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475F2FA9-7945-493A-A1D5-2555196DA69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<sst xmlns="http://schemas.openxmlformats.org/spreadsheetml/2006/main" count="103899" uniqueCount="252">
  <si>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</si>
  <si>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</si>
  <si>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</si>
  <si>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</si>
  <si>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</si>
  <si>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</si>
  <si>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</si>
  <si>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</si>
  <si>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</si>
  <si>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</si>
  <si>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</si>
  <si>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</si>
  <si>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</si>
  <si>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</si>
  <si>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</si>
  <si>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</si>
  <si>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</si>
  <si>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</si>
  <si>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</si>
  <si>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</si>
  <si>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</si>
  <si>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</si>
  <si>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</si>
  <si>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</si>
  <si>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</si>
  <si>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</si>
  <si>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</si>
  <si>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</si>
  <si>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</si>
  <si>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</si>
  <si>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</si>
  <si>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</si>
  <si>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</si>
  <si>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</si>
  <si>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</si>
  <si>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</si>
  <si>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</si>
  <si>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</si>
  <si>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</si>
  <si>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</si>
  <si>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</si>
  <si>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</si>
  <si>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</si>
  <si>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</si>
  <si>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</si>
  <si>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</si>
  <si>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</si>
  <si>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</si>
  <si>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</si>
  <si>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</si>
  <si>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</si>
  <si>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</si>
  <si>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</si>
  <si>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</si>
  <si>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</si>
  <si>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</si>
  <si>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</si>
  <si>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</si>
  <si>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</si>
  <si>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</si>
  <si>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</si>
  <si>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</si>
  <si>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</si>
  <si>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</si>
  <si>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</si>
  <si>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</si>
  <si>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</si>
  <si>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</si>
  <si>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</si>
  <si>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</si>
  <si>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</si>
  <si>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</si>
  <si>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</si>
  <si>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</si>
  <si>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</si>
  <si>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</si>
  <si>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</si>
  <si>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</si>
  <si>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</si>
  <si>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</si>
  <si>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</si>
  <si>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</si>
  <si>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</si>
  <si>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</si>
  <si>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</si>
  <si>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</si>
  <si>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</si>
  <si>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</si>
  <si>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</si>
  <si>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</si>
  <si>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</si>
  <si>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</si>
  <si>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</si>
  <si>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</si>
  <si>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</si>
  <si>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</si>
  <si>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</si>
  <si>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</si>
  <si>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</si>
  <si>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</si>
  <si>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</si>
  <si>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</si>
  <si>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</si>
  <si>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</si>
  <si>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</si>
  <si>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</si>
  <si>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</si>
  <si>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</si>
  <si>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</si>
  <si>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</si>
  <si>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</si>
  <si>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</si>
  <si>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</si>
  <si>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</si>
  <si>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</si>
  <si>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</si>
  <si>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</si>
  <si>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</si>
  <si>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</si>
  <si>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</si>
  <si>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</si>
  <si>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</si>
  <si>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</si>
  <si>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</si>
  <si>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</si>
  <si>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</si>
  <si>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</si>
  <si>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</si>
  <si>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</si>
  <si>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</si>
  <si>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</si>
  <si>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</si>
  <si>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</si>
  <si>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</si>
  <si>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</si>
  <si>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</si>
  <si>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</si>
  <si>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</si>
  <si>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</si>
  <si>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</si>
  <si>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</si>
  <si>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</si>
  <si>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</si>
  <si>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</si>
  <si>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</si>
  <si>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</si>
  <si>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</si>
  <si>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</si>
  <si>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</si>
  <si>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</si>
  <si>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</si>
  <si>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</si>
  <si>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</si>
  <si>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</si>
  <si>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</si>
  <si>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</si>
  <si>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</si>
  <si>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</si>
  <si>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</si>
  <si>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</si>
  <si>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</si>
  <si>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</si>
  <si>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</si>
  <si>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</si>
  <si>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</si>
  <si>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</si>
  <si>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</si>
  <si>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</si>
  <si>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</si>
  <si>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</si>
  <si>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</si>
  <si>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</si>
  <si>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</si>
  <si>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</si>
  <si>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</si>
  <si>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</si>
  <si>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</si>
  <si>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</si>
  <si>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</si>
  <si>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</si>
  <si>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</si>
  <si>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</si>
  <si>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</si>
  <si>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</si>
  <si>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</si>
  <si>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</si>
  <si>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</si>
  <si>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</si>
  <si>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</si>
  <si>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</si>
  <si>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</si>
  <si>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</si>
  <si>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</si>
  <si>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</si>
  <si>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</si>
  <si>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</si>
  <si>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</si>
  <si>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</si>
  <si>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</si>
  <si>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</si>
  <si>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</si>
  <si>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</si>
  <si>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</si>
  <si>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</si>
  <si>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</si>
  <si>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</si>
  <si>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</si>
  <si>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</si>
  <si>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</si>
  <si>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</si>
  <si>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</si>
  <si>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</si>
  <si>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</si>
  <si>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</si>
  <si>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</si>
  <si>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</si>
  <si>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</si>
  <si>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</si>
  <si>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</si>
  <si>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</si>
  <si>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</si>
  <si>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</si>
  <si>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</si>
  <si>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</si>
  <si>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</si>
  <si>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</si>
  <si>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</si>
  <si>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</si>
  <si>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</si>
  <si>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</si>
  <si>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</si>
  <si>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</si>
  <si>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</si>
  <si>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</si>
  <si>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</si>
  <si>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</si>
  <si>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</si>
  <si>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</si>
  <si>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</si>
  <si>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</si>
  <si>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</si>
  <si>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</si>
  <si>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</si>
  <si>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Secondary Energy|Liquids|Coal</t>
  </si>
  <si>
    <t>co2net</t>
  </si>
  <si>
    <t>com_bndnet</t>
  </si>
  <si>
    <t>IND</t>
  </si>
  <si>
    <t>Secondary Energy|Gases|Coal</t>
  </si>
  <si>
    <t>Statistical Difference|Primary Energy|Nuclear</t>
  </si>
  <si>
    <t>Statistical Difference|Secondary Energy|Electricity|Nuclear</t>
  </si>
  <si>
    <t>VERVESTACKS: the open USE platform. Powered by data | Guided by intuition | Built with AI.</t>
  </si>
  <si>
    <t>Electricity Trade Data (TWh) - Source: UNSD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</si>
</sst>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6" fontId="7" fillId="3" borderId="0" xfId="5" applyNumberFormat="1"/>
    <xf numFmtId="1" fontId="7" fillId="3" borderId="0" xfId="5" applyNumberFormat="1"/>
    <xf numFmtId="0" fontId="8" fillId="4" borderId="0" xfId="6"/>
    <xf numFmtId="0" fontId="11" fillId="0" borderId="0" xfId="0" applyFont="1"/>
    <xf numFmtId="0" fontId="12" fillId="7" borderId="6" xfId="0" applyFont="1" applyFill="1" applyBorder="1"/>
    <xf numFmtId="0" fontId="13" fillId="8" borderId="5" xfId="0" applyFont="1" applyFill="1" applyBorder="1"/>
    <xf numFmtId="164" fontId="13" fillId="8" borderId="5" xfId="0" applyNumberFormat="1" applyFont="1" applyFill="1" applyBorder="1"/>
    <xf numFmtId="0" fontId="13" fillId="0" borderId="5" xfId="0" applyFont="1" applyBorder="1"/>
    <xf numFmtId="164" fontId="13" fillId="0" borderId="5" xfId="0" applyNumberFormat="1" applyFont="1" applyBorder="1"/>
    <xf numFmtId="2" fontId="13" fillId="8" borderId="5" xfId="0" applyNumberFormat="1" applyFont="1" applyFill="1" applyBorder="1"/>
    <xf numFmtId="165" fontId="13" fillId="8" borderId="5" xfId="0" applyNumberFormat="1" applyFont="1" applyFill="1" applyBorder="1"/>
    <xf numFmtId="2" fontId="13" fillId="0" borderId="5" xfId="0" applyNumberFormat="1" applyFont="1" applyBorder="1"/>
    <xf numFmtId="165" fontId="13" fillId="0" borderId="5" xfId="0" applyNumberFormat="1" applyFont="1" applyBorder="1"/>
    <xf numFmtId="0" fontId="10" fillId="6" borderId="5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32.22</c:v>
                </c:pt>
                <c:pt idx="1">
                  <c:v>40.238319967761427</c:v>
                </c:pt>
                <c:pt idx="2">
                  <c:v>46.087649002619379</c:v>
                </c:pt>
                <c:pt idx="3">
                  <c:v>62.058070118879698</c:v>
                </c:pt>
                <c:pt idx="4">
                  <c:v>80.046217610316319</c:v>
                </c:pt>
                <c:pt idx="5">
                  <c:v>101.32323312512592</c:v>
                </c:pt>
                <c:pt idx="6">
                  <c:v>119.99239572839006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2540.7226000000001</c:v>
                </c:pt>
                <c:pt idx="1">
                  <c:v>3140.2046999999998</c:v>
                </c:pt>
                <c:pt idx="2">
                  <c:v>1681.5921000000001</c:v>
                </c:pt>
                <c:pt idx="3">
                  <c:v>961.49929999999995</c:v>
                </c:pt>
                <c:pt idx="4">
                  <c:v>713.35599999999999</c:v>
                </c:pt>
                <c:pt idx="5">
                  <c:v>467.38799999999998</c:v>
                </c:pt>
                <c:pt idx="6">
                  <c:v>368.52199999999999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tabSelected="1"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238</v>
      </c>
    </row>
    <row r="3" spans="2:27" x14ac:dyDescent="0.45">
      <c r="B3" s="10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32.22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9">
        <f>SUM(R16:R19)</f>
        <v>32.22</v>
      </c>
      <c r="S12" s="9">
        <f t="shared" ref="S12:X12" si="0">SUM(S16:S19)</f>
        <v>40.238319967761427</v>
      </c>
      <c r="T12" s="9">
        <f t="shared" si="0"/>
        <v>46.087649002619379</v>
      </c>
      <c r="U12" s="9">
        <f t="shared" si="0"/>
        <v>62.058070118879698</v>
      </c>
      <c r="V12" s="9">
        <f t="shared" si="0"/>
        <v>80.046217610316319</v>
      </c>
      <c r="W12" s="9">
        <f t="shared" si="0"/>
        <v>101.32323312512592</v>
      </c>
      <c r="X12" s="9">
        <f t="shared" si="0"/>
        <v>119.99239572839006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8">
        <v>2020</v>
      </c>
      <c r="H15" s="8">
        <f>S15</f>
        <v>2025</v>
      </c>
      <c r="I15" s="8">
        <f t="shared" ref="I15:M15" si="1">T15</f>
        <v>2030</v>
      </c>
      <c r="J15" s="8">
        <f t="shared" si="1"/>
        <v>2035</v>
      </c>
      <c r="K15" s="8">
        <f t="shared" si="1"/>
        <v>2040</v>
      </c>
      <c r="L15" s="8">
        <f t="shared" si="1"/>
        <v>2045</v>
      </c>
      <c r="M15" s="8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1">
        <f>SUMIFS(iamc_data!$J$2:$J$17119,iamc_data!$B$2:$B$17119,Veda!$C$5,iamc_data!$H$2:$H$17119,Veda!$Q16,iamc_data!$I$2:$I$17119,Veda!G$15)</f>
        <v>8.3199999999999996E-2</v>
      </c>
      <c r="H16" s="11">
        <f>SUMIFS(iamc_data!$J$2:$J$17119,iamc_data!$B$2:$B$17119,Veda!$C$5,iamc_data!$H$2:$H$17119,Veda!$Q16,iamc_data!$I$2:$I$17119,Veda!H$15)</f>
        <v>0.10199999999999999</v>
      </c>
      <c r="I16" s="11">
        <f>SUMIFS(iamc_data!$J$2:$J$17119,iamc_data!$B$2:$B$17119,Veda!$C$5,iamc_data!$H$2:$H$17119,Veda!$Q16,iamc_data!$I$2:$I$17119,Veda!I$15)</f>
        <v>0.22770000000000001</v>
      </c>
      <c r="J16" s="11">
        <f>SUMIFS(iamc_data!$J$2:$J$17119,iamc_data!$B$2:$B$17119,Veda!$C$5,iamc_data!$H$2:$H$17119,Veda!$Q16,iamc_data!$I$2:$I$17119,Veda!J$15)</f>
        <v>0.46310000000000001</v>
      </c>
      <c r="K16" s="11">
        <f>SUMIFS(iamc_data!$J$2:$J$17119,iamc_data!$B$2:$B$17119,Veda!$C$5,iamc_data!$H$2:$H$17119,Veda!$Q16,iamc_data!$I$2:$I$17119,Veda!K$15)</f>
        <v>0.92379999999999995</v>
      </c>
      <c r="L16" s="11">
        <f>SUMIFS(iamc_data!$J$2:$J$17119,iamc_data!$B$2:$B$17119,Veda!$C$5,iamc_data!$H$2:$H$17119,Veda!$Q16,iamc_data!$I$2:$I$17119,Veda!L$15)</f>
        <v>1.7139</v>
      </c>
      <c r="M16" s="11">
        <f>SUMIFS(iamc_data!$J$2:$J$17119,iamc_data!$B$2:$B$17119,Veda!$C$5,iamc_data!$H$2:$H$17119,Veda!$Q16,iamc_data!$I$2:$I$17119,Veda!M$15)</f>
        <v>2.3567</v>
      </c>
      <c r="Q16" s="13" t="s">
        <v>10</v>
      </c>
      <c r="R16" s="7">
        <f>$Q$10*G16/SUM($G$16:$G$18)</f>
        <v>0.54013781986701592</v>
      </c>
      <c r="S16" s="7">
        <f>R16</f>
        <v>0.54013781986701592</v>
      </c>
      <c r="T16" s="7">
        <f t="shared" ref="T16:X16" si="2">S16</f>
        <v>0.54013781986701592</v>
      </c>
      <c r="U16" s="7">
        <f t="shared" si="2"/>
        <v>0.54013781986701592</v>
      </c>
      <c r="V16" s="7">
        <f t="shared" si="2"/>
        <v>0.54013781986701592</v>
      </c>
      <c r="W16" s="7">
        <f t="shared" si="2"/>
        <v>0.54013781986701592</v>
      </c>
      <c r="X16" s="7">
        <f t="shared" si="2"/>
        <v>0.54013781986701592</v>
      </c>
      <c r="Y16" t="s">
        <v>11</v>
      </c>
      <c r="AA16" s="3" t="s">
        <v>15</v>
      </c>
    </row>
    <row r="17" spans="4:26" x14ac:dyDescent="0.45">
      <c r="G17" s="11">
        <f>SUMIFS(iamc_data!$J$2:$J$17119,iamc_data!$B$2:$B$17119,Veda!$C$5,iamc_data!$H$2:$H$17119,Veda!$Q17,iamc_data!$I$2:$I$17119,Veda!G$15)</f>
        <v>2.6366000000000001</v>
      </c>
      <c r="H17" s="11">
        <f>SUMIFS(iamc_data!$J$2:$J$17119,iamc_data!$B$2:$B$17119,Veda!$C$5,iamc_data!$H$2:$H$17119,Veda!$Q17,iamc_data!$I$2:$I$17119,Veda!H$15)</f>
        <v>3.4948999999999999</v>
      </c>
      <c r="I17" s="11">
        <f>SUMIFS(iamc_data!$J$2:$J$17119,iamc_data!$B$2:$B$17119,Veda!$C$5,iamc_data!$H$2:$H$17119,Veda!$Q17,iamc_data!$I$2:$I$17119,Veda!I$15)</f>
        <v>3.7650000000000001</v>
      </c>
      <c r="J17" s="11">
        <f>SUMIFS(iamc_data!$J$2:$J$17119,iamc_data!$B$2:$B$17119,Veda!$C$5,iamc_data!$H$2:$H$17119,Veda!$Q17,iamc_data!$I$2:$I$17119,Veda!J$15)</f>
        <v>4.8929999999999998</v>
      </c>
      <c r="K17" s="11">
        <f>SUMIFS(iamc_data!$J$2:$J$17119,iamc_data!$B$2:$B$17119,Veda!$C$5,iamc_data!$H$2:$H$17119,Veda!$Q17,iamc_data!$I$2:$I$17119,Veda!K$15)</f>
        <v>6.1224999999999996</v>
      </c>
      <c r="L17" s="11">
        <f>SUMIFS(iamc_data!$J$2:$J$17119,iamc_data!$B$2:$B$17119,Veda!$C$5,iamc_data!$H$2:$H$17119,Veda!$Q17,iamc_data!$I$2:$I$17119,Veda!L$15)</f>
        <v>7.6475</v>
      </c>
      <c r="M17" s="11">
        <f>SUMIFS(iamc_data!$J$2:$J$17119,iamc_data!$B$2:$B$17119,Veda!$C$5,iamc_data!$H$2:$H$17119,Veda!$Q17,iamc_data!$I$2:$I$17119,Veda!M$15)</f>
        <v>8.7279</v>
      </c>
      <c r="Q17" s="13" t="s">
        <v>12</v>
      </c>
      <c r="R17" s="7">
        <f>$Q$10*G17/SUM($G$16:$G$18)</f>
        <v>17.1169155752569</v>
      </c>
      <c r="S17" s="7">
        <f t="shared" ref="S17:X18" si="3">R17*H17/G17</f>
        <v>22.689034454966752</v>
      </c>
      <c r="T17" s="7">
        <f t="shared" si="3"/>
        <v>24.442534757203305</v>
      </c>
      <c r="U17" s="7">
        <f t="shared" si="3"/>
        <v>31.765557122708039</v>
      </c>
      <c r="V17" s="7">
        <f t="shared" si="3"/>
        <v>39.747521660286118</v>
      </c>
      <c r="W17" s="7">
        <f t="shared" si="3"/>
        <v>49.647884344146696</v>
      </c>
      <c r="X17" s="7">
        <f t="shared" si="3"/>
        <v>56.661885553092901</v>
      </c>
      <c r="Y17" t="s">
        <v>11</v>
      </c>
    </row>
    <row r="18" spans="4:26" x14ac:dyDescent="0.45">
      <c r="G18" s="11">
        <f>SUMIFS(iamc_data!$J$2:$J$17119,iamc_data!$B$2:$B$17119,Veda!$C$5,iamc_data!$H$2:$H$17119,Veda!$Q18,iamc_data!$I$2:$I$17119,Veda!G$15)</f>
        <v>2.2431999999999999</v>
      </c>
      <c r="H18" s="11">
        <f>SUMIFS(iamc_data!$J$2:$J$17119,iamc_data!$B$2:$B$17119,Veda!$C$5,iamc_data!$H$2:$H$17119,Veda!$Q18,iamc_data!$I$2:$I$17119,Veda!H$15)</f>
        <v>2.6012</v>
      </c>
      <c r="I18" s="11">
        <f>SUMIFS(iamc_data!$J$2:$J$17119,iamc_data!$B$2:$B$17119,Veda!$C$5,iamc_data!$H$2:$H$17119,Veda!$Q18,iamc_data!$I$2:$I$17119,Veda!I$15)</f>
        <v>3.1063999999999998</v>
      </c>
      <c r="J18" s="11">
        <f>SUMIFS(iamc_data!$J$2:$J$17119,iamc_data!$B$2:$B$17119,Veda!$C$5,iamc_data!$H$2:$H$17119,Veda!$Q18,iamc_data!$I$2:$I$17119,Veda!J$15)</f>
        <v>4.2030000000000003</v>
      </c>
      <c r="K18" s="11">
        <f>SUMIFS(iamc_data!$J$2:$J$17119,iamc_data!$B$2:$B$17119,Veda!$C$5,iamc_data!$H$2:$H$17119,Veda!$Q18,iamc_data!$I$2:$I$17119,Veda!K$15)</f>
        <v>5.2835999999999999</v>
      </c>
      <c r="L18" s="11">
        <f>SUMIFS(iamc_data!$J$2:$J$17119,iamc_data!$B$2:$B$17119,Veda!$C$5,iamc_data!$H$2:$H$17119,Veda!$Q18,iamc_data!$I$2:$I$17119,Veda!L$15)</f>
        <v>6.2458999999999998</v>
      </c>
      <c r="M18" s="11">
        <f>SUMIFS(iamc_data!$J$2:$J$17119,iamc_data!$B$2:$B$17119,Veda!$C$5,iamc_data!$H$2:$H$17119,Veda!$Q18,iamc_data!$I$2:$I$17119,Veda!M$15)</f>
        <v>7.3983999999999996</v>
      </c>
      <c r="Q18" s="13" t="s">
        <v>13</v>
      </c>
      <c r="R18" s="7">
        <f>$Q$10*G18/SUM($G$16:$G$18)</f>
        <v>14.562946604876082</v>
      </c>
      <c r="S18" s="7">
        <f t="shared" si="3"/>
        <v>16.88709732016925</v>
      </c>
      <c r="T18" s="7">
        <f t="shared" si="3"/>
        <v>20.166876485996369</v>
      </c>
      <c r="U18" s="7">
        <f t="shared" si="3"/>
        <v>27.286048760830138</v>
      </c>
      <c r="V18" s="7">
        <f t="shared" si="3"/>
        <v>34.301348377997165</v>
      </c>
      <c r="W18" s="7">
        <f t="shared" si="3"/>
        <v>40.548639532540783</v>
      </c>
      <c r="X18" s="7">
        <f t="shared" si="3"/>
        <v>48.030716905097698</v>
      </c>
      <c r="Y18" t="s">
        <v>11</v>
      </c>
    </row>
    <row r="19" spans="4:26" x14ac:dyDescent="0.45">
      <c r="Q19" s="13" t="s">
        <v>14</v>
      </c>
      <c r="R19" s="7">
        <f>$Q$10*G16/SUM($G$16:$G$18)-R16</f>
        <v>0</v>
      </c>
      <c r="S19" s="7">
        <f t="shared" ref="S19:X19" si="4">$Q$10*H16/SUM($G$16:$G$18)-S16</f>
        <v>0.12205037275841224</v>
      </c>
      <c r="T19" s="7">
        <f t="shared" si="4"/>
        <v>0.93809993955268989</v>
      </c>
      <c r="U19" s="7">
        <f t="shared" si="4"/>
        <v>2.4663264154745113</v>
      </c>
      <c r="V19" s="7">
        <f t="shared" si="4"/>
        <v>5.4572097521660288</v>
      </c>
      <c r="W19" s="7">
        <f t="shared" si="4"/>
        <v>10.586571428571427</v>
      </c>
      <c r="X19" s="7">
        <f t="shared" si="4"/>
        <v>14.75965545033246</v>
      </c>
      <c r="Y19" t="s">
        <v>11</v>
      </c>
    </row>
    <row r="20" spans="4:26" x14ac:dyDescent="0.45">
      <c r="Q20" t="s">
        <v>239</v>
      </c>
    </row>
    <row r="21" spans="4:26" x14ac:dyDescent="0.45">
      <c r="D21" s="13" t="s">
        <v>57</v>
      </c>
      <c r="G21" s="12">
        <f>SUMIFS(iamc_data!$J$2:$J$17119,iamc_data!$B$2:$B$17119,Veda!$C$5,iamc_data!$D$2:$D$17119,Veda!$D21,iamc_data!$I$2:$I$17119,Veda!G$15)</f>
        <v>2540.7226000000001</v>
      </c>
      <c r="H21" s="12">
        <f>SUMIFS(iamc_data!$J$2:$J$17119,iamc_data!$B$2:$B$17119,Veda!$C$5,iamc_data!$D$2:$D$17119,Veda!$D21,iamc_data!$I$2:$I$17119,Veda!H$15)</f>
        <v>3140.2046999999998</v>
      </c>
      <c r="I21" s="12">
        <f>SUMIFS(iamc_data!$J$2:$J$17119,iamc_data!$B$2:$B$17119,Veda!$C$5,iamc_data!$D$2:$D$17119,Veda!$D21,iamc_data!$I$2:$I$17119,Veda!I$15)</f>
        <v>1681.5921000000001</v>
      </c>
      <c r="J21" s="12">
        <f>SUMIFS(iamc_data!$J$2:$J$17119,iamc_data!$B$2:$B$17119,Veda!$C$5,iamc_data!$D$2:$D$17119,Veda!$D21,iamc_data!$I$2:$I$17119,Veda!J$15)</f>
        <v>961.49929999999995</v>
      </c>
      <c r="K21" s="12">
        <f>SUMIFS(iamc_data!$J$2:$J$17119,iamc_data!$B$2:$B$17119,Veda!$C$5,iamc_data!$D$2:$D$17119,Veda!$D21,iamc_data!$I$2:$I$17119,Veda!K$15)</f>
        <v>713.35599999999999</v>
      </c>
      <c r="L21" s="12">
        <f>SUMIFS(iamc_data!$J$2:$J$17119,iamc_data!$B$2:$B$17119,Veda!$C$5,iamc_data!$D$2:$D$17119,Veda!$D21,iamc_data!$I$2:$I$17119,Veda!L$15)</f>
        <v>467.38799999999998</v>
      </c>
      <c r="M21" s="12">
        <f>SUMIFS(iamc_data!$J$2:$J$17119,iamc_data!$B$2:$B$17119,Veda!$C$5,iamc_data!$D$2:$D$17119,Veda!$D21,iamc_data!$I$2:$I$17119,Veda!M$15)</f>
        <v>368.52199999999999</v>
      </c>
      <c r="Q21" t="s">
        <v>244</v>
      </c>
      <c r="T21" s="9">
        <f>I21*1000</f>
        <v>1681592.1</v>
      </c>
      <c r="U21" s="9">
        <f t="shared" ref="U21:X21" si="5">J21*1000</f>
        <v>961499.29999999993</v>
      </c>
      <c r="V21" s="9">
        <f t="shared" si="5"/>
        <v>713356</v>
      </c>
      <c r="W21" s="9">
        <f t="shared" si="5"/>
        <v>467388</v>
      </c>
      <c r="X21" s="9">
        <f t="shared" si="5"/>
        <v>368522</v>
      </c>
      <c r="Y21" t="s">
        <v>245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42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43</v>
      </c>
    </row>
    <row r="25" spans="4:26" x14ac:dyDescent="0.45">
      <c r="Q25" t="s">
        <v>40</v>
      </c>
      <c r="R25" s="7">
        <f>historical_data!Y87</f>
        <v>10.3</v>
      </c>
      <c r="S25" s="7">
        <f>AVERAGE(historical_data!U87:Z87)</f>
        <v>9.4599999999999991</v>
      </c>
      <c r="T25" s="7"/>
      <c r="U25" s="7"/>
      <c r="V25" s="7"/>
      <c r="W25" s="7"/>
      <c r="X25" s="7"/>
      <c r="Y25" t="s">
        <v>44</v>
      </c>
      <c r="Z25" t="s">
        <v>45</v>
      </c>
    </row>
    <row r="26" spans="4:26" x14ac:dyDescent="0.45">
      <c r="Q26" t="s">
        <v>41</v>
      </c>
      <c r="R26" s="7">
        <f>historical_data!Y88</f>
        <v>7.8</v>
      </c>
      <c r="S26" s="7">
        <f>AVERAGE(historical_data!U88:Z88)</f>
        <v>7.5400000000000009</v>
      </c>
      <c r="T26" s="7"/>
      <c r="U26" s="7"/>
      <c r="V26" s="7"/>
      <c r="W26" s="7"/>
      <c r="X26" s="7"/>
      <c r="Y26" t="s">
        <v>44</v>
      </c>
      <c r="Z2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240</v>
      </c>
      <c r="J1" t="s">
        <v>241</v>
      </c>
    </row>
    <row r="2" spans="1:10" x14ac:dyDescent="0.45">
      <c r="A2" t="s">
        <v>24</v>
      </c>
      <c r="B2" t="s">
        <v>3</v>
      </c>
      <c r="C2" t="s">
        <v>246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 s="1">
        <v>0</v>
      </c>
    </row>
    <row r="3" spans="1:10" x14ac:dyDescent="0.45">
      <c r="A3" t="s">
        <v>24</v>
      </c>
      <c r="B3" t="s">
        <v>3</v>
      </c>
      <c r="C3" t="s">
        <v>246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 s="1">
        <v>0</v>
      </c>
    </row>
    <row r="4" spans="1:10" x14ac:dyDescent="0.45">
      <c r="A4" t="s">
        <v>24</v>
      </c>
      <c r="B4" t="s">
        <v>3</v>
      </c>
      <c r="C4" t="s">
        <v>246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 s="1">
        <v>9.5175999999999998</v>
      </c>
    </row>
    <row r="5" spans="1:10" x14ac:dyDescent="0.45">
      <c r="A5" t="s">
        <v>24</v>
      </c>
      <c r="B5" t="s">
        <v>3</v>
      </c>
      <c r="C5" t="s">
        <v>246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 s="1">
        <v>24.914400000000001</v>
      </c>
    </row>
    <row r="6" spans="1:10" x14ac:dyDescent="0.45">
      <c r="A6" t="s">
        <v>24</v>
      </c>
      <c r="B6" t="s">
        <v>3</v>
      </c>
      <c r="C6" t="s">
        <v>246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 s="1">
        <v>60.792000000000002</v>
      </c>
    </row>
    <row r="7" spans="1:10" x14ac:dyDescent="0.45">
      <c r="A7" t="s">
        <v>24</v>
      </c>
      <c r="B7" t="s">
        <v>3</v>
      </c>
      <c r="C7" t="s">
        <v>246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 s="1">
        <v>101.68559999999999</v>
      </c>
    </row>
    <row r="8" spans="1:10" x14ac:dyDescent="0.45">
      <c r="A8" t="s">
        <v>24</v>
      </c>
      <c r="B8" t="s">
        <v>3</v>
      </c>
      <c r="C8" t="s">
        <v>246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 s="1">
        <v>176.89230000000001</v>
      </c>
    </row>
    <row r="9" spans="1:10" x14ac:dyDescent="0.45">
      <c r="A9" t="s">
        <v>24</v>
      </c>
      <c r="B9" t="s">
        <v>3</v>
      </c>
      <c r="C9" t="s">
        <v>246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 s="1">
        <v>9.6989000000000001</v>
      </c>
    </row>
    <row r="10" spans="1:10" x14ac:dyDescent="0.45">
      <c r="A10" t="s">
        <v>24</v>
      </c>
      <c r="B10" t="s">
        <v>3</v>
      </c>
      <c r="C10" t="s">
        <v>246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 s="1">
        <v>13.164099999999999</v>
      </c>
    </row>
    <row r="11" spans="1:10" x14ac:dyDescent="0.45">
      <c r="A11" t="s">
        <v>24</v>
      </c>
      <c r="B11" t="s">
        <v>3</v>
      </c>
      <c r="C11" t="s">
        <v>246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 s="1">
        <v>15.127599999999999</v>
      </c>
    </row>
    <row r="12" spans="1:10" x14ac:dyDescent="0.45">
      <c r="A12" t="s">
        <v>24</v>
      </c>
      <c r="B12" t="s">
        <v>3</v>
      </c>
      <c r="C12" t="s">
        <v>246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 s="1">
        <v>16.124400000000001</v>
      </c>
    </row>
    <row r="13" spans="1:10" x14ac:dyDescent="0.45">
      <c r="A13" t="s">
        <v>24</v>
      </c>
      <c r="B13" t="s">
        <v>3</v>
      </c>
      <c r="C13" t="s">
        <v>246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 s="1">
        <v>15.37</v>
      </c>
    </row>
    <row r="14" spans="1:10" x14ac:dyDescent="0.45">
      <c r="A14" t="s">
        <v>24</v>
      </c>
      <c r="B14" t="s">
        <v>3</v>
      </c>
      <c r="C14" t="s">
        <v>246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 s="1">
        <v>15.7502</v>
      </c>
    </row>
    <row r="15" spans="1:10" x14ac:dyDescent="0.45">
      <c r="A15" t="s">
        <v>24</v>
      </c>
      <c r="B15" t="s">
        <v>3</v>
      </c>
      <c r="C15" t="s">
        <v>246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 s="1">
        <v>17.3888</v>
      </c>
    </row>
    <row r="16" spans="1:10" x14ac:dyDescent="0.45">
      <c r="A16" t="s">
        <v>24</v>
      </c>
      <c r="B16" t="s">
        <v>3</v>
      </c>
      <c r="C16" t="s">
        <v>246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 s="1">
        <v>2.2355999999999998</v>
      </c>
    </row>
    <row r="17" spans="1:10" x14ac:dyDescent="0.45">
      <c r="A17" t="s">
        <v>24</v>
      </c>
      <c r="B17" t="s">
        <v>3</v>
      </c>
      <c r="C17" t="s">
        <v>246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 s="1">
        <v>2.5745</v>
      </c>
    </row>
    <row r="18" spans="1:10" x14ac:dyDescent="0.45">
      <c r="A18" t="s">
        <v>24</v>
      </c>
      <c r="B18" t="s">
        <v>3</v>
      </c>
      <c r="C18" t="s">
        <v>246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 s="1">
        <v>3.1398999999999999</v>
      </c>
    </row>
    <row r="19" spans="1:10" x14ac:dyDescent="0.45">
      <c r="A19" t="s">
        <v>24</v>
      </c>
      <c r="B19" t="s">
        <v>3</v>
      </c>
      <c r="C19" t="s">
        <v>246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 s="1">
        <v>3.7887</v>
      </c>
    </row>
    <row r="20" spans="1:10" x14ac:dyDescent="0.45">
      <c r="A20" t="s">
        <v>24</v>
      </c>
      <c r="B20" t="s">
        <v>3</v>
      </c>
      <c r="C20" t="s">
        <v>246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 s="1">
        <v>4.5972</v>
      </c>
    </row>
    <row r="21" spans="1:10" x14ac:dyDescent="0.45">
      <c r="A21" t="s">
        <v>24</v>
      </c>
      <c r="B21" t="s">
        <v>3</v>
      </c>
      <c r="C21" t="s">
        <v>246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 s="1">
        <v>5.2582000000000004</v>
      </c>
    </row>
    <row r="22" spans="1:10" x14ac:dyDescent="0.45">
      <c r="A22" t="s">
        <v>24</v>
      </c>
      <c r="B22" t="s">
        <v>3</v>
      </c>
      <c r="C22" t="s">
        <v>246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 s="1">
        <v>6.4865000000000004</v>
      </c>
    </row>
    <row r="23" spans="1:10" x14ac:dyDescent="0.45">
      <c r="A23" t="s">
        <v>24</v>
      </c>
      <c r="B23" t="s">
        <v>3</v>
      </c>
      <c r="C23" t="s">
        <v>246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 s="1">
        <v>2.6244000000000001</v>
      </c>
    </row>
    <row r="24" spans="1:10" x14ac:dyDescent="0.45">
      <c r="A24" t="s">
        <v>24</v>
      </c>
      <c r="B24" t="s">
        <v>3</v>
      </c>
      <c r="C24" t="s">
        <v>246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 s="1">
        <v>3.4632999999999998</v>
      </c>
    </row>
    <row r="25" spans="1:10" x14ac:dyDescent="0.45">
      <c r="A25" t="s">
        <v>24</v>
      </c>
      <c r="B25" t="s">
        <v>3</v>
      </c>
      <c r="C25" t="s">
        <v>246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 s="1">
        <v>4.0330000000000004</v>
      </c>
    </row>
    <row r="26" spans="1:10" x14ac:dyDescent="0.45">
      <c r="A26" t="s">
        <v>24</v>
      </c>
      <c r="B26" t="s">
        <v>3</v>
      </c>
      <c r="C26" t="s">
        <v>246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 s="1">
        <v>4.843</v>
      </c>
    </row>
    <row r="27" spans="1:10" x14ac:dyDescent="0.45">
      <c r="A27" t="s">
        <v>24</v>
      </c>
      <c r="B27" t="s">
        <v>3</v>
      </c>
      <c r="C27" t="s">
        <v>246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 s="1">
        <v>5.4584999999999999</v>
      </c>
    </row>
    <row r="28" spans="1:10" x14ac:dyDescent="0.45">
      <c r="A28" t="s">
        <v>24</v>
      </c>
      <c r="B28" t="s">
        <v>3</v>
      </c>
      <c r="C28" t="s">
        <v>246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 s="1">
        <v>6.4626999999999999</v>
      </c>
    </row>
    <row r="29" spans="1:10" x14ac:dyDescent="0.45">
      <c r="A29" t="s">
        <v>24</v>
      </c>
      <c r="B29" t="s">
        <v>3</v>
      </c>
      <c r="C29" t="s">
        <v>246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 s="1">
        <v>7.4204999999999997</v>
      </c>
    </row>
    <row r="30" spans="1:10" x14ac:dyDescent="0.45">
      <c r="A30" t="s">
        <v>24</v>
      </c>
      <c r="B30" t="s">
        <v>3</v>
      </c>
      <c r="C30" t="s">
        <v>246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 s="1">
        <v>8.3299999999999999E-2</v>
      </c>
    </row>
    <row r="31" spans="1:10" x14ac:dyDescent="0.45">
      <c r="A31" t="s">
        <v>24</v>
      </c>
      <c r="B31" t="s">
        <v>3</v>
      </c>
      <c r="C31" t="s">
        <v>246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 s="1">
        <v>0.1017</v>
      </c>
    </row>
    <row r="32" spans="1:10" x14ac:dyDescent="0.45">
      <c r="A32" t="s">
        <v>24</v>
      </c>
      <c r="B32" t="s">
        <v>3</v>
      </c>
      <c r="C32" t="s">
        <v>246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 s="1">
        <v>0.2243</v>
      </c>
    </row>
    <row r="33" spans="1:10" x14ac:dyDescent="0.45">
      <c r="A33" t="s">
        <v>24</v>
      </c>
      <c r="B33" t="s">
        <v>3</v>
      </c>
      <c r="C33" t="s">
        <v>246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 s="1">
        <v>0.45119999999999999</v>
      </c>
    </row>
    <row r="34" spans="1:10" x14ac:dyDescent="0.45">
      <c r="A34" t="s">
        <v>24</v>
      </c>
      <c r="B34" t="s">
        <v>3</v>
      </c>
      <c r="C34" t="s">
        <v>246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 s="1">
        <v>0.84809999999999997</v>
      </c>
    </row>
    <row r="35" spans="1:10" x14ac:dyDescent="0.45">
      <c r="A35" t="s">
        <v>24</v>
      </c>
      <c r="B35" t="s">
        <v>3</v>
      </c>
      <c r="C35" t="s">
        <v>246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 s="1">
        <v>1.6129</v>
      </c>
    </row>
    <row r="36" spans="1:10" x14ac:dyDescent="0.45">
      <c r="A36" t="s">
        <v>24</v>
      </c>
      <c r="B36" t="s">
        <v>3</v>
      </c>
      <c r="C36" t="s">
        <v>246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 s="1">
        <v>2.4630999999999998</v>
      </c>
    </row>
    <row r="37" spans="1:10" x14ac:dyDescent="0.45">
      <c r="A37" t="s">
        <v>24</v>
      </c>
      <c r="B37" t="s">
        <v>3</v>
      </c>
      <c r="C37" t="s">
        <v>246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 s="1">
        <v>2.5589</v>
      </c>
    </row>
    <row r="38" spans="1:10" x14ac:dyDescent="0.45">
      <c r="A38" t="s">
        <v>24</v>
      </c>
      <c r="B38" t="s">
        <v>3</v>
      </c>
      <c r="C38" t="s">
        <v>246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 s="1">
        <v>3.6745000000000001</v>
      </c>
    </row>
    <row r="39" spans="1:10" x14ac:dyDescent="0.45">
      <c r="A39" t="s">
        <v>24</v>
      </c>
      <c r="B39" t="s">
        <v>3</v>
      </c>
      <c r="C39" t="s">
        <v>246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 s="1">
        <v>3.6179000000000001</v>
      </c>
    </row>
    <row r="40" spans="1:10" x14ac:dyDescent="0.45">
      <c r="A40" t="s">
        <v>24</v>
      </c>
      <c r="B40" t="s">
        <v>3</v>
      </c>
      <c r="C40" t="s">
        <v>246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 s="1">
        <v>4.0568</v>
      </c>
    </row>
    <row r="41" spans="1:10" x14ac:dyDescent="0.45">
      <c r="A41" t="s">
        <v>24</v>
      </c>
      <c r="B41" t="s">
        <v>3</v>
      </c>
      <c r="C41" t="s">
        <v>246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 s="1">
        <v>4.0953999999999997</v>
      </c>
    </row>
    <row r="42" spans="1:10" x14ac:dyDescent="0.45">
      <c r="A42" t="s">
        <v>24</v>
      </c>
      <c r="B42" t="s">
        <v>3</v>
      </c>
      <c r="C42" t="s">
        <v>246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 s="1">
        <v>4.5143000000000004</v>
      </c>
    </row>
    <row r="43" spans="1:10" x14ac:dyDescent="0.45">
      <c r="A43" t="s">
        <v>24</v>
      </c>
      <c r="B43" t="s">
        <v>3</v>
      </c>
      <c r="C43" t="s">
        <v>246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 s="1">
        <v>4.8235999999999999</v>
      </c>
    </row>
    <row r="44" spans="1:10" x14ac:dyDescent="0.45">
      <c r="A44" t="s">
        <v>24</v>
      </c>
      <c r="B44" t="s">
        <v>3</v>
      </c>
      <c r="C44" t="s">
        <v>246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 s="1">
        <v>0.31929999999999997</v>
      </c>
    </row>
    <row r="45" spans="1:10" x14ac:dyDescent="0.45">
      <c r="A45" t="s">
        <v>24</v>
      </c>
      <c r="B45" t="s">
        <v>3</v>
      </c>
      <c r="C45" t="s">
        <v>246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 s="1">
        <v>0.28720000000000001</v>
      </c>
    </row>
    <row r="46" spans="1:10" x14ac:dyDescent="0.45">
      <c r="A46" t="s">
        <v>24</v>
      </c>
      <c r="B46" t="s">
        <v>3</v>
      </c>
      <c r="C46" t="s">
        <v>246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 s="1">
        <v>0.26290000000000002</v>
      </c>
    </row>
    <row r="47" spans="1:10" x14ac:dyDescent="0.45">
      <c r="A47" t="s">
        <v>24</v>
      </c>
      <c r="B47" t="s">
        <v>3</v>
      </c>
      <c r="C47" t="s">
        <v>246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 s="1">
        <v>0.24979999999999999</v>
      </c>
    </row>
    <row r="48" spans="1:10" x14ac:dyDescent="0.45">
      <c r="A48" t="s">
        <v>24</v>
      </c>
      <c r="B48" t="s">
        <v>3</v>
      </c>
      <c r="C48" t="s">
        <v>246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 s="1">
        <v>0.2346</v>
      </c>
    </row>
    <row r="49" spans="1:10" x14ac:dyDescent="0.45">
      <c r="A49" t="s">
        <v>24</v>
      </c>
      <c r="B49" t="s">
        <v>3</v>
      </c>
      <c r="C49" t="s">
        <v>246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 s="1">
        <v>0.21890000000000001</v>
      </c>
    </row>
    <row r="50" spans="1:10" x14ac:dyDescent="0.45">
      <c r="A50" t="s">
        <v>24</v>
      </c>
      <c r="B50" t="s">
        <v>3</v>
      </c>
      <c r="C50" t="s">
        <v>246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 s="1">
        <v>0.20480000000000001</v>
      </c>
    </row>
    <row r="51" spans="1:10" x14ac:dyDescent="0.45">
      <c r="A51" t="s">
        <v>24</v>
      </c>
      <c r="B51" t="s">
        <v>3</v>
      </c>
      <c r="C51" t="s">
        <v>246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 s="1">
        <v>0.1953</v>
      </c>
    </row>
    <row r="52" spans="1:10" x14ac:dyDescent="0.45">
      <c r="A52" t="s">
        <v>24</v>
      </c>
      <c r="B52" t="s">
        <v>3</v>
      </c>
      <c r="C52" t="s">
        <v>246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 s="1">
        <v>3.3491</v>
      </c>
    </row>
    <row r="53" spans="1:10" x14ac:dyDescent="0.45">
      <c r="A53" t="s">
        <v>24</v>
      </c>
      <c r="B53" t="s">
        <v>3</v>
      </c>
      <c r="C53" t="s">
        <v>246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 s="1">
        <v>7.5042999999999997</v>
      </c>
    </row>
    <row r="54" spans="1:10" x14ac:dyDescent="0.45">
      <c r="A54" t="s">
        <v>24</v>
      </c>
      <c r="B54" t="s">
        <v>3</v>
      </c>
      <c r="C54" t="s">
        <v>246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 s="1">
        <v>6.2884000000000002</v>
      </c>
    </row>
    <row r="55" spans="1:10" x14ac:dyDescent="0.45">
      <c r="A55" t="s">
        <v>24</v>
      </c>
      <c r="B55" t="s">
        <v>3</v>
      </c>
      <c r="C55" t="s">
        <v>246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 s="1">
        <v>8.9972999999999992</v>
      </c>
    </row>
    <row r="56" spans="1:10" x14ac:dyDescent="0.45">
      <c r="A56" t="s">
        <v>24</v>
      </c>
      <c r="B56" t="s">
        <v>3</v>
      </c>
      <c r="C56" t="s">
        <v>246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 s="1">
        <v>8.1872000000000007</v>
      </c>
    </row>
    <row r="57" spans="1:10" x14ac:dyDescent="0.45">
      <c r="A57" t="s">
        <v>24</v>
      </c>
      <c r="B57" t="s">
        <v>3</v>
      </c>
      <c r="C57" t="s">
        <v>246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 s="1">
        <v>9.1948000000000008</v>
      </c>
    </row>
    <row r="58" spans="1:10" x14ac:dyDescent="0.45">
      <c r="A58" t="s">
        <v>24</v>
      </c>
      <c r="B58" t="s">
        <v>3</v>
      </c>
      <c r="C58" t="s">
        <v>246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 s="1">
        <v>2.6053000000000002</v>
      </c>
    </row>
    <row r="59" spans="1:10" x14ac:dyDescent="0.45">
      <c r="A59" t="s">
        <v>24</v>
      </c>
      <c r="B59" t="s">
        <v>3</v>
      </c>
      <c r="C59" t="s">
        <v>246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 s="1">
        <v>2.5015999999999998</v>
      </c>
    </row>
    <row r="60" spans="1:10" x14ac:dyDescent="0.45">
      <c r="A60" t="s">
        <v>24</v>
      </c>
      <c r="B60" t="s">
        <v>3</v>
      </c>
      <c r="C60" t="s">
        <v>246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 s="1">
        <v>1.3406</v>
      </c>
    </row>
    <row r="61" spans="1:10" x14ac:dyDescent="0.45">
      <c r="A61" t="s">
        <v>24</v>
      </c>
      <c r="B61" t="s">
        <v>3</v>
      </c>
      <c r="C61" t="s">
        <v>246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 s="1">
        <v>1.8150999999999999</v>
      </c>
    </row>
    <row r="62" spans="1:10" x14ac:dyDescent="0.45">
      <c r="A62" t="s">
        <v>24</v>
      </c>
      <c r="B62" t="s">
        <v>3</v>
      </c>
      <c r="C62" t="s">
        <v>246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 s="1">
        <v>2.4009</v>
      </c>
    </row>
    <row r="63" spans="1:10" x14ac:dyDescent="0.45">
      <c r="A63" t="s">
        <v>24</v>
      </c>
      <c r="B63" t="s">
        <v>3</v>
      </c>
      <c r="C63" t="s">
        <v>246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 s="1">
        <v>1.6586000000000001</v>
      </c>
    </row>
    <row r="64" spans="1:10" x14ac:dyDescent="0.45">
      <c r="A64" t="s">
        <v>24</v>
      </c>
      <c r="B64" t="s">
        <v>3</v>
      </c>
      <c r="C64" t="s">
        <v>246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 s="1">
        <v>2.6432000000000002</v>
      </c>
    </row>
    <row r="65" spans="1:10" x14ac:dyDescent="0.45">
      <c r="A65" t="s">
        <v>24</v>
      </c>
      <c r="B65" t="s">
        <v>3</v>
      </c>
      <c r="C65" t="s">
        <v>246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 s="1">
        <v>3.7279</v>
      </c>
    </row>
    <row r="66" spans="1:10" x14ac:dyDescent="0.45">
      <c r="A66" t="s">
        <v>24</v>
      </c>
      <c r="B66" t="s">
        <v>3</v>
      </c>
      <c r="C66" t="s">
        <v>246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 s="1">
        <v>4.2724000000000002</v>
      </c>
    </row>
    <row r="67" spans="1:10" x14ac:dyDescent="0.45">
      <c r="A67" t="s">
        <v>24</v>
      </c>
      <c r="B67" t="s">
        <v>3</v>
      </c>
      <c r="C67" t="s">
        <v>246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 s="1">
        <v>5.5408999999999997</v>
      </c>
    </row>
    <row r="68" spans="1:10" x14ac:dyDescent="0.45">
      <c r="A68" t="s">
        <v>24</v>
      </c>
      <c r="B68" t="s">
        <v>3</v>
      </c>
      <c r="C68" t="s">
        <v>246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 s="1">
        <v>6.4099000000000004</v>
      </c>
    </row>
    <row r="69" spans="1:10" x14ac:dyDescent="0.45">
      <c r="A69" t="s">
        <v>24</v>
      </c>
      <c r="B69" t="s">
        <v>3</v>
      </c>
      <c r="C69" t="s">
        <v>246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 s="1">
        <v>6.9372999999999996</v>
      </c>
    </row>
    <row r="70" spans="1:10" x14ac:dyDescent="0.45">
      <c r="A70" t="s">
        <v>24</v>
      </c>
      <c r="B70" t="s">
        <v>3</v>
      </c>
      <c r="C70" t="s">
        <v>246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 s="1">
        <v>6.4146000000000001</v>
      </c>
    </row>
    <row r="71" spans="1:10" x14ac:dyDescent="0.45">
      <c r="A71" t="s">
        <v>24</v>
      </c>
      <c r="B71" t="s">
        <v>3</v>
      </c>
      <c r="C71" t="s">
        <v>246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 s="1">
        <v>7.2782</v>
      </c>
    </row>
    <row r="72" spans="1:10" x14ac:dyDescent="0.45">
      <c r="A72" t="s">
        <v>24</v>
      </c>
      <c r="B72" t="s">
        <v>3</v>
      </c>
      <c r="C72" t="s">
        <v>246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 s="1">
        <v>3.1892</v>
      </c>
    </row>
    <row r="73" spans="1:10" x14ac:dyDescent="0.45">
      <c r="A73" t="s">
        <v>24</v>
      </c>
      <c r="B73" t="s">
        <v>3</v>
      </c>
      <c r="C73" t="s">
        <v>246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 s="1">
        <v>4.3022</v>
      </c>
    </row>
    <row r="74" spans="1:10" x14ac:dyDescent="0.45">
      <c r="A74" t="s">
        <v>24</v>
      </c>
      <c r="B74" t="s">
        <v>3</v>
      </c>
      <c r="C74" t="s">
        <v>246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 s="1">
        <v>4.4905999999999997</v>
      </c>
    </row>
    <row r="75" spans="1:10" x14ac:dyDescent="0.45">
      <c r="A75" t="s">
        <v>24</v>
      </c>
      <c r="B75" t="s">
        <v>3</v>
      </c>
      <c r="C75" t="s">
        <v>246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 s="1">
        <v>4.9938000000000002</v>
      </c>
    </row>
    <row r="76" spans="1:10" x14ac:dyDescent="0.45">
      <c r="A76" t="s">
        <v>24</v>
      </c>
      <c r="B76" t="s">
        <v>3</v>
      </c>
      <c r="C76" t="s">
        <v>246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 s="1">
        <v>5.0651999999999999</v>
      </c>
    </row>
    <row r="77" spans="1:10" x14ac:dyDescent="0.45">
      <c r="A77" t="s">
        <v>24</v>
      </c>
      <c r="B77" t="s">
        <v>3</v>
      </c>
      <c r="C77" t="s">
        <v>246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 s="1">
        <v>5.6013999999999999</v>
      </c>
    </row>
    <row r="78" spans="1:10" x14ac:dyDescent="0.45">
      <c r="A78" t="s">
        <v>24</v>
      </c>
      <c r="B78" t="s">
        <v>3</v>
      </c>
      <c r="C78" t="s">
        <v>246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 s="1">
        <v>5.7312000000000003</v>
      </c>
    </row>
    <row r="79" spans="1:10" x14ac:dyDescent="0.45">
      <c r="A79" t="s">
        <v>24</v>
      </c>
      <c r="B79" t="s">
        <v>3</v>
      </c>
      <c r="C79" t="s">
        <v>246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>
        <v>2961.7827000000002</v>
      </c>
    </row>
    <row r="80" spans="1:10" x14ac:dyDescent="0.45">
      <c r="A80" t="s">
        <v>24</v>
      </c>
      <c r="B80" t="s">
        <v>3</v>
      </c>
      <c r="C80" t="s">
        <v>246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>
        <v>3560.6606000000002</v>
      </c>
    </row>
    <row r="81" spans="1:10" x14ac:dyDescent="0.45">
      <c r="A81" t="s">
        <v>24</v>
      </c>
      <c r="B81" t="s">
        <v>3</v>
      </c>
      <c r="C81" t="s">
        <v>246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>
        <v>2800.8283999999999</v>
      </c>
    </row>
    <row r="82" spans="1:10" x14ac:dyDescent="0.45">
      <c r="A82" t="s">
        <v>24</v>
      </c>
      <c r="B82" t="s">
        <v>3</v>
      </c>
      <c r="C82" t="s">
        <v>246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>
        <v>2340.3914</v>
      </c>
    </row>
    <row r="83" spans="1:10" x14ac:dyDescent="0.45">
      <c r="A83" t="s">
        <v>24</v>
      </c>
      <c r="B83" t="s">
        <v>3</v>
      </c>
      <c r="C83" t="s">
        <v>246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>
        <v>2294.6188999999999</v>
      </c>
    </row>
    <row r="84" spans="1:10" x14ac:dyDescent="0.45">
      <c r="A84" t="s">
        <v>24</v>
      </c>
      <c r="B84" t="s">
        <v>3</v>
      </c>
      <c r="C84" t="s">
        <v>246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>
        <v>1918.1129000000001</v>
      </c>
    </row>
    <row r="85" spans="1:10" x14ac:dyDescent="0.45">
      <c r="A85" t="s">
        <v>24</v>
      </c>
      <c r="B85" t="s">
        <v>3</v>
      </c>
      <c r="C85" t="s">
        <v>246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>
        <v>1574.4820999999999</v>
      </c>
    </row>
    <row r="86" spans="1:10" x14ac:dyDescent="0.45">
      <c r="A86" t="s">
        <v>24</v>
      </c>
      <c r="B86" t="s">
        <v>3</v>
      </c>
      <c r="C86" t="s">
        <v>246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>
        <v>2539.3276999999998</v>
      </c>
    </row>
    <row r="87" spans="1:10" x14ac:dyDescent="0.45">
      <c r="A87" t="s">
        <v>24</v>
      </c>
      <c r="B87" t="s">
        <v>3</v>
      </c>
      <c r="C87" t="s">
        <v>246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>
        <v>3138.0634</v>
      </c>
    </row>
    <row r="88" spans="1:10" x14ac:dyDescent="0.45">
      <c r="A88" t="s">
        <v>24</v>
      </c>
      <c r="B88" t="s">
        <v>3</v>
      </c>
      <c r="C88" t="s">
        <v>246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>
        <v>2394.2195000000002</v>
      </c>
    </row>
    <row r="89" spans="1:10" x14ac:dyDescent="0.45">
      <c r="A89" t="s">
        <v>24</v>
      </c>
      <c r="B89" t="s">
        <v>3</v>
      </c>
      <c r="C89" t="s">
        <v>246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>
        <v>1931.7148999999999</v>
      </c>
    </row>
    <row r="90" spans="1:10" x14ac:dyDescent="0.45">
      <c r="A90" t="s">
        <v>24</v>
      </c>
      <c r="B90" t="s">
        <v>3</v>
      </c>
      <c r="C90" t="s">
        <v>246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>
        <v>1891.0539000000001</v>
      </c>
    </row>
    <row r="91" spans="1:10" x14ac:dyDescent="0.45">
      <c r="A91" t="s">
        <v>24</v>
      </c>
      <c r="B91" t="s">
        <v>3</v>
      </c>
      <c r="C91" t="s">
        <v>246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>
        <v>1503.3040000000001</v>
      </c>
    </row>
    <row r="92" spans="1:10" x14ac:dyDescent="0.45">
      <c r="A92" t="s">
        <v>24</v>
      </c>
      <c r="B92" t="s">
        <v>3</v>
      </c>
      <c r="C92" t="s">
        <v>246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>
        <v>1158.7166999999999</v>
      </c>
    </row>
    <row r="93" spans="1:10" x14ac:dyDescent="0.45">
      <c r="A93" t="s">
        <v>24</v>
      </c>
      <c r="B93" t="s">
        <v>3</v>
      </c>
      <c r="C93" t="s">
        <v>246</v>
      </c>
      <c r="D93" t="s">
        <v>58</v>
      </c>
      <c r="E93" t="s">
        <v>47</v>
      </c>
      <c r="F93" t="s">
        <v>58</v>
      </c>
      <c r="I93">
        <v>2020</v>
      </c>
      <c r="J93" s="1">
        <v>0</v>
      </c>
    </row>
    <row r="94" spans="1:10" x14ac:dyDescent="0.45">
      <c r="A94" t="s">
        <v>24</v>
      </c>
      <c r="B94" t="s">
        <v>3</v>
      </c>
      <c r="C94" t="s">
        <v>246</v>
      </c>
      <c r="D94" t="s">
        <v>58</v>
      </c>
      <c r="E94" t="s">
        <v>47</v>
      </c>
      <c r="F94" t="s">
        <v>58</v>
      </c>
      <c r="I94">
        <v>2025</v>
      </c>
      <c r="J94" s="1">
        <v>0</v>
      </c>
    </row>
    <row r="95" spans="1:10" x14ac:dyDescent="0.45">
      <c r="A95" t="s">
        <v>24</v>
      </c>
      <c r="B95" t="s">
        <v>3</v>
      </c>
      <c r="C95" t="s">
        <v>246</v>
      </c>
      <c r="D95" t="s">
        <v>58</v>
      </c>
      <c r="E95" t="s">
        <v>47</v>
      </c>
      <c r="F95" t="s">
        <v>58</v>
      </c>
      <c r="I95">
        <v>2030</v>
      </c>
      <c r="J95" s="1">
        <v>2.9182000000000001</v>
      </c>
    </row>
    <row r="96" spans="1:10" x14ac:dyDescent="0.45">
      <c r="A96" t="s">
        <v>24</v>
      </c>
      <c r="B96" t="s">
        <v>3</v>
      </c>
      <c r="C96" t="s">
        <v>246</v>
      </c>
      <c r="D96" t="s">
        <v>58</v>
      </c>
      <c r="E96" t="s">
        <v>47</v>
      </c>
      <c r="F96" t="s">
        <v>58</v>
      </c>
      <c r="I96">
        <v>2035</v>
      </c>
      <c r="J96" s="1">
        <v>7.8063000000000002</v>
      </c>
    </row>
    <row r="97" spans="1:10" x14ac:dyDescent="0.45">
      <c r="A97" t="s">
        <v>24</v>
      </c>
      <c r="B97" t="s">
        <v>3</v>
      </c>
      <c r="C97" t="s">
        <v>246</v>
      </c>
      <c r="D97" t="s">
        <v>58</v>
      </c>
      <c r="E97" t="s">
        <v>47</v>
      </c>
      <c r="F97" t="s">
        <v>58</v>
      </c>
      <c r="I97">
        <v>2040</v>
      </c>
      <c r="J97" s="1">
        <v>10.393800000000001</v>
      </c>
    </row>
    <row r="98" spans="1:10" x14ac:dyDescent="0.45">
      <c r="A98" t="s">
        <v>24</v>
      </c>
      <c r="B98" t="s">
        <v>3</v>
      </c>
      <c r="C98" t="s">
        <v>246</v>
      </c>
      <c r="D98" t="s">
        <v>58</v>
      </c>
      <c r="E98" t="s">
        <v>47</v>
      </c>
      <c r="F98" t="s">
        <v>58</v>
      </c>
      <c r="I98">
        <v>2045</v>
      </c>
      <c r="J98" s="1">
        <v>20.802299999999999</v>
      </c>
    </row>
    <row r="99" spans="1:10" x14ac:dyDescent="0.45">
      <c r="A99" t="s">
        <v>24</v>
      </c>
      <c r="B99" t="s">
        <v>3</v>
      </c>
      <c r="C99" t="s">
        <v>246</v>
      </c>
      <c r="D99" t="s">
        <v>58</v>
      </c>
      <c r="E99" t="s">
        <v>47</v>
      </c>
      <c r="F99" t="s">
        <v>58</v>
      </c>
      <c r="I99">
        <v>2050</v>
      </c>
      <c r="J99" s="1">
        <v>35.959099999999999</v>
      </c>
    </row>
    <row r="100" spans="1:10" x14ac:dyDescent="0.45">
      <c r="A100" t="s">
        <v>24</v>
      </c>
      <c r="B100" t="s">
        <v>3</v>
      </c>
      <c r="C100" t="s">
        <v>246</v>
      </c>
      <c r="D100" t="s">
        <v>59</v>
      </c>
      <c r="E100" t="s">
        <v>47</v>
      </c>
      <c r="F100" t="s">
        <v>59</v>
      </c>
      <c r="I100">
        <v>2020</v>
      </c>
      <c r="J100" s="1">
        <v>0</v>
      </c>
    </row>
    <row r="101" spans="1:10" x14ac:dyDescent="0.45">
      <c r="A101" t="s">
        <v>24</v>
      </c>
      <c r="B101" t="s">
        <v>3</v>
      </c>
      <c r="C101" t="s">
        <v>246</v>
      </c>
      <c r="D101" t="s">
        <v>59</v>
      </c>
      <c r="E101" t="s">
        <v>47</v>
      </c>
      <c r="F101" t="s">
        <v>59</v>
      </c>
      <c r="I101">
        <v>2025</v>
      </c>
      <c r="J101" s="1">
        <v>0</v>
      </c>
    </row>
    <row r="102" spans="1:10" x14ac:dyDescent="0.45">
      <c r="A102" t="s">
        <v>24</v>
      </c>
      <c r="B102" t="s">
        <v>3</v>
      </c>
      <c r="C102" t="s">
        <v>246</v>
      </c>
      <c r="D102" t="s">
        <v>59</v>
      </c>
      <c r="E102" t="s">
        <v>47</v>
      </c>
      <c r="F102" t="s">
        <v>59</v>
      </c>
      <c r="I102">
        <v>2030</v>
      </c>
      <c r="J102" s="1">
        <v>6.5994000000000002</v>
      </c>
    </row>
    <row r="103" spans="1:10" x14ac:dyDescent="0.45">
      <c r="A103" t="s">
        <v>24</v>
      </c>
      <c r="B103" t="s">
        <v>3</v>
      </c>
      <c r="C103" t="s">
        <v>246</v>
      </c>
      <c r="D103" t="s">
        <v>59</v>
      </c>
      <c r="E103" t="s">
        <v>47</v>
      </c>
      <c r="F103" t="s">
        <v>59</v>
      </c>
      <c r="I103">
        <v>2035</v>
      </c>
      <c r="J103" s="1">
        <v>17.1081</v>
      </c>
    </row>
    <row r="104" spans="1:10" x14ac:dyDescent="0.45">
      <c r="A104" t="s">
        <v>24</v>
      </c>
      <c r="B104" t="s">
        <v>3</v>
      </c>
      <c r="C104" t="s">
        <v>246</v>
      </c>
      <c r="D104" t="s">
        <v>59</v>
      </c>
      <c r="E104" t="s">
        <v>47</v>
      </c>
      <c r="F104" t="s">
        <v>59</v>
      </c>
      <c r="I104">
        <v>2040</v>
      </c>
      <c r="J104" s="1">
        <v>38.491500000000002</v>
      </c>
    </row>
    <row r="105" spans="1:10" x14ac:dyDescent="0.45">
      <c r="A105" t="s">
        <v>24</v>
      </c>
      <c r="B105" t="s">
        <v>3</v>
      </c>
      <c r="C105" t="s">
        <v>246</v>
      </c>
      <c r="D105" t="s">
        <v>59</v>
      </c>
      <c r="E105" t="s">
        <v>47</v>
      </c>
      <c r="F105" t="s">
        <v>59</v>
      </c>
      <c r="I105">
        <v>2045</v>
      </c>
      <c r="J105" s="1">
        <v>69.240799999999993</v>
      </c>
    </row>
    <row r="106" spans="1:10" x14ac:dyDescent="0.45">
      <c r="A106" t="s">
        <v>24</v>
      </c>
      <c r="B106" t="s">
        <v>3</v>
      </c>
      <c r="C106" t="s">
        <v>246</v>
      </c>
      <c r="D106" t="s">
        <v>59</v>
      </c>
      <c r="E106" t="s">
        <v>47</v>
      </c>
      <c r="F106" t="s">
        <v>59</v>
      </c>
      <c r="I106">
        <v>2050</v>
      </c>
      <c r="J106" s="1">
        <v>129.69149999999999</v>
      </c>
    </row>
    <row r="107" spans="1:10" x14ac:dyDescent="0.45">
      <c r="A107" t="s">
        <v>24</v>
      </c>
      <c r="B107" t="s">
        <v>3</v>
      </c>
      <c r="C107" t="s">
        <v>246</v>
      </c>
      <c r="D107" t="s">
        <v>60</v>
      </c>
      <c r="E107" t="s">
        <v>47</v>
      </c>
      <c r="F107" t="s">
        <v>60</v>
      </c>
      <c r="I107">
        <v>2020</v>
      </c>
      <c r="J107" s="1">
        <v>0</v>
      </c>
    </row>
    <row r="108" spans="1:10" x14ac:dyDescent="0.45">
      <c r="A108" t="s">
        <v>24</v>
      </c>
      <c r="B108" t="s">
        <v>3</v>
      </c>
      <c r="C108" t="s">
        <v>246</v>
      </c>
      <c r="D108" t="s">
        <v>60</v>
      </c>
      <c r="E108" t="s">
        <v>47</v>
      </c>
      <c r="F108" t="s">
        <v>60</v>
      </c>
      <c r="I108">
        <v>2025</v>
      </c>
      <c r="J108" s="1">
        <v>0</v>
      </c>
    </row>
    <row r="109" spans="1:10" x14ac:dyDescent="0.45">
      <c r="A109" t="s">
        <v>24</v>
      </c>
      <c r="B109" t="s">
        <v>3</v>
      </c>
      <c r="C109" t="s">
        <v>246</v>
      </c>
      <c r="D109" t="s">
        <v>60</v>
      </c>
      <c r="E109" t="s">
        <v>47</v>
      </c>
      <c r="F109" t="s">
        <v>60</v>
      </c>
      <c r="I109">
        <v>2030</v>
      </c>
      <c r="J109" s="1">
        <v>0</v>
      </c>
    </row>
    <row r="110" spans="1:10" x14ac:dyDescent="0.45">
      <c r="A110" t="s">
        <v>24</v>
      </c>
      <c r="B110" t="s">
        <v>3</v>
      </c>
      <c r="C110" t="s">
        <v>246</v>
      </c>
      <c r="D110" t="s">
        <v>60</v>
      </c>
      <c r="E110" t="s">
        <v>47</v>
      </c>
      <c r="F110" t="s">
        <v>60</v>
      </c>
      <c r="I110">
        <v>2035</v>
      </c>
      <c r="J110" s="1">
        <v>0</v>
      </c>
    </row>
    <row r="111" spans="1:10" x14ac:dyDescent="0.45">
      <c r="A111" t="s">
        <v>24</v>
      </c>
      <c r="B111" t="s">
        <v>3</v>
      </c>
      <c r="C111" t="s">
        <v>246</v>
      </c>
      <c r="D111" t="s">
        <v>60</v>
      </c>
      <c r="E111" t="s">
        <v>47</v>
      </c>
      <c r="F111" t="s">
        <v>60</v>
      </c>
      <c r="I111">
        <v>2040</v>
      </c>
      <c r="J111" s="1">
        <v>11.906700000000001</v>
      </c>
    </row>
    <row r="112" spans="1:10" x14ac:dyDescent="0.45">
      <c r="A112" t="s">
        <v>24</v>
      </c>
      <c r="B112" t="s">
        <v>3</v>
      </c>
      <c r="C112" t="s">
        <v>246</v>
      </c>
      <c r="D112" t="s">
        <v>60</v>
      </c>
      <c r="E112" t="s">
        <v>47</v>
      </c>
      <c r="F112" t="s">
        <v>60</v>
      </c>
      <c r="I112">
        <v>2045</v>
      </c>
      <c r="J112" s="1">
        <v>11.6425</v>
      </c>
    </row>
    <row r="113" spans="1:10" x14ac:dyDescent="0.45">
      <c r="A113" t="s">
        <v>24</v>
      </c>
      <c r="B113" t="s">
        <v>3</v>
      </c>
      <c r="C113" t="s">
        <v>246</v>
      </c>
      <c r="D113" t="s">
        <v>60</v>
      </c>
      <c r="E113" t="s">
        <v>47</v>
      </c>
      <c r="F113" t="s">
        <v>60</v>
      </c>
      <c r="I113">
        <v>2050</v>
      </c>
      <c r="J113" s="1">
        <v>11.2417</v>
      </c>
    </row>
    <row r="114" spans="1:10" x14ac:dyDescent="0.45">
      <c r="A114" t="s">
        <v>24</v>
      </c>
      <c r="B114" t="s">
        <v>3</v>
      </c>
      <c r="C114" t="s">
        <v>246</v>
      </c>
      <c r="D114" t="s">
        <v>205</v>
      </c>
      <c r="E114" t="s">
        <v>206</v>
      </c>
      <c r="F114" t="s">
        <v>205</v>
      </c>
      <c r="I114">
        <v>2020</v>
      </c>
      <c r="J114" s="1">
        <v>26.172419999999999</v>
      </c>
    </row>
    <row r="115" spans="1:10" x14ac:dyDescent="0.45">
      <c r="A115" t="s">
        <v>24</v>
      </c>
      <c r="B115" t="s">
        <v>3</v>
      </c>
      <c r="C115" t="s">
        <v>246</v>
      </c>
      <c r="D115" t="s">
        <v>205</v>
      </c>
      <c r="E115" t="s">
        <v>206</v>
      </c>
      <c r="F115" t="s">
        <v>205</v>
      </c>
      <c r="I115">
        <v>2021</v>
      </c>
      <c r="J115" s="1">
        <v>26.196290000000001</v>
      </c>
    </row>
    <row r="116" spans="1:10" x14ac:dyDescent="0.45">
      <c r="A116" t="s">
        <v>24</v>
      </c>
      <c r="B116" t="s">
        <v>3</v>
      </c>
      <c r="C116" t="s">
        <v>246</v>
      </c>
      <c r="D116" t="s">
        <v>205</v>
      </c>
      <c r="E116" t="s">
        <v>206</v>
      </c>
      <c r="F116" t="s">
        <v>205</v>
      </c>
      <c r="I116">
        <v>2022</v>
      </c>
      <c r="J116" s="1">
        <v>26.222919999999998</v>
      </c>
    </row>
    <row r="117" spans="1:10" x14ac:dyDescent="0.45">
      <c r="A117" t="s">
        <v>24</v>
      </c>
      <c r="B117" t="s">
        <v>3</v>
      </c>
      <c r="C117" t="s">
        <v>246</v>
      </c>
      <c r="D117" t="s">
        <v>205</v>
      </c>
      <c r="E117" t="s">
        <v>206</v>
      </c>
      <c r="F117" t="s">
        <v>205</v>
      </c>
      <c r="I117">
        <v>2023</v>
      </c>
      <c r="J117" s="1">
        <v>26.248560000000001</v>
      </c>
    </row>
    <row r="118" spans="1:10" x14ac:dyDescent="0.45">
      <c r="A118" t="s">
        <v>24</v>
      </c>
      <c r="B118" t="s">
        <v>3</v>
      </c>
      <c r="C118" t="s">
        <v>246</v>
      </c>
      <c r="D118" t="s">
        <v>205</v>
      </c>
      <c r="E118" t="s">
        <v>206</v>
      </c>
      <c r="F118" t="s">
        <v>205</v>
      </c>
      <c r="I118">
        <v>2024</v>
      </c>
      <c r="J118" s="1">
        <v>26.270009999999999</v>
      </c>
    </row>
    <row r="119" spans="1:10" x14ac:dyDescent="0.45">
      <c r="A119" t="s">
        <v>24</v>
      </c>
      <c r="B119" t="s">
        <v>3</v>
      </c>
      <c r="C119" t="s">
        <v>246</v>
      </c>
      <c r="D119" t="s">
        <v>205</v>
      </c>
      <c r="E119" t="s">
        <v>206</v>
      </c>
      <c r="F119" t="s">
        <v>205</v>
      </c>
      <c r="I119">
        <v>2025</v>
      </c>
      <c r="J119" s="1">
        <v>26.29025</v>
      </c>
    </row>
    <row r="120" spans="1:10" x14ac:dyDescent="0.45">
      <c r="A120" t="s">
        <v>24</v>
      </c>
      <c r="B120" t="s">
        <v>3</v>
      </c>
      <c r="C120" t="s">
        <v>246</v>
      </c>
      <c r="D120" t="s">
        <v>205</v>
      </c>
      <c r="E120" t="s">
        <v>206</v>
      </c>
      <c r="F120" t="s">
        <v>205</v>
      </c>
      <c r="I120">
        <v>2026</v>
      </c>
      <c r="J120" s="1">
        <v>26.308070000000001</v>
      </c>
    </row>
    <row r="121" spans="1:10" x14ac:dyDescent="0.45">
      <c r="A121" t="s">
        <v>24</v>
      </c>
      <c r="B121" t="s">
        <v>3</v>
      </c>
      <c r="C121" t="s">
        <v>246</v>
      </c>
      <c r="D121" t="s">
        <v>205</v>
      </c>
      <c r="E121" t="s">
        <v>206</v>
      </c>
      <c r="F121" t="s">
        <v>205</v>
      </c>
      <c r="I121">
        <v>2027</v>
      </c>
      <c r="J121" s="1">
        <v>26.330929999999999</v>
      </c>
    </row>
    <row r="122" spans="1:10" x14ac:dyDescent="0.45">
      <c r="A122" t="s">
        <v>24</v>
      </c>
      <c r="B122" t="s">
        <v>3</v>
      </c>
      <c r="C122" t="s">
        <v>246</v>
      </c>
      <c r="D122" t="s">
        <v>205</v>
      </c>
      <c r="E122" t="s">
        <v>206</v>
      </c>
      <c r="F122" t="s">
        <v>205</v>
      </c>
      <c r="I122">
        <v>2028</v>
      </c>
      <c r="J122" s="1">
        <v>26.352260000000001</v>
      </c>
    </row>
    <row r="123" spans="1:10" x14ac:dyDescent="0.45">
      <c r="A123" t="s">
        <v>24</v>
      </c>
      <c r="B123" t="s">
        <v>3</v>
      </c>
      <c r="C123" t="s">
        <v>246</v>
      </c>
      <c r="D123" t="s">
        <v>205</v>
      </c>
      <c r="E123" t="s">
        <v>206</v>
      </c>
      <c r="F123" t="s">
        <v>205</v>
      </c>
      <c r="I123">
        <v>2029</v>
      </c>
      <c r="J123" s="1">
        <v>26.372509999999998</v>
      </c>
    </row>
    <row r="124" spans="1:10" x14ac:dyDescent="0.45">
      <c r="A124" t="s">
        <v>24</v>
      </c>
      <c r="B124" t="s">
        <v>3</v>
      </c>
      <c r="C124" t="s">
        <v>246</v>
      </c>
      <c r="D124" t="s">
        <v>205</v>
      </c>
      <c r="E124" t="s">
        <v>206</v>
      </c>
      <c r="F124" t="s">
        <v>205</v>
      </c>
      <c r="I124">
        <v>2030</v>
      </c>
      <c r="J124" s="1">
        <v>26.390219999999999</v>
      </c>
    </row>
    <row r="125" spans="1:10" x14ac:dyDescent="0.45">
      <c r="A125" t="s">
        <v>24</v>
      </c>
      <c r="B125" t="s">
        <v>3</v>
      </c>
      <c r="C125" t="s">
        <v>246</v>
      </c>
      <c r="D125" t="s">
        <v>205</v>
      </c>
      <c r="E125" t="s">
        <v>206</v>
      </c>
      <c r="F125" t="s">
        <v>205</v>
      </c>
      <c r="I125">
        <v>2031</v>
      </c>
      <c r="J125" s="1">
        <v>26.410609999999998</v>
      </c>
    </row>
    <row r="126" spans="1:10" x14ac:dyDescent="0.45">
      <c r="A126" t="s">
        <v>24</v>
      </c>
      <c r="B126" t="s">
        <v>3</v>
      </c>
      <c r="C126" t="s">
        <v>246</v>
      </c>
      <c r="D126" t="s">
        <v>205</v>
      </c>
      <c r="E126" t="s">
        <v>206</v>
      </c>
      <c r="F126" t="s">
        <v>205</v>
      </c>
      <c r="I126">
        <v>2032</v>
      </c>
      <c r="J126" s="1">
        <v>26.42868</v>
      </c>
    </row>
    <row r="127" spans="1:10" x14ac:dyDescent="0.45">
      <c r="A127" t="s">
        <v>24</v>
      </c>
      <c r="B127" t="s">
        <v>3</v>
      </c>
      <c r="C127" t="s">
        <v>246</v>
      </c>
      <c r="D127" t="s">
        <v>205</v>
      </c>
      <c r="E127" t="s">
        <v>206</v>
      </c>
      <c r="F127" t="s">
        <v>205</v>
      </c>
      <c r="I127">
        <v>2033</v>
      </c>
      <c r="J127" s="1">
        <v>26.443169999999999</v>
      </c>
    </row>
    <row r="128" spans="1:10" x14ac:dyDescent="0.45">
      <c r="A128" t="s">
        <v>24</v>
      </c>
      <c r="B128" t="s">
        <v>3</v>
      </c>
      <c r="C128" t="s">
        <v>246</v>
      </c>
      <c r="D128" t="s">
        <v>205</v>
      </c>
      <c r="E128" t="s">
        <v>206</v>
      </c>
      <c r="F128" t="s">
        <v>205</v>
      </c>
      <c r="I128">
        <v>2034</v>
      </c>
      <c r="J128" s="1">
        <v>26.460080000000001</v>
      </c>
    </row>
    <row r="129" spans="1:10" x14ac:dyDescent="0.45">
      <c r="A129" t="s">
        <v>24</v>
      </c>
      <c r="B129" t="s">
        <v>3</v>
      </c>
      <c r="C129" t="s">
        <v>246</v>
      </c>
      <c r="D129" t="s">
        <v>205</v>
      </c>
      <c r="E129" t="s">
        <v>206</v>
      </c>
      <c r="F129" t="s">
        <v>205</v>
      </c>
      <c r="I129">
        <v>2035</v>
      </c>
      <c r="J129" s="1">
        <v>26.476600000000001</v>
      </c>
    </row>
    <row r="130" spans="1:10" x14ac:dyDescent="0.45">
      <c r="A130" t="s">
        <v>24</v>
      </c>
      <c r="B130" t="s">
        <v>3</v>
      </c>
      <c r="C130" t="s">
        <v>246</v>
      </c>
      <c r="D130" t="s">
        <v>205</v>
      </c>
      <c r="E130" t="s">
        <v>206</v>
      </c>
      <c r="F130" t="s">
        <v>205</v>
      </c>
      <c r="I130">
        <v>2036</v>
      </c>
      <c r="J130" s="1">
        <v>26.486650000000001</v>
      </c>
    </row>
    <row r="131" spans="1:10" x14ac:dyDescent="0.45">
      <c r="A131" t="s">
        <v>24</v>
      </c>
      <c r="B131" t="s">
        <v>3</v>
      </c>
      <c r="C131" t="s">
        <v>246</v>
      </c>
      <c r="D131" t="s">
        <v>205</v>
      </c>
      <c r="E131" t="s">
        <v>206</v>
      </c>
      <c r="F131" t="s">
        <v>205</v>
      </c>
      <c r="I131">
        <v>2037</v>
      </c>
      <c r="J131" s="1">
        <v>26.505590000000002</v>
      </c>
    </row>
    <row r="132" spans="1:10" x14ac:dyDescent="0.45">
      <c r="A132" t="s">
        <v>24</v>
      </c>
      <c r="B132" t="s">
        <v>3</v>
      </c>
      <c r="C132" t="s">
        <v>246</v>
      </c>
      <c r="D132" t="s">
        <v>205</v>
      </c>
      <c r="E132" t="s">
        <v>206</v>
      </c>
      <c r="F132" t="s">
        <v>205</v>
      </c>
      <c r="I132">
        <v>2038</v>
      </c>
      <c r="J132" s="1">
        <v>26.517330000000001</v>
      </c>
    </row>
    <row r="133" spans="1:10" x14ac:dyDescent="0.45">
      <c r="A133" t="s">
        <v>24</v>
      </c>
      <c r="B133" t="s">
        <v>3</v>
      </c>
      <c r="C133" t="s">
        <v>246</v>
      </c>
      <c r="D133" t="s">
        <v>205</v>
      </c>
      <c r="E133" t="s">
        <v>206</v>
      </c>
      <c r="F133" t="s">
        <v>205</v>
      </c>
      <c r="I133">
        <v>2039</v>
      </c>
      <c r="J133" s="1">
        <v>26.52778</v>
      </c>
    </row>
    <row r="134" spans="1:10" x14ac:dyDescent="0.45">
      <c r="A134" t="s">
        <v>24</v>
      </c>
      <c r="B134" t="s">
        <v>3</v>
      </c>
      <c r="C134" t="s">
        <v>246</v>
      </c>
      <c r="D134" t="s">
        <v>205</v>
      </c>
      <c r="E134" t="s">
        <v>206</v>
      </c>
      <c r="F134" t="s">
        <v>205</v>
      </c>
      <c r="I134">
        <v>2040</v>
      </c>
      <c r="J134" s="1">
        <v>26.537880000000001</v>
      </c>
    </row>
    <row r="135" spans="1:10" x14ac:dyDescent="0.45">
      <c r="A135" t="s">
        <v>24</v>
      </c>
      <c r="B135" t="s">
        <v>3</v>
      </c>
      <c r="C135" t="s">
        <v>246</v>
      </c>
      <c r="D135" t="s">
        <v>205</v>
      </c>
      <c r="E135" t="s">
        <v>206</v>
      </c>
      <c r="F135" t="s">
        <v>205</v>
      </c>
      <c r="I135">
        <v>2041</v>
      </c>
      <c r="J135" s="1">
        <v>26.541060000000002</v>
      </c>
    </row>
    <row r="136" spans="1:10" x14ac:dyDescent="0.45">
      <c r="A136" t="s">
        <v>24</v>
      </c>
      <c r="B136" t="s">
        <v>3</v>
      </c>
      <c r="C136" t="s">
        <v>246</v>
      </c>
      <c r="D136" t="s">
        <v>205</v>
      </c>
      <c r="E136" t="s">
        <v>206</v>
      </c>
      <c r="F136" t="s">
        <v>205</v>
      </c>
      <c r="I136">
        <v>2042</v>
      </c>
      <c r="J136" s="1">
        <v>26.542380000000001</v>
      </c>
    </row>
    <row r="137" spans="1:10" x14ac:dyDescent="0.45">
      <c r="A137" t="s">
        <v>24</v>
      </c>
      <c r="B137" t="s">
        <v>3</v>
      </c>
      <c r="C137" t="s">
        <v>246</v>
      </c>
      <c r="D137" t="s">
        <v>205</v>
      </c>
      <c r="E137" t="s">
        <v>206</v>
      </c>
      <c r="F137" t="s">
        <v>205</v>
      </c>
      <c r="I137">
        <v>2043</v>
      </c>
      <c r="J137" s="1">
        <v>26.546700000000001</v>
      </c>
    </row>
    <row r="138" spans="1:10" x14ac:dyDescent="0.45">
      <c r="A138" t="s">
        <v>24</v>
      </c>
      <c r="B138" t="s">
        <v>3</v>
      </c>
      <c r="C138" t="s">
        <v>246</v>
      </c>
      <c r="D138" t="s">
        <v>205</v>
      </c>
      <c r="E138" t="s">
        <v>206</v>
      </c>
      <c r="F138" t="s">
        <v>205</v>
      </c>
      <c r="I138">
        <v>2044</v>
      </c>
      <c r="J138" s="1">
        <v>26.548850000000002</v>
      </c>
    </row>
    <row r="139" spans="1:10" x14ac:dyDescent="0.45">
      <c r="A139" t="s">
        <v>24</v>
      </c>
      <c r="B139" t="s">
        <v>3</v>
      </c>
      <c r="C139" t="s">
        <v>246</v>
      </c>
      <c r="D139" t="s">
        <v>205</v>
      </c>
      <c r="E139" t="s">
        <v>206</v>
      </c>
      <c r="F139" t="s">
        <v>205</v>
      </c>
      <c r="I139">
        <v>2045</v>
      </c>
      <c r="J139" s="1">
        <v>26.555969999999999</v>
      </c>
    </row>
    <row r="140" spans="1:10" x14ac:dyDescent="0.45">
      <c r="A140" t="s">
        <v>24</v>
      </c>
      <c r="B140" t="s">
        <v>3</v>
      </c>
      <c r="C140" t="s">
        <v>246</v>
      </c>
      <c r="D140" t="s">
        <v>205</v>
      </c>
      <c r="E140" t="s">
        <v>206</v>
      </c>
      <c r="F140" t="s">
        <v>205</v>
      </c>
      <c r="I140">
        <v>2046</v>
      </c>
      <c r="J140" s="1">
        <v>26.57001</v>
      </c>
    </row>
    <row r="141" spans="1:10" x14ac:dyDescent="0.45">
      <c r="A141" t="s">
        <v>24</v>
      </c>
      <c r="B141" t="s">
        <v>3</v>
      </c>
      <c r="C141" t="s">
        <v>246</v>
      </c>
      <c r="D141" t="s">
        <v>205</v>
      </c>
      <c r="E141" t="s">
        <v>206</v>
      </c>
      <c r="F141" t="s">
        <v>205</v>
      </c>
      <c r="I141">
        <v>2047</v>
      </c>
      <c r="J141" s="1">
        <v>26.58239</v>
      </c>
    </row>
    <row r="142" spans="1:10" x14ac:dyDescent="0.45">
      <c r="A142" t="s">
        <v>24</v>
      </c>
      <c r="B142" t="s">
        <v>3</v>
      </c>
      <c r="C142" t="s">
        <v>246</v>
      </c>
      <c r="D142" t="s">
        <v>205</v>
      </c>
      <c r="E142" t="s">
        <v>206</v>
      </c>
      <c r="F142" t="s">
        <v>205</v>
      </c>
      <c r="I142">
        <v>2048</v>
      </c>
      <c r="J142" s="1">
        <v>26.592009999999998</v>
      </c>
    </row>
    <row r="143" spans="1:10" x14ac:dyDescent="0.45">
      <c r="A143" t="s">
        <v>24</v>
      </c>
      <c r="B143" t="s">
        <v>3</v>
      </c>
      <c r="C143" t="s">
        <v>246</v>
      </c>
      <c r="D143" t="s">
        <v>205</v>
      </c>
      <c r="E143" t="s">
        <v>206</v>
      </c>
      <c r="F143" t="s">
        <v>205</v>
      </c>
      <c r="I143">
        <v>2049</v>
      </c>
      <c r="J143" s="1">
        <v>26.59177</v>
      </c>
    </row>
    <row r="144" spans="1:10" x14ac:dyDescent="0.45">
      <c r="A144" t="s">
        <v>24</v>
      </c>
      <c r="B144" t="s">
        <v>3</v>
      </c>
      <c r="C144" t="s">
        <v>246</v>
      </c>
      <c r="D144" t="s">
        <v>205</v>
      </c>
      <c r="E144" t="s">
        <v>206</v>
      </c>
      <c r="F144" t="s">
        <v>205</v>
      </c>
      <c r="I144">
        <v>2050</v>
      </c>
      <c r="J144" s="1">
        <v>26.592099999999999</v>
      </c>
    </row>
    <row r="145" spans="1:10" x14ac:dyDescent="0.45">
      <c r="A145" t="s">
        <v>24</v>
      </c>
      <c r="B145" t="s">
        <v>3</v>
      </c>
      <c r="C145" t="s">
        <v>246</v>
      </c>
      <c r="D145" t="s">
        <v>205</v>
      </c>
      <c r="E145" t="s">
        <v>206</v>
      </c>
      <c r="F145" t="s">
        <v>205</v>
      </c>
      <c r="I145">
        <v>2051</v>
      </c>
      <c r="J145" s="1">
        <v>26.588660000000001</v>
      </c>
    </row>
    <row r="146" spans="1:10" x14ac:dyDescent="0.45">
      <c r="A146" t="s">
        <v>24</v>
      </c>
      <c r="B146" t="s">
        <v>3</v>
      </c>
      <c r="C146" t="s">
        <v>246</v>
      </c>
      <c r="D146" t="s">
        <v>205</v>
      </c>
      <c r="E146" t="s">
        <v>206</v>
      </c>
      <c r="F146" t="s">
        <v>205</v>
      </c>
      <c r="I146">
        <v>2052</v>
      </c>
      <c r="J146" s="1">
        <v>26.582640000000001</v>
      </c>
    </row>
    <row r="147" spans="1:10" x14ac:dyDescent="0.45">
      <c r="A147" t="s">
        <v>24</v>
      </c>
      <c r="B147" t="s">
        <v>3</v>
      </c>
      <c r="C147" t="s">
        <v>246</v>
      </c>
      <c r="D147" t="s">
        <v>205</v>
      </c>
      <c r="E147" t="s">
        <v>206</v>
      </c>
      <c r="F147" t="s">
        <v>205</v>
      </c>
      <c r="I147">
        <v>2053</v>
      </c>
      <c r="J147" s="1">
        <v>26.578790000000001</v>
      </c>
    </row>
    <row r="148" spans="1:10" x14ac:dyDescent="0.45">
      <c r="A148" t="s">
        <v>24</v>
      </c>
      <c r="B148" t="s">
        <v>3</v>
      </c>
      <c r="C148" t="s">
        <v>246</v>
      </c>
      <c r="D148" t="s">
        <v>205</v>
      </c>
      <c r="E148" t="s">
        <v>206</v>
      </c>
      <c r="F148" t="s">
        <v>205</v>
      </c>
      <c r="I148">
        <v>2054</v>
      </c>
      <c r="J148" s="1">
        <v>26.579329999999999</v>
      </c>
    </row>
    <row r="149" spans="1:10" x14ac:dyDescent="0.45">
      <c r="A149" t="s">
        <v>24</v>
      </c>
      <c r="B149" t="s">
        <v>3</v>
      </c>
      <c r="C149" t="s">
        <v>246</v>
      </c>
      <c r="D149" t="s">
        <v>205</v>
      </c>
      <c r="E149" t="s">
        <v>206</v>
      </c>
      <c r="F149" t="s">
        <v>205</v>
      </c>
      <c r="I149">
        <v>2055</v>
      </c>
      <c r="J149" s="1">
        <v>26.583500000000001</v>
      </c>
    </row>
    <row r="150" spans="1:10" x14ac:dyDescent="0.45">
      <c r="A150" t="s">
        <v>24</v>
      </c>
      <c r="B150" t="s">
        <v>3</v>
      </c>
      <c r="C150" t="s">
        <v>246</v>
      </c>
      <c r="D150" t="s">
        <v>205</v>
      </c>
      <c r="E150" t="s">
        <v>206</v>
      </c>
      <c r="F150" t="s">
        <v>205</v>
      </c>
      <c r="I150">
        <v>2056</v>
      </c>
      <c r="J150" s="1">
        <v>26.587879999999998</v>
      </c>
    </row>
    <row r="151" spans="1:10" x14ac:dyDescent="0.45">
      <c r="A151" t="s">
        <v>24</v>
      </c>
      <c r="B151" t="s">
        <v>3</v>
      </c>
      <c r="C151" t="s">
        <v>246</v>
      </c>
      <c r="D151" t="s">
        <v>205</v>
      </c>
      <c r="E151" t="s">
        <v>206</v>
      </c>
      <c r="F151" t="s">
        <v>205</v>
      </c>
      <c r="I151">
        <v>2057</v>
      </c>
      <c r="J151" s="1">
        <v>26.592929999999999</v>
      </c>
    </row>
    <row r="152" spans="1:10" x14ac:dyDescent="0.45">
      <c r="A152" t="s">
        <v>24</v>
      </c>
      <c r="B152" t="s">
        <v>3</v>
      </c>
      <c r="C152" t="s">
        <v>246</v>
      </c>
      <c r="D152" t="s">
        <v>205</v>
      </c>
      <c r="E152" t="s">
        <v>206</v>
      </c>
      <c r="F152" t="s">
        <v>205</v>
      </c>
      <c r="I152">
        <v>2058</v>
      </c>
      <c r="J152" s="1">
        <v>26.591360000000002</v>
      </c>
    </row>
    <row r="153" spans="1:10" x14ac:dyDescent="0.45">
      <c r="A153" t="s">
        <v>24</v>
      </c>
      <c r="B153" t="s">
        <v>3</v>
      </c>
      <c r="C153" t="s">
        <v>246</v>
      </c>
      <c r="D153" t="s">
        <v>205</v>
      </c>
      <c r="E153" t="s">
        <v>206</v>
      </c>
      <c r="F153" t="s">
        <v>205</v>
      </c>
      <c r="I153">
        <v>2059</v>
      </c>
      <c r="J153" s="1">
        <v>26.596599999999999</v>
      </c>
    </row>
    <row r="154" spans="1:10" x14ac:dyDescent="0.45">
      <c r="A154" t="s">
        <v>24</v>
      </c>
      <c r="B154" t="s">
        <v>3</v>
      </c>
      <c r="C154" t="s">
        <v>246</v>
      </c>
      <c r="D154" t="s">
        <v>205</v>
      </c>
      <c r="E154" t="s">
        <v>206</v>
      </c>
      <c r="F154" t="s">
        <v>205</v>
      </c>
      <c r="I154">
        <v>2060</v>
      </c>
      <c r="J154" s="1">
        <v>26.593620000000001</v>
      </c>
    </row>
    <row r="155" spans="1:10" x14ac:dyDescent="0.45">
      <c r="A155" t="s">
        <v>24</v>
      </c>
      <c r="B155" t="s">
        <v>3</v>
      </c>
      <c r="C155" t="s">
        <v>246</v>
      </c>
      <c r="D155" t="s">
        <v>205</v>
      </c>
      <c r="E155" t="s">
        <v>206</v>
      </c>
      <c r="F155" t="s">
        <v>205</v>
      </c>
      <c r="I155">
        <v>2061</v>
      </c>
      <c r="J155" s="1">
        <v>26.583819999999999</v>
      </c>
    </row>
    <row r="156" spans="1:10" x14ac:dyDescent="0.45">
      <c r="A156" t="s">
        <v>24</v>
      </c>
      <c r="B156" t="s">
        <v>3</v>
      </c>
      <c r="C156" t="s">
        <v>246</v>
      </c>
      <c r="D156" t="s">
        <v>205</v>
      </c>
      <c r="E156" t="s">
        <v>206</v>
      </c>
      <c r="F156" t="s">
        <v>205</v>
      </c>
      <c r="I156">
        <v>2062</v>
      </c>
      <c r="J156" s="1">
        <v>26.576360000000001</v>
      </c>
    </row>
    <row r="157" spans="1:10" x14ac:dyDescent="0.45">
      <c r="A157" t="s">
        <v>24</v>
      </c>
      <c r="B157" t="s">
        <v>3</v>
      </c>
      <c r="C157" t="s">
        <v>246</v>
      </c>
      <c r="D157" t="s">
        <v>205</v>
      </c>
      <c r="E157" t="s">
        <v>206</v>
      </c>
      <c r="F157" t="s">
        <v>205</v>
      </c>
      <c r="I157">
        <v>2063</v>
      </c>
      <c r="J157" s="1">
        <v>26.5656</v>
      </c>
    </row>
    <row r="158" spans="1:10" x14ac:dyDescent="0.45">
      <c r="A158" t="s">
        <v>24</v>
      </c>
      <c r="B158" t="s">
        <v>3</v>
      </c>
      <c r="C158" t="s">
        <v>246</v>
      </c>
      <c r="D158" t="s">
        <v>205</v>
      </c>
      <c r="E158" t="s">
        <v>206</v>
      </c>
      <c r="F158" t="s">
        <v>205</v>
      </c>
      <c r="I158">
        <v>2064</v>
      </c>
      <c r="J158" s="1">
        <v>26.564319999999999</v>
      </c>
    </row>
    <row r="159" spans="1:10" x14ac:dyDescent="0.45">
      <c r="A159" t="s">
        <v>24</v>
      </c>
      <c r="B159" t="s">
        <v>3</v>
      </c>
      <c r="C159" t="s">
        <v>246</v>
      </c>
      <c r="D159" t="s">
        <v>205</v>
      </c>
      <c r="E159" t="s">
        <v>206</v>
      </c>
      <c r="F159" t="s">
        <v>205</v>
      </c>
      <c r="I159">
        <v>2065</v>
      </c>
      <c r="J159" s="1">
        <v>26.567810000000001</v>
      </c>
    </row>
    <row r="160" spans="1:10" x14ac:dyDescent="0.45">
      <c r="A160" t="s">
        <v>24</v>
      </c>
      <c r="B160" t="s">
        <v>3</v>
      </c>
      <c r="C160" t="s">
        <v>246</v>
      </c>
      <c r="D160" t="s">
        <v>205</v>
      </c>
      <c r="E160" t="s">
        <v>206</v>
      </c>
      <c r="F160" t="s">
        <v>205</v>
      </c>
      <c r="I160">
        <v>2066</v>
      </c>
      <c r="J160" s="1">
        <v>26.571290000000001</v>
      </c>
    </row>
    <row r="161" spans="1:10" x14ac:dyDescent="0.45">
      <c r="A161" t="s">
        <v>24</v>
      </c>
      <c r="B161" t="s">
        <v>3</v>
      </c>
      <c r="C161" t="s">
        <v>246</v>
      </c>
      <c r="D161" t="s">
        <v>205</v>
      </c>
      <c r="E161" t="s">
        <v>206</v>
      </c>
      <c r="F161" t="s">
        <v>205</v>
      </c>
      <c r="I161">
        <v>2067</v>
      </c>
      <c r="J161" s="1">
        <v>26.571680000000001</v>
      </c>
    </row>
    <row r="162" spans="1:10" x14ac:dyDescent="0.45">
      <c r="A162" t="s">
        <v>24</v>
      </c>
      <c r="B162" t="s">
        <v>3</v>
      </c>
      <c r="C162" t="s">
        <v>246</v>
      </c>
      <c r="D162" t="s">
        <v>205</v>
      </c>
      <c r="E162" t="s">
        <v>206</v>
      </c>
      <c r="F162" t="s">
        <v>205</v>
      </c>
      <c r="I162">
        <v>2068</v>
      </c>
      <c r="J162" s="1">
        <v>26.57526</v>
      </c>
    </row>
    <row r="163" spans="1:10" x14ac:dyDescent="0.45">
      <c r="A163" t="s">
        <v>24</v>
      </c>
      <c r="B163" t="s">
        <v>3</v>
      </c>
      <c r="C163" t="s">
        <v>246</v>
      </c>
      <c r="D163" t="s">
        <v>205</v>
      </c>
      <c r="E163" t="s">
        <v>206</v>
      </c>
      <c r="F163" t="s">
        <v>205</v>
      </c>
      <c r="I163">
        <v>2069</v>
      </c>
      <c r="J163" s="1">
        <v>26.57526</v>
      </c>
    </row>
    <row r="164" spans="1:10" x14ac:dyDescent="0.45">
      <c r="A164" t="s">
        <v>24</v>
      </c>
      <c r="B164" t="s">
        <v>3</v>
      </c>
      <c r="C164" t="s">
        <v>246</v>
      </c>
      <c r="D164" t="s">
        <v>205</v>
      </c>
      <c r="E164" t="s">
        <v>206</v>
      </c>
      <c r="F164" t="s">
        <v>205</v>
      </c>
      <c r="I164">
        <v>2070</v>
      </c>
      <c r="J164" s="1">
        <v>26.567550000000001</v>
      </c>
    </row>
    <row r="165" spans="1:10" x14ac:dyDescent="0.45">
      <c r="A165" t="s">
        <v>24</v>
      </c>
      <c r="B165" t="s">
        <v>3</v>
      </c>
      <c r="C165" t="s">
        <v>246</v>
      </c>
      <c r="D165" t="s">
        <v>205</v>
      </c>
      <c r="E165" t="s">
        <v>206</v>
      </c>
      <c r="F165" t="s">
        <v>205</v>
      </c>
      <c r="I165">
        <v>2071</v>
      </c>
      <c r="J165" s="1">
        <v>26.55386</v>
      </c>
    </row>
    <row r="166" spans="1:10" x14ac:dyDescent="0.45">
      <c r="A166" t="s">
        <v>24</v>
      </c>
      <c r="B166" t="s">
        <v>3</v>
      </c>
      <c r="C166" t="s">
        <v>246</v>
      </c>
      <c r="D166" t="s">
        <v>205</v>
      </c>
      <c r="E166" t="s">
        <v>206</v>
      </c>
      <c r="F166" t="s">
        <v>205</v>
      </c>
      <c r="I166">
        <v>2072</v>
      </c>
      <c r="J166" s="1">
        <v>26.54447</v>
      </c>
    </row>
    <row r="167" spans="1:10" x14ac:dyDescent="0.45">
      <c r="A167" t="s">
        <v>24</v>
      </c>
      <c r="B167" t="s">
        <v>3</v>
      </c>
      <c r="C167" t="s">
        <v>246</v>
      </c>
      <c r="D167" t="s">
        <v>205</v>
      </c>
      <c r="E167" t="s">
        <v>206</v>
      </c>
      <c r="F167" t="s">
        <v>205</v>
      </c>
      <c r="I167">
        <v>2073</v>
      </c>
      <c r="J167" s="1">
        <v>26.539940000000001</v>
      </c>
    </row>
    <row r="168" spans="1:10" x14ac:dyDescent="0.45">
      <c r="A168" t="s">
        <v>24</v>
      </c>
      <c r="B168" t="s">
        <v>3</v>
      </c>
      <c r="C168" t="s">
        <v>246</v>
      </c>
      <c r="D168" t="s">
        <v>205</v>
      </c>
      <c r="E168" t="s">
        <v>206</v>
      </c>
      <c r="F168" t="s">
        <v>205</v>
      </c>
      <c r="I168">
        <v>2074</v>
      </c>
      <c r="J168" s="1">
        <v>26.530100000000001</v>
      </c>
    </row>
    <row r="169" spans="1:10" x14ac:dyDescent="0.45">
      <c r="A169" t="s">
        <v>24</v>
      </c>
      <c r="B169" t="s">
        <v>3</v>
      </c>
      <c r="C169" t="s">
        <v>246</v>
      </c>
      <c r="D169" t="s">
        <v>205</v>
      </c>
      <c r="E169" t="s">
        <v>206</v>
      </c>
      <c r="F169" t="s">
        <v>205</v>
      </c>
      <c r="I169">
        <v>2075</v>
      </c>
      <c r="J169" s="1">
        <v>26.521740000000001</v>
      </c>
    </row>
    <row r="170" spans="1:10" x14ac:dyDescent="0.45">
      <c r="A170" t="s">
        <v>24</v>
      </c>
      <c r="B170" t="s">
        <v>3</v>
      </c>
      <c r="C170" t="s">
        <v>246</v>
      </c>
      <c r="D170" t="s">
        <v>205</v>
      </c>
      <c r="E170" t="s">
        <v>206</v>
      </c>
      <c r="F170" t="s">
        <v>205</v>
      </c>
      <c r="I170">
        <v>2076</v>
      </c>
      <c r="J170" s="1">
        <v>26.513059999999999</v>
      </c>
    </row>
    <row r="171" spans="1:10" x14ac:dyDescent="0.45">
      <c r="A171" t="s">
        <v>24</v>
      </c>
      <c r="B171" t="s">
        <v>3</v>
      </c>
      <c r="C171" t="s">
        <v>246</v>
      </c>
      <c r="D171" t="s">
        <v>205</v>
      </c>
      <c r="E171" t="s">
        <v>206</v>
      </c>
      <c r="F171" t="s">
        <v>205</v>
      </c>
      <c r="I171">
        <v>2077</v>
      </c>
      <c r="J171" s="1">
        <v>26.509779999999999</v>
      </c>
    </row>
    <row r="172" spans="1:10" x14ac:dyDescent="0.45">
      <c r="A172" t="s">
        <v>24</v>
      </c>
      <c r="B172" t="s">
        <v>3</v>
      </c>
      <c r="C172" t="s">
        <v>246</v>
      </c>
      <c r="D172" t="s">
        <v>205</v>
      </c>
      <c r="E172" t="s">
        <v>206</v>
      </c>
      <c r="F172" t="s">
        <v>205</v>
      </c>
      <c r="I172">
        <v>2078</v>
      </c>
      <c r="J172" s="1">
        <v>26.503689999999999</v>
      </c>
    </row>
    <row r="173" spans="1:10" x14ac:dyDescent="0.45">
      <c r="A173" t="s">
        <v>24</v>
      </c>
      <c r="B173" t="s">
        <v>3</v>
      </c>
      <c r="C173" t="s">
        <v>246</v>
      </c>
      <c r="D173" t="s">
        <v>205</v>
      </c>
      <c r="E173" t="s">
        <v>206</v>
      </c>
      <c r="F173" t="s">
        <v>205</v>
      </c>
      <c r="I173">
        <v>2079</v>
      </c>
      <c r="J173" s="1">
        <v>26.501919999999998</v>
      </c>
    </row>
    <row r="174" spans="1:10" x14ac:dyDescent="0.45">
      <c r="A174" t="s">
        <v>24</v>
      </c>
      <c r="B174" t="s">
        <v>3</v>
      </c>
      <c r="C174" t="s">
        <v>246</v>
      </c>
      <c r="D174" t="s">
        <v>205</v>
      </c>
      <c r="E174" t="s">
        <v>206</v>
      </c>
      <c r="F174" t="s">
        <v>205</v>
      </c>
      <c r="I174">
        <v>2080</v>
      </c>
      <c r="J174" s="1">
        <v>26.49605</v>
      </c>
    </row>
    <row r="175" spans="1:10" x14ac:dyDescent="0.45">
      <c r="A175" t="s">
        <v>24</v>
      </c>
      <c r="B175" t="s">
        <v>3</v>
      </c>
      <c r="C175" t="s">
        <v>246</v>
      </c>
      <c r="D175" t="s">
        <v>205</v>
      </c>
      <c r="E175" t="s">
        <v>206</v>
      </c>
      <c r="F175" t="s">
        <v>205</v>
      </c>
      <c r="I175">
        <v>2081</v>
      </c>
      <c r="J175" s="1">
        <v>26.492239999999999</v>
      </c>
    </row>
    <row r="176" spans="1:10" x14ac:dyDescent="0.45">
      <c r="A176" t="s">
        <v>24</v>
      </c>
      <c r="B176" t="s">
        <v>3</v>
      </c>
      <c r="C176" t="s">
        <v>246</v>
      </c>
      <c r="D176" t="s">
        <v>205</v>
      </c>
      <c r="E176" t="s">
        <v>206</v>
      </c>
      <c r="F176" t="s">
        <v>205</v>
      </c>
      <c r="I176">
        <v>2082</v>
      </c>
      <c r="J176" s="1">
        <v>26.490659999999998</v>
      </c>
    </row>
    <row r="177" spans="1:10" x14ac:dyDescent="0.45">
      <c r="A177" t="s">
        <v>24</v>
      </c>
      <c r="B177" t="s">
        <v>3</v>
      </c>
      <c r="C177" t="s">
        <v>246</v>
      </c>
      <c r="D177" t="s">
        <v>205</v>
      </c>
      <c r="E177" t="s">
        <v>206</v>
      </c>
      <c r="F177" t="s">
        <v>205</v>
      </c>
      <c r="I177">
        <v>2083</v>
      </c>
      <c r="J177" s="1">
        <v>26.482769999999999</v>
      </c>
    </row>
    <row r="178" spans="1:10" x14ac:dyDescent="0.45">
      <c r="A178" t="s">
        <v>24</v>
      </c>
      <c r="B178" t="s">
        <v>3</v>
      </c>
      <c r="C178" t="s">
        <v>246</v>
      </c>
      <c r="D178" t="s">
        <v>205</v>
      </c>
      <c r="E178" t="s">
        <v>206</v>
      </c>
      <c r="F178" t="s">
        <v>205</v>
      </c>
      <c r="I178">
        <v>2084</v>
      </c>
      <c r="J178" s="1">
        <v>26.476289999999999</v>
      </c>
    </row>
    <row r="179" spans="1:10" x14ac:dyDescent="0.45">
      <c r="A179" t="s">
        <v>24</v>
      </c>
      <c r="B179" t="s">
        <v>3</v>
      </c>
      <c r="C179" t="s">
        <v>246</v>
      </c>
      <c r="D179" t="s">
        <v>205</v>
      </c>
      <c r="E179" t="s">
        <v>206</v>
      </c>
      <c r="F179" t="s">
        <v>205</v>
      </c>
      <c r="I179">
        <v>2085</v>
      </c>
      <c r="J179" s="1">
        <v>26.4621</v>
      </c>
    </row>
    <row r="180" spans="1:10" x14ac:dyDescent="0.45">
      <c r="A180" t="s">
        <v>24</v>
      </c>
      <c r="B180" t="s">
        <v>3</v>
      </c>
      <c r="C180" t="s">
        <v>246</v>
      </c>
      <c r="D180" t="s">
        <v>205</v>
      </c>
      <c r="E180" t="s">
        <v>206</v>
      </c>
      <c r="F180" t="s">
        <v>205</v>
      </c>
      <c r="I180">
        <v>2086</v>
      </c>
      <c r="J180" s="1">
        <v>26.447949999999999</v>
      </c>
    </row>
    <row r="181" spans="1:10" x14ac:dyDescent="0.45">
      <c r="A181" t="s">
        <v>24</v>
      </c>
      <c r="B181" t="s">
        <v>3</v>
      </c>
      <c r="C181" t="s">
        <v>246</v>
      </c>
      <c r="D181" t="s">
        <v>205</v>
      </c>
      <c r="E181" t="s">
        <v>206</v>
      </c>
      <c r="F181" t="s">
        <v>205</v>
      </c>
      <c r="I181">
        <v>2087</v>
      </c>
      <c r="J181" s="1">
        <v>26.43553</v>
      </c>
    </row>
    <row r="182" spans="1:10" x14ac:dyDescent="0.45">
      <c r="A182" t="s">
        <v>24</v>
      </c>
      <c r="B182" t="s">
        <v>3</v>
      </c>
      <c r="C182" t="s">
        <v>246</v>
      </c>
      <c r="D182" t="s">
        <v>205</v>
      </c>
      <c r="E182" t="s">
        <v>206</v>
      </c>
      <c r="F182" t="s">
        <v>205</v>
      </c>
      <c r="I182">
        <v>2088</v>
      </c>
      <c r="J182" s="1">
        <v>26.428979999999999</v>
      </c>
    </row>
    <row r="183" spans="1:10" x14ac:dyDescent="0.45">
      <c r="A183" t="s">
        <v>24</v>
      </c>
      <c r="B183" t="s">
        <v>3</v>
      </c>
      <c r="C183" t="s">
        <v>246</v>
      </c>
      <c r="D183" t="s">
        <v>205</v>
      </c>
      <c r="E183" t="s">
        <v>206</v>
      </c>
      <c r="F183" t="s">
        <v>205</v>
      </c>
      <c r="I183">
        <v>2089</v>
      </c>
      <c r="J183" s="1">
        <v>26.423770000000001</v>
      </c>
    </row>
    <row r="184" spans="1:10" x14ac:dyDescent="0.45">
      <c r="A184" t="s">
        <v>24</v>
      </c>
      <c r="B184" t="s">
        <v>3</v>
      </c>
      <c r="C184" t="s">
        <v>246</v>
      </c>
      <c r="D184" t="s">
        <v>205</v>
      </c>
      <c r="E184" t="s">
        <v>206</v>
      </c>
      <c r="F184" t="s">
        <v>205</v>
      </c>
      <c r="I184">
        <v>2090</v>
      </c>
      <c r="J184" s="1">
        <v>26.421250000000001</v>
      </c>
    </row>
    <row r="185" spans="1:10" x14ac:dyDescent="0.45">
      <c r="A185" t="s">
        <v>24</v>
      </c>
      <c r="B185" t="s">
        <v>3</v>
      </c>
      <c r="C185" t="s">
        <v>246</v>
      </c>
      <c r="D185" t="s">
        <v>205</v>
      </c>
      <c r="E185" t="s">
        <v>206</v>
      </c>
      <c r="F185" t="s">
        <v>205</v>
      </c>
      <c r="I185">
        <v>2091</v>
      </c>
      <c r="J185" s="1">
        <v>26.418620000000001</v>
      </c>
    </row>
    <row r="186" spans="1:10" x14ac:dyDescent="0.45">
      <c r="A186" t="s">
        <v>24</v>
      </c>
      <c r="B186" t="s">
        <v>3</v>
      </c>
      <c r="C186" t="s">
        <v>246</v>
      </c>
      <c r="D186" t="s">
        <v>205</v>
      </c>
      <c r="E186" t="s">
        <v>206</v>
      </c>
      <c r="F186" t="s">
        <v>205</v>
      </c>
      <c r="I186">
        <v>2092</v>
      </c>
      <c r="J186" s="1">
        <v>26.41629</v>
      </c>
    </row>
    <row r="187" spans="1:10" x14ac:dyDescent="0.45">
      <c r="A187" t="s">
        <v>24</v>
      </c>
      <c r="B187" t="s">
        <v>3</v>
      </c>
      <c r="C187" t="s">
        <v>246</v>
      </c>
      <c r="D187" t="s">
        <v>205</v>
      </c>
      <c r="E187" t="s">
        <v>206</v>
      </c>
      <c r="F187" t="s">
        <v>205</v>
      </c>
      <c r="I187">
        <v>2093</v>
      </c>
      <c r="J187" s="1">
        <v>26.414059999999999</v>
      </c>
    </row>
    <row r="188" spans="1:10" x14ac:dyDescent="0.45">
      <c r="A188" t="s">
        <v>24</v>
      </c>
      <c r="B188" t="s">
        <v>3</v>
      </c>
      <c r="C188" t="s">
        <v>246</v>
      </c>
      <c r="D188" t="s">
        <v>205</v>
      </c>
      <c r="E188" t="s">
        <v>206</v>
      </c>
      <c r="F188" t="s">
        <v>205</v>
      </c>
      <c r="I188">
        <v>2094</v>
      </c>
      <c r="J188" s="1">
        <v>26.411940000000001</v>
      </c>
    </row>
    <row r="189" spans="1:10" x14ac:dyDescent="0.45">
      <c r="A189" t="s">
        <v>24</v>
      </c>
      <c r="B189" t="s">
        <v>3</v>
      </c>
      <c r="C189" t="s">
        <v>246</v>
      </c>
      <c r="D189" t="s">
        <v>205</v>
      </c>
      <c r="E189" t="s">
        <v>206</v>
      </c>
      <c r="F189" t="s">
        <v>205</v>
      </c>
      <c r="I189">
        <v>2095</v>
      </c>
      <c r="J189" s="1">
        <v>26.4099</v>
      </c>
    </row>
    <row r="190" spans="1:10" x14ac:dyDescent="0.45">
      <c r="A190" t="s">
        <v>24</v>
      </c>
      <c r="B190" t="s">
        <v>3</v>
      </c>
      <c r="C190" t="s">
        <v>246</v>
      </c>
      <c r="D190" t="s">
        <v>205</v>
      </c>
      <c r="E190" t="s">
        <v>206</v>
      </c>
      <c r="F190" t="s">
        <v>205</v>
      </c>
      <c r="I190">
        <v>2096</v>
      </c>
      <c r="J190" s="1">
        <v>26.407959999999999</v>
      </c>
    </row>
    <row r="191" spans="1:10" x14ac:dyDescent="0.45">
      <c r="A191" t="s">
        <v>24</v>
      </c>
      <c r="B191" t="s">
        <v>3</v>
      </c>
      <c r="C191" t="s">
        <v>246</v>
      </c>
      <c r="D191" t="s">
        <v>205</v>
      </c>
      <c r="E191" t="s">
        <v>206</v>
      </c>
      <c r="F191" t="s">
        <v>205</v>
      </c>
      <c r="I191">
        <v>2097</v>
      </c>
      <c r="J191" s="1">
        <v>26.406110000000002</v>
      </c>
    </row>
    <row r="192" spans="1:10" x14ac:dyDescent="0.45">
      <c r="A192" t="s">
        <v>24</v>
      </c>
      <c r="B192" t="s">
        <v>3</v>
      </c>
      <c r="C192" t="s">
        <v>246</v>
      </c>
      <c r="D192" t="s">
        <v>205</v>
      </c>
      <c r="E192" t="s">
        <v>206</v>
      </c>
      <c r="F192" t="s">
        <v>205</v>
      </c>
      <c r="I192">
        <v>2098</v>
      </c>
      <c r="J192" s="1">
        <v>26.404340000000001</v>
      </c>
    </row>
    <row r="193" spans="1:10" x14ac:dyDescent="0.45">
      <c r="A193" t="s">
        <v>24</v>
      </c>
      <c r="B193" t="s">
        <v>3</v>
      </c>
      <c r="C193" t="s">
        <v>246</v>
      </c>
      <c r="D193" t="s">
        <v>205</v>
      </c>
      <c r="E193" t="s">
        <v>206</v>
      </c>
      <c r="F193" t="s">
        <v>205</v>
      </c>
      <c r="I193">
        <v>2099</v>
      </c>
      <c r="J193" s="1">
        <v>26.402650000000001</v>
      </c>
    </row>
    <row r="194" spans="1:10" x14ac:dyDescent="0.45">
      <c r="A194" t="s">
        <v>24</v>
      </c>
      <c r="B194" t="s">
        <v>3</v>
      </c>
      <c r="C194" t="s">
        <v>246</v>
      </c>
      <c r="D194" t="s">
        <v>205</v>
      </c>
      <c r="E194" t="s">
        <v>206</v>
      </c>
      <c r="F194" t="s">
        <v>205</v>
      </c>
      <c r="I194">
        <v>2100</v>
      </c>
      <c r="J194" s="1">
        <v>26.401029999999999</v>
      </c>
    </row>
    <row r="195" spans="1:10" x14ac:dyDescent="0.45">
      <c r="A195" t="s">
        <v>24</v>
      </c>
      <c r="B195" t="s">
        <v>3</v>
      </c>
      <c r="C195" t="s">
        <v>246</v>
      </c>
      <c r="D195" t="s">
        <v>207</v>
      </c>
      <c r="E195" t="s">
        <v>206</v>
      </c>
      <c r="F195" t="s">
        <v>207</v>
      </c>
      <c r="I195">
        <v>2020</v>
      </c>
      <c r="J195" s="1">
        <v>26.265540000000001</v>
      </c>
    </row>
    <row r="196" spans="1:10" x14ac:dyDescent="0.45">
      <c r="A196" t="s">
        <v>24</v>
      </c>
      <c r="B196" t="s">
        <v>3</v>
      </c>
      <c r="C196" t="s">
        <v>246</v>
      </c>
      <c r="D196" t="s">
        <v>207</v>
      </c>
      <c r="E196" t="s">
        <v>206</v>
      </c>
      <c r="F196" t="s">
        <v>207</v>
      </c>
      <c r="I196">
        <v>2021</v>
      </c>
      <c r="J196" s="1">
        <v>26.298729999999999</v>
      </c>
    </row>
    <row r="197" spans="1:10" x14ac:dyDescent="0.45">
      <c r="A197" t="s">
        <v>24</v>
      </c>
      <c r="B197" t="s">
        <v>3</v>
      </c>
      <c r="C197" t="s">
        <v>246</v>
      </c>
      <c r="D197" t="s">
        <v>207</v>
      </c>
      <c r="E197" t="s">
        <v>206</v>
      </c>
      <c r="F197" t="s">
        <v>207</v>
      </c>
      <c r="I197">
        <v>2022</v>
      </c>
      <c r="J197" s="1">
        <v>26.335709999999999</v>
      </c>
    </row>
    <row r="198" spans="1:10" x14ac:dyDescent="0.45">
      <c r="A198" t="s">
        <v>24</v>
      </c>
      <c r="B198" t="s">
        <v>3</v>
      </c>
      <c r="C198" t="s">
        <v>246</v>
      </c>
      <c r="D198" t="s">
        <v>207</v>
      </c>
      <c r="E198" t="s">
        <v>206</v>
      </c>
      <c r="F198" t="s">
        <v>207</v>
      </c>
      <c r="I198">
        <v>2023</v>
      </c>
      <c r="J198" s="1">
        <v>26.371970000000001</v>
      </c>
    </row>
    <row r="199" spans="1:10" x14ac:dyDescent="0.45">
      <c r="A199" t="s">
        <v>24</v>
      </c>
      <c r="B199" t="s">
        <v>3</v>
      </c>
      <c r="C199" t="s">
        <v>246</v>
      </c>
      <c r="D199" t="s">
        <v>207</v>
      </c>
      <c r="E199" t="s">
        <v>206</v>
      </c>
      <c r="F199" t="s">
        <v>207</v>
      </c>
      <c r="I199">
        <v>2024</v>
      </c>
      <c r="J199" s="1">
        <v>26.402200000000001</v>
      </c>
    </row>
    <row r="200" spans="1:10" x14ac:dyDescent="0.45">
      <c r="A200" t="s">
        <v>24</v>
      </c>
      <c r="B200" t="s">
        <v>3</v>
      </c>
      <c r="C200" t="s">
        <v>246</v>
      </c>
      <c r="D200" t="s">
        <v>207</v>
      </c>
      <c r="E200" t="s">
        <v>206</v>
      </c>
      <c r="F200" t="s">
        <v>207</v>
      </c>
      <c r="I200">
        <v>2025</v>
      </c>
      <c r="J200" s="1">
        <v>26.43131</v>
      </c>
    </row>
    <row r="201" spans="1:10" x14ac:dyDescent="0.45">
      <c r="A201" t="s">
        <v>24</v>
      </c>
      <c r="B201" t="s">
        <v>3</v>
      </c>
      <c r="C201" t="s">
        <v>246</v>
      </c>
      <c r="D201" t="s">
        <v>207</v>
      </c>
      <c r="E201" t="s">
        <v>206</v>
      </c>
      <c r="F201" t="s">
        <v>207</v>
      </c>
      <c r="I201">
        <v>2026</v>
      </c>
      <c r="J201" s="1">
        <v>26.455819999999999</v>
      </c>
    </row>
    <row r="202" spans="1:10" x14ac:dyDescent="0.45">
      <c r="A202" t="s">
        <v>24</v>
      </c>
      <c r="B202" t="s">
        <v>3</v>
      </c>
      <c r="C202" t="s">
        <v>246</v>
      </c>
      <c r="D202" t="s">
        <v>207</v>
      </c>
      <c r="E202" t="s">
        <v>206</v>
      </c>
      <c r="F202" t="s">
        <v>207</v>
      </c>
      <c r="I202">
        <v>2027</v>
      </c>
      <c r="J202" s="1">
        <v>26.487069999999999</v>
      </c>
    </row>
    <row r="203" spans="1:10" x14ac:dyDescent="0.45">
      <c r="A203" t="s">
        <v>24</v>
      </c>
      <c r="B203" t="s">
        <v>3</v>
      </c>
      <c r="C203" t="s">
        <v>246</v>
      </c>
      <c r="D203" t="s">
        <v>207</v>
      </c>
      <c r="E203" t="s">
        <v>206</v>
      </c>
      <c r="F203" t="s">
        <v>207</v>
      </c>
      <c r="I203">
        <v>2028</v>
      </c>
      <c r="J203" s="1">
        <v>26.518509999999999</v>
      </c>
    </row>
    <row r="204" spans="1:10" x14ac:dyDescent="0.45">
      <c r="A204" t="s">
        <v>24</v>
      </c>
      <c r="B204" t="s">
        <v>3</v>
      </c>
      <c r="C204" t="s">
        <v>246</v>
      </c>
      <c r="D204" t="s">
        <v>207</v>
      </c>
      <c r="E204" t="s">
        <v>206</v>
      </c>
      <c r="F204" t="s">
        <v>207</v>
      </c>
      <c r="I204">
        <v>2029</v>
      </c>
      <c r="J204" s="1">
        <v>26.551629999999999</v>
      </c>
    </row>
    <row r="205" spans="1:10" x14ac:dyDescent="0.45">
      <c r="A205" t="s">
        <v>24</v>
      </c>
      <c r="B205" t="s">
        <v>3</v>
      </c>
      <c r="C205" t="s">
        <v>246</v>
      </c>
      <c r="D205" t="s">
        <v>207</v>
      </c>
      <c r="E205" t="s">
        <v>206</v>
      </c>
      <c r="F205" t="s">
        <v>207</v>
      </c>
      <c r="I205">
        <v>2030</v>
      </c>
      <c r="J205" s="1">
        <v>26.58221</v>
      </c>
    </row>
    <row r="206" spans="1:10" x14ac:dyDescent="0.45">
      <c r="A206" t="s">
        <v>24</v>
      </c>
      <c r="B206" t="s">
        <v>3</v>
      </c>
      <c r="C206" t="s">
        <v>246</v>
      </c>
      <c r="D206" t="s">
        <v>207</v>
      </c>
      <c r="E206" t="s">
        <v>206</v>
      </c>
      <c r="F206" t="s">
        <v>207</v>
      </c>
      <c r="I206">
        <v>2031</v>
      </c>
      <c r="J206" s="1">
        <v>26.615400000000001</v>
      </c>
    </row>
    <row r="207" spans="1:10" x14ac:dyDescent="0.45">
      <c r="A207" t="s">
        <v>24</v>
      </c>
      <c r="B207" t="s">
        <v>3</v>
      </c>
      <c r="C207" t="s">
        <v>246</v>
      </c>
      <c r="D207" t="s">
        <v>207</v>
      </c>
      <c r="E207" t="s">
        <v>206</v>
      </c>
      <c r="F207" t="s">
        <v>207</v>
      </c>
      <c r="I207">
        <v>2032</v>
      </c>
      <c r="J207" s="1">
        <v>26.639659999999999</v>
      </c>
    </row>
    <row r="208" spans="1:10" x14ac:dyDescent="0.45">
      <c r="A208" t="s">
        <v>24</v>
      </c>
      <c r="B208" t="s">
        <v>3</v>
      </c>
      <c r="C208" t="s">
        <v>246</v>
      </c>
      <c r="D208" t="s">
        <v>207</v>
      </c>
      <c r="E208" t="s">
        <v>206</v>
      </c>
      <c r="F208" t="s">
        <v>207</v>
      </c>
      <c r="I208">
        <v>2033</v>
      </c>
      <c r="J208" s="1">
        <v>26.66132</v>
      </c>
    </row>
    <row r="209" spans="1:10" x14ac:dyDescent="0.45">
      <c r="A209" t="s">
        <v>24</v>
      </c>
      <c r="B209" t="s">
        <v>3</v>
      </c>
      <c r="C209" t="s">
        <v>246</v>
      </c>
      <c r="D209" t="s">
        <v>207</v>
      </c>
      <c r="E209" t="s">
        <v>206</v>
      </c>
      <c r="F209" t="s">
        <v>207</v>
      </c>
      <c r="I209">
        <v>2034</v>
      </c>
      <c r="J209" s="1">
        <v>26.68629</v>
      </c>
    </row>
    <row r="210" spans="1:10" x14ac:dyDescent="0.45">
      <c r="A210" t="s">
        <v>24</v>
      </c>
      <c r="B210" t="s">
        <v>3</v>
      </c>
      <c r="C210" t="s">
        <v>246</v>
      </c>
      <c r="D210" t="s">
        <v>207</v>
      </c>
      <c r="E210" t="s">
        <v>206</v>
      </c>
      <c r="F210" t="s">
        <v>207</v>
      </c>
      <c r="I210">
        <v>2035</v>
      </c>
      <c r="J210" s="1">
        <v>26.714169999999999</v>
      </c>
    </row>
    <row r="211" spans="1:10" x14ac:dyDescent="0.45">
      <c r="A211" t="s">
        <v>24</v>
      </c>
      <c r="B211" t="s">
        <v>3</v>
      </c>
      <c r="C211" t="s">
        <v>246</v>
      </c>
      <c r="D211" t="s">
        <v>207</v>
      </c>
      <c r="E211" t="s">
        <v>206</v>
      </c>
      <c r="F211" t="s">
        <v>207</v>
      </c>
      <c r="I211">
        <v>2036</v>
      </c>
      <c r="J211" s="1">
        <v>26.728059999999999</v>
      </c>
    </row>
    <row r="212" spans="1:10" x14ac:dyDescent="0.45">
      <c r="A212" t="s">
        <v>24</v>
      </c>
      <c r="B212" t="s">
        <v>3</v>
      </c>
      <c r="C212" t="s">
        <v>246</v>
      </c>
      <c r="D212" t="s">
        <v>207</v>
      </c>
      <c r="E212" t="s">
        <v>206</v>
      </c>
      <c r="F212" t="s">
        <v>207</v>
      </c>
      <c r="I212">
        <v>2037</v>
      </c>
      <c r="J212" s="1">
        <v>26.761140000000001</v>
      </c>
    </row>
    <row r="213" spans="1:10" x14ac:dyDescent="0.45">
      <c r="A213" t="s">
        <v>24</v>
      </c>
      <c r="B213" t="s">
        <v>3</v>
      </c>
      <c r="C213" t="s">
        <v>246</v>
      </c>
      <c r="D213" t="s">
        <v>207</v>
      </c>
      <c r="E213" t="s">
        <v>206</v>
      </c>
      <c r="F213" t="s">
        <v>207</v>
      </c>
      <c r="I213">
        <v>2038</v>
      </c>
      <c r="J213" s="1">
        <v>26.77994</v>
      </c>
    </row>
    <row r="214" spans="1:10" x14ac:dyDescent="0.45">
      <c r="A214" t="s">
        <v>24</v>
      </c>
      <c r="B214" t="s">
        <v>3</v>
      </c>
      <c r="C214" t="s">
        <v>246</v>
      </c>
      <c r="D214" t="s">
        <v>207</v>
      </c>
      <c r="E214" t="s">
        <v>206</v>
      </c>
      <c r="F214" t="s">
        <v>207</v>
      </c>
      <c r="I214">
        <v>2039</v>
      </c>
      <c r="J214" s="1">
        <v>26.79889</v>
      </c>
    </row>
    <row r="215" spans="1:10" x14ac:dyDescent="0.45">
      <c r="A215" t="s">
        <v>24</v>
      </c>
      <c r="B215" t="s">
        <v>3</v>
      </c>
      <c r="C215" t="s">
        <v>246</v>
      </c>
      <c r="D215" t="s">
        <v>207</v>
      </c>
      <c r="E215" t="s">
        <v>206</v>
      </c>
      <c r="F215" t="s">
        <v>207</v>
      </c>
      <c r="I215">
        <v>2040</v>
      </c>
      <c r="J215" s="1">
        <v>26.816220000000001</v>
      </c>
    </row>
    <row r="216" spans="1:10" x14ac:dyDescent="0.45">
      <c r="A216" t="s">
        <v>24</v>
      </c>
      <c r="B216" t="s">
        <v>3</v>
      </c>
      <c r="C216" t="s">
        <v>246</v>
      </c>
      <c r="D216" t="s">
        <v>207</v>
      </c>
      <c r="E216" t="s">
        <v>206</v>
      </c>
      <c r="F216" t="s">
        <v>207</v>
      </c>
      <c r="I216">
        <v>2041</v>
      </c>
      <c r="J216" s="1">
        <v>26.824190000000002</v>
      </c>
    </row>
    <row r="217" spans="1:10" x14ac:dyDescent="0.45">
      <c r="A217" t="s">
        <v>24</v>
      </c>
      <c r="B217" t="s">
        <v>3</v>
      </c>
      <c r="C217" t="s">
        <v>246</v>
      </c>
      <c r="D217" t="s">
        <v>207</v>
      </c>
      <c r="E217" t="s">
        <v>206</v>
      </c>
      <c r="F217" t="s">
        <v>207</v>
      </c>
      <c r="I217">
        <v>2042</v>
      </c>
      <c r="J217" s="1">
        <v>26.832730000000002</v>
      </c>
    </row>
    <row r="218" spans="1:10" x14ac:dyDescent="0.45">
      <c r="A218" t="s">
        <v>24</v>
      </c>
      <c r="B218" t="s">
        <v>3</v>
      </c>
      <c r="C218" t="s">
        <v>246</v>
      </c>
      <c r="D218" t="s">
        <v>207</v>
      </c>
      <c r="E218" t="s">
        <v>206</v>
      </c>
      <c r="F218" t="s">
        <v>207</v>
      </c>
      <c r="I218">
        <v>2043</v>
      </c>
      <c r="J218" s="1">
        <v>26.84686</v>
      </c>
    </row>
    <row r="219" spans="1:10" x14ac:dyDescent="0.45">
      <c r="A219" t="s">
        <v>24</v>
      </c>
      <c r="B219" t="s">
        <v>3</v>
      </c>
      <c r="C219" t="s">
        <v>246</v>
      </c>
      <c r="D219" t="s">
        <v>207</v>
      </c>
      <c r="E219" t="s">
        <v>206</v>
      </c>
      <c r="F219" t="s">
        <v>207</v>
      </c>
      <c r="I219">
        <v>2044</v>
      </c>
      <c r="J219" s="1">
        <v>26.853829999999999</v>
      </c>
    </row>
    <row r="220" spans="1:10" x14ac:dyDescent="0.45">
      <c r="A220" t="s">
        <v>24</v>
      </c>
      <c r="B220" t="s">
        <v>3</v>
      </c>
      <c r="C220" t="s">
        <v>246</v>
      </c>
      <c r="D220" t="s">
        <v>207</v>
      </c>
      <c r="E220" t="s">
        <v>206</v>
      </c>
      <c r="F220" t="s">
        <v>207</v>
      </c>
      <c r="I220">
        <v>2045</v>
      </c>
      <c r="J220" s="1">
        <v>26.866330000000001</v>
      </c>
    </row>
    <row r="221" spans="1:10" x14ac:dyDescent="0.45">
      <c r="A221" t="s">
        <v>24</v>
      </c>
      <c r="B221" t="s">
        <v>3</v>
      </c>
      <c r="C221" t="s">
        <v>246</v>
      </c>
      <c r="D221" t="s">
        <v>207</v>
      </c>
      <c r="E221" t="s">
        <v>206</v>
      </c>
      <c r="F221" t="s">
        <v>207</v>
      </c>
      <c r="I221">
        <v>2046</v>
      </c>
      <c r="J221" s="1">
        <v>26.887309999999999</v>
      </c>
    </row>
    <row r="222" spans="1:10" x14ac:dyDescent="0.45">
      <c r="A222" t="s">
        <v>24</v>
      </c>
      <c r="B222" t="s">
        <v>3</v>
      </c>
      <c r="C222" t="s">
        <v>246</v>
      </c>
      <c r="D222" t="s">
        <v>207</v>
      </c>
      <c r="E222" t="s">
        <v>206</v>
      </c>
      <c r="F222" t="s">
        <v>207</v>
      </c>
      <c r="I222">
        <v>2047</v>
      </c>
      <c r="J222" s="1">
        <v>26.9054</v>
      </c>
    </row>
    <row r="223" spans="1:10" x14ac:dyDescent="0.45">
      <c r="A223" t="s">
        <v>24</v>
      </c>
      <c r="B223" t="s">
        <v>3</v>
      </c>
      <c r="C223" t="s">
        <v>246</v>
      </c>
      <c r="D223" t="s">
        <v>207</v>
      </c>
      <c r="E223" t="s">
        <v>206</v>
      </c>
      <c r="F223" t="s">
        <v>207</v>
      </c>
      <c r="I223">
        <v>2048</v>
      </c>
      <c r="J223" s="1">
        <v>26.921700000000001</v>
      </c>
    </row>
    <row r="224" spans="1:10" x14ac:dyDescent="0.45">
      <c r="A224" t="s">
        <v>24</v>
      </c>
      <c r="B224" t="s">
        <v>3</v>
      </c>
      <c r="C224" t="s">
        <v>246</v>
      </c>
      <c r="D224" t="s">
        <v>207</v>
      </c>
      <c r="E224" t="s">
        <v>206</v>
      </c>
      <c r="F224" t="s">
        <v>207</v>
      </c>
      <c r="I224">
        <v>2049</v>
      </c>
      <c r="J224" s="1">
        <v>26.928159999999998</v>
      </c>
    </row>
    <row r="225" spans="1:10" x14ac:dyDescent="0.45">
      <c r="A225" t="s">
        <v>24</v>
      </c>
      <c r="B225" t="s">
        <v>3</v>
      </c>
      <c r="C225" t="s">
        <v>246</v>
      </c>
      <c r="D225" t="s">
        <v>207</v>
      </c>
      <c r="E225" t="s">
        <v>206</v>
      </c>
      <c r="F225" t="s">
        <v>207</v>
      </c>
      <c r="I225">
        <v>2050</v>
      </c>
      <c r="J225" s="1">
        <v>26.93365</v>
      </c>
    </row>
    <row r="226" spans="1:10" x14ac:dyDescent="0.45">
      <c r="A226" t="s">
        <v>24</v>
      </c>
      <c r="B226" t="s">
        <v>3</v>
      </c>
      <c r="C226" t="s">
        <v>246</v>
      </c>
      <c r="D226" t="s">
        <v>207</v>
      </c>
      <c r="E226" t="s">
        <v>206</v>
      </c>
      <c r="F226" t="s">
        <v>207</v>
      </c>
      <c r="I226">
        <v>2051</v>
      </c>
      <c r="J226" s="1">
        <v>26.938230000000001</v>
      </c>
    </row>
    <row r="227" spans="1:10" x14ac:dyDescent="0.45">
      <c r="A227" t="s">
        <v>24</v>
      </c>
      <c r="B227" t="s">
        <v>3</v>
      </c>
      <c r="C227" t="s">
        <v>246</v>
      </c>
      <c r="D227" t="s">
        <v>207</v>
      </c>
      <c r="E227" t="s">
        <v>206</v>
      </c>
      <c r="F227" t="s">
        <v>207</v>
      </c>
      <c r="I227">
        <v>2052</v>
      </c>
      <c r="J227" s="1">
        <v>26.936219999999999</v>
      </c>
    </row>
    <row r="228" spans="1:10" x14ac:dyDescent="0.45">
      <c r="A228" t="s">
        <v>24</v>
      </c>
      <c r="B228" t="s">
        <v>3</v>
      </c>
      <c r="C228" t="s">
        <v>246</v>
      </c>
      <c r="D228" t="s">
        <v>207</v>
      </c>
      <c r="E228" t="s">
        <v>206</v>
      </c>
      <c r="F228" t="s">
        <v>207</v>
      </c>
      <c r="I228">
        <v>2053</v>
      </c>
      <c r="J228" s="1">
        <v>26.938040000000001</v>
      </c>
    </row>
    <row r="229" spans="1:10" x14ac:dyDescent="0.45">
      <c r="A229" t="s">
        <v>24</v>
      </c>
      <c r="B229" t="s">
        <v>3</v>
      </c>
      <c r="C229" t="s">
        <v>246</v>
      </c>
      <c r="D229" t="s">
        <v>207</v>
      </c>
      <c r="E229" t="s">
        <v>206</v>
      </c>
      <c r="F229" t="s">
        <v>207</v>
      </c>
      <c r="I229">
        <v>2054</v>
      </c>
      <c r="J229" s="1">
        <v>26.945979999999999</v>
      </c>
    </row>
    <row r="230" spans="1:10" x14ac:dyDescent="0.45">
      <c r="A230" t="s">
        <v>24</v>
      </c>
      <c r="B230" t="s">
        <v>3</v>
      </c>
      <c r="C230" t="s">
        <v>246</v>
      </c>
      <c r="D230" t="s">
        <v>207</v>
      </c>
      <c r="E230" t="s">
        <v>206</v>
      </c>
      <c r="F230" t="s">
        <v>207</v>
      </c>
      <c r="I230">
        <v>2055</v>
      </c>
      <c r="J230" s="1">
        <v>26.956130000000002</v>
      </c>
    </row>
    <row r="231" spans="1:10" x14ac:dyDescent="0.45">
      <c r="A231" t="s">
        <v>24</v>
      </c>
      <c r="B231" t="s">
        <v>3</v>
      </c>
      <c r="C231" t="s">
        <v>246</v>
      </c>
      <c r="D231" t="s">
        <v>207</v>
      </c>
      <c r="E231" t="s">
        <v>206</v>
      </c>
      <c r="F231" t="s">
        <v>207</v>
      </c>
      <c r="I231">
        <v>2056</v>
      </c>
      <c r="J231" s="1">
        <v>26.96313</v>
      </c>
    </row>
    <row r="232" spans="1:10" x14ac:dyDescent="0.45">
      <c r="A232" t="s">
        <v>24</v>
      </c>
      <c r="B232" t="s">
        <v>3</v>
      </c>
      <c r="C232" t="s">
        <v>246</v>
      </c>
      <c r="D232" t="s">
        <v>207</v>
      </c>
      <c r="E232" t="s">
        <v>206</v>
      </c>
      <c r="F232" t="s">
        <v>207</v>
      </c>
      <c r="I232">
        <v>2057</v>
      </c>
      <c r="J232" s="1">
        <v>26.97279</v>
      </c>
    </row>
    <row r="233" spans="1:10" x14ac:dyDescent="0.45">
      <c r="A233" t="s">
        <v>24</v>
      </c>
      <c r="B233" t="s">
        <v>3</v>
      </c>
      <c r="C233" t="s">
        <v>246</v>
      </c>
      <c r="D233" t="s">
        <v>207</v>
      </c>
      <c r="E233" t="s">
        <v>206</v>
      </c>
      <c r="F233" t="s">
        <v>207</v>
      </c>
      <c r="I233">
        <v>2058</v>
      </c>
      <c r="J233" s="1">
        <v>26.972629999999999</v>
      </c>
    </row>
    <row r="234" spans="1:10" x14ac:dyDescent="0.45">
      <c r="A234" t="s">
        <v>24</v>
      </c>
      <c r="B234" t="s">
        <v>3</v>
      </c>
      <c r="C234" t="s">
        <v>246</v>
      </c>
      <c r="D234" t="s">
        <v>207</v>
      </c>
      <c r="E234" t="s">
        <v>206</v>
      </c>
      <c r="F234" t="s">
        <v>207</v>
      </c>
      <c r="I234">
        <v>2059</v>
      </c>
      <c r="J234" s="1">
        <v>26.985489999999999</v>
      </c>
    </row>
    <row r="235" spans="1:10" x14ac:dyDescent="0.45">
      <c r="A235" t="s">
        <v>24</v>
      </c>
      <c r="B235" t="s">
        <v>3</v>
      </c>
      <c r="C235" t="s">
        <v>246</v>
      </c>
      <c r="D235" t="s">
        <v>207</v>
      </c>
      <c r="E235" t="s">
        <v>206</v>
      </c>
      <c r="F235" t="s">
        <v>207</v>
      </c>
      <c r="I235">
        <v>2060</v>
      </c>
      <c r="J235" s="1">
        <v>26.98902</v>
      </c>
    </row>
    <row r="236" spans="1:10" x14ac:dyDescent="0.45">
      <c r="A236" t="s">
        <v>24</v>
      </c>
      <c r="B236" t="s">
        <v>3</v>
      </c>
      <c r="C236" t="s">
        <v>246</v>
      </c>
      <c r="D236" t="s">
        <v>207</v>
      </c>
      <c r="E236" t="s">
        <v>206</v>
      </c>
      <c r="F236" t="s">
        <v>207</v>
      </c>
      <c r="I236">
        <v>2061</v>
      </c>
      <c r="J236" s="1">
        <v>26.979939999999999</v>
      </c>
    </row>
    <row r="237" spans="1:10" x14ac:dyDescent="0.45">
      <c r="A237" t="s">
        <v>24</v>
      </c>
      <c r="B237" t="s">
        <v>3</v>
      </c>
      <c r="C237" t="s">
        <v>246</v>
      </c>
      <c r="D237" t="s">
        <v>207</v>
      </c>
      <c r="E237" t="s">
        <v>206</v>
      </c>
      <c r="F237" t="s">
        <v>207</v>
      </c>
      <c r="I237">
        <v>2062</v>
      </c>
      <c r="J237" s="1">
        <v>26.975840000000002</v>
      </c>
    </row>
    <row r="238" spans="1:10" x14ac:dyDescent="0.45">
      <c r="A238" t="s">
        <v>24</v>
      </c>
      <c r="B238" t="s">
        <v>3</v>
      </c>
      <c r="C238" t="s">
        <v>246</v>
      </c>
      <c r="D238" t="s">
        <v>207</v>
      </c>
      <c r="E238" t="s">
        <v>206</v>
      </c>
      <c r="F238" t="s">
        <v>207</v>
      </c>
      <c r="I238">
        <v>2063</v>
      </c>
      <c r="J238" s="1">
        <v>26.967860000000002</v>
      </c>
    </row>
    <row r="239" spans="1:10" x14ac:dyDescent="0.45">
      <c r="A239" t="s">
        <v>24</v>
      </c>
      <c r="B239" t="s">
        <v>3</v>
      </c>
      <c r="C239" t="s">
        <v>246</v>
      </c>
      <c r="D239" t="s">
        <v>207</v>
      </c>
      <c r="E239" t="s">
        <v>206</v>
      </c>
      <c r="F239" t="s">
        <v>207</v>
      </c>
      <c r="I239">
        <v>2064</v>
      </c>
      <c r="J239" s="1">
        <v>26.96706</v>
      </c>
    </row>
    <row r="240" spans="1:10" x14ac:dyDescent="0.45">
      <c r="A240" t="s">
        <v>24</v>
      </c>
      <c r="B240" t="s">
        <v>3</v>
      </c>
      <c r="C240" t="s">
        <v>246</v>
      </c>
      <c r="D240" t="s">
        <v>207</v>
      </c>
      <c r="E240" t="s">
        <v>206</v>
      </c>
      <c r="F240" t="s">
        <v>207</v>
      </c>
      <c r="I240">
        <v>2065</v>
      </c>
      <c r="J240" s="1">
        <v>26.974540000000001</v>
      </c>
    </row>
    <row r="241" spans="1:10" x14ac:dyDescent="0.45">
      <c r="A241" t="s">
        <v>24</v>
      </c>
      <c r="B241" t="s">
        <v>3</v>
      </c>
      <c r="C241" t="s">
        <v>246</v>
      </c>
      <c r="D241" t="s">
        <v>207</v>
      </c>
      <c r="E241" t="s">
        <v>206</v>
      </c>
      <c r="F241" t="s">
        <v>207</v>
      </c>
      <c r="I241">
        <v>2066</v>
      </c>
      <c r="J241" s="1">
        <v>26.985949999999999</v>
      </c>
    </row>
    <row r="242" spans="1:10" x14ac:dyDescent="0.45">
      <c r="A242" t="s">
        <v>24</v>
      </c>
      <c r="B242" t="s">
        <v>3</v>
      </c>
      <c r="C242" t="s">
        <v>246</v>
      </c>
      <c r="D242" t="s">
        <v>207</v>
      </c>
      <c r="E242" t="s">
        <v>206</v>
      </c>
      <c r="F242" t="s">
        <v>207</v>
      </c>
      <c r="I242">
        <v>2067</v>
      </c>
      <c r="J242" s="1">
        <v>26.990069999999999</v>
      </c>
    </row>
    <row r="243" spans="1:10" x14ac:dyDescent="0.45">
      <c r="A243" t="s">
        <v>24</v>
      </c>
      <c r="B243" t="s">
        <v>3</v>
      </c>
      <c r="C243" t="s">
        <v>246</v>
      </c>
      <c r="D243" t="s">
        <v>207</v>
      </c>
      <c r="E243" t="s">
        <v>206</v>
      </c>
      <c r="F243" t="s">
        <v>207</v>
      </c>
      <c r="I243">
        <v>2068</v>
      </c>
      <c r="J243" s="1">
        <v>26.99689</v>
      </c>
    </row>
    <row r="244" spans="1:10" x14ac:dyDescent="0.45">
      <c r="A244" t="s">
        <v>24</v>
      </c>
      <c r="B244" t="s">
        <v>3</v>
      </c>
      <c r="C244" t="s">
        <v>246</v>
      </c>
      <c r="D244" t="s">
        <v>207</v>
      </c>
      <c r="E244" t="s">
        <v>206</v>
      </c>
      <c r="F244" t="s">
        <v>207</v>
      </c>
      <c r="I244">
        <v>2069</v>
      </c>
      <c r="J244" s="1">
        <v>27.001169999999998</v>
      </c>
    </row>
    <row r="245" spans="1:10" x14ac:dyDescent="0.45">
      <c r="A245" t="s">
        <v>24</v>
      </c>
      <c r="B245" t="s">
        <v>3</v>
      </c>
      <c r="C245" t="s">
        <v>246</v>
      </c>
      <c r="D245" t="s">
        <v>207</v>
      </c>
      <c r="E245" t="s">
        <v>206</v>
      </c>
      <c r="F245" t="s">
        <v>207</v>
      </c>
      <c r="I245">
        <v>2070</v>
      </c>
      <c r="J245" s="1">
        <v>26.995519999999999</v>
      </c>
    </row>
    <row r="246" spans="1:10" x14ac:dyDescent="0.45">
      <c r="A246" t="s">
        <v>24</v>
      </c>
      <c r="B246" t="s">
        <v>3</v>
      </c>
      <c r="C246" t="s">
        <v>246</v>
      </c>
      <c r="D246" t="s">
        <v>207</v>
      </c>
      <c r="E246" t="s">
        <v>206</v>
      </c>
      <c r="F246" t="s">
        <v>207</v>
      </c>
      <c r="I246">
        <v>2071</v>
      </c>
      <c r="J246" s="1">
        <v>26.980499999999999</v>
      </c>
    </row>
    <row r="247" spans="1:10" x14ac:dyDescent="0.45">
      <c r="A247" t="s">
        <v>24</v>
      </c>
      <c r="B247" t="s">
        <v>3</v>
      </c>
      <c r="C247" t="s">
        <v>246</v>
      </c>
      <c r="D247" t="s">
        <v>207</v>
      </c>
      <c r="E247" t="s">
        <v>206</v>
      </c>
      <c r="F247" t="s">
        <v>207</v>
      </c>
      <c r="I247">
        <v>2072</v>
      </c>
      <c r="J247" s="1">
        <v>26.973769999999998</v>
      </c>
    </row>
    <row r="248" spans="1:10" x14ac:dyDescent="0.45">
      <c r="A248" t="s">
        <v>24</v>
      </c>
      <c r="B248" t="s">
        <v>3</v>
      </c>
      <c r="C248" t="s">
        <v>246</v>
      </c>
      <c r="D248" t="s">
        <v>207</v>
      </c>
      <c r="E248" t="s">
        <v>206</v>
      </c>
      <c r="F248" t="s">
        <v>207</v>
      </c>
      <c r="I248">
        <v>2073</v>
      </c>
      <c r="J248" s="1">
        <v>26.972110000000001</v>
      </c>
    </row>
    <row r="249" spans="1:10" x14ac:dyDescent="0.45">
      <c r="A249" t="s">
        <v>24</v>
      </c>
      <c r="B249" t="s">
        <v>3</v>
      </c>
      <c r="C249" t="s">
        <v>246</v>
      </c>
      <c r="D249" t="s">
        <v>207</v>
      </c>
      <c r="E249" t="s">
        <v>206</v>
      </c>
      <c r="F249" t="s">
        <v>207</v>
      </c>
      <c r="I249">
        <v>2074</v>
      </c>
      <c r="J249" s="1">
        <v>26.96733</v>
      </c>
    </row>
    <row r="250" spans="1:10" x14ac:dyDescent="0.45">
      <c r="A250" t="s">
        <v>24</v>
      </c>
      <c r="B250" t="s">
        <v>3</v>
      </c>
      <c r="C250" t="s">
        <v>246</v>
      </c>
      <c r="D250" t="s">
        <v>207</v>
      </c>
      <c r="E250" t="s">
        <v>206</v>
      </c>
      <c r="F250" t="s">
        <v>207</v>
      </c>
      <c r="I250">
        <v>2075</v>
      </c>
      <c r="J250" s="1">
        <v>26.96367</v>
      </c>
    </row>
    <row r="251" spans="1:10" x14ac:dyDescent="0.45">
      <c r="A251" t="s">
        <v>24</v>
      </c>
      <c r="B251" t="s">
        <v>3</v>
      </c>
      <c r="C251" t="s">
        <v>246</v>
      </c>
      <c r="D251" t="s">
        <v>207</v>
      </c>
      <c r="E251" t="s">
        <v>206</v>
      </c>
      <c r="F251" t="s">
        <v>207</v>
      </c>
      <c r="I251">
        <v>2076</v>
      </c>
      <c r="J251" s="1">
        <v>26.952829999999999</v>
      </c>
    </row>
    <row r="252" spans="1:10" x14ac:dyDescent="0.45">
      <c r="A252" t="s">
        <v>24</v>
      </c>
      <c r="B252" t="s">
        <v>3</v>
      </c>
      <c r="C252" t="s">
        <v>246</v>
      </c>
      <c r="D252" t="s">
        <v>207</v>
      </c>
      <c r="E252" t="s">
        <v>206</v>
      </c>
      <c r="F252" t="s">
        <v>207</v>
      </c>
      <c r="I252">
        <v>2077</v>
      </c>
      <c r="J252" s="1">
        <v>26.95036</v>
      </c>
    </row>
    <row r="253" spans="1:10" x14ac:dyDescent="0.45">
      <c r="A253" t="s">
        <v>24</v>
      </c>
      <c r="B253" t="s">
        <v>3</v>
      </c>
      <c r="C253" t="s">
        <v>246</v>
      </c>
      <c r="D253" t="s">
        <v>207</v>
      </c>
      <c r="E253" t="s">
        <v>206</v>
      </c>
      <c r="F253" t="s">
        <v>207</v>
      </c>
      <c r="I253">
        <v>2078</v>
      </c>
      <c r="J253" s="1">
        <v>26.939260000000001</v>
      </c>
    </row>
    <row r="254" spans="1:10" x14ac:dyDescent="0.45">
      <c r="A254" t="s">
        <v>24</v>
      </c>
      <c r="B254" t="s">
        <v>3</v>
      </c>
      <c r="C254" t="s">
        <v>246</v>
      </c>
      <c r="D254" t="s">
        <v>207</v>
      </c>
      <c r="E254" t="s">
        <v>206</v>
      </c>
      <c r="F254" t="s">
        <v>207</v>
      </c>
      <c r="I254">
        <v>2079</v>
      </c>
      <c r="J254" s="1">
        <v>26.936900000000001</v>
      </c>
    </row>
    <row r="255" spans="1:10" x14ac:dyDescent="0.45">
      <c r="A255" t="s">
        <v>24</v>
      </c>
      <c r="B255" t="s">
        <v>3</v>
      </c>
      <c r="C255" t="s">
        <v>246</v>
      </c>
      <c r="D255" t="s">
        <v>207</v>
      </c>
      <c r="E255" t="s">
        <v>206</v>
      </c>
      <c r="F255" t="s">
        <v>207</v>
      </c>
      <c r="I255">
        <v>2080</v>
      </c>
      <c r="J255" s="1">
        <v>26.929919999999999</v>
      </c>
    </row>
    <row r="256" spans="1:10" x14ac:dyDescent="0.45">
      <c r="A256" t="s">
        <v>24</v>
      </c>
      <c r="B256" t="s">
        <v>3</v>
      </c>
      <c r="C256" t="s">
        <v>246</v>
      </c>
      <c r="D256" t="s">
        <v>207</v>
      </c>
      <c r="E256" t="s">
        <v>206</v>
      </c>
      <c r="F256" t="s">
        <v>207</v>
      </c>
      <c r="I256">
        <v>2081</v>
      </c>
      <c r="J256" s="1">
        <v>26.92719</v>
      </c>
    </row>
    <row r="257" spans="1:10" x14ac:dyDescent="0.45">
      <c r="A257" t="s">
        <v>24</v>
      </c>
      <c r="B257" t="s">
        <v>3</v>
      </c>
      <c r="C257" t="s">
        <v>246</v>
      </c>
      <c r="D257" t="s">
        <v>207</v>
      </c>
      <c r="E257" t="s">
        <v>206</v>
      </c>
      <c r="F257" t="s">
        <v>207</v>
      </c>
      <c r="I257">
        <v>2082</v>
      </c>
      <c r="J257" s="1">
        <v>26.92869</v>
      </c>
    </row>
    <row r="258" spans="1:10" x14ac:dyDescent="0.45">
      <c r="A258" t="s">
        <v>24</v>
      </c>
      <c r="B258" t="s">
        <v>3</v>
      </c>
      <c r="C258" t="s">
        <v>246</v>
      </c>
      <c r="D258" t="s">
        <v>207</v>
      </c>
      <c r="E258" t="s">
        <v>206</v>
      </c>
      <c r="F258" t="s">
        <v>207</v>
      </c>
      <c r="I258">
        <v>2083</v>
      </c>
      <c r="J258" s="1">
        <v>26.92238</v>
      </c>
    </row>
    <row r="259" spans="1:10" x14ac:dyDescent="0.45">
      <c r="A259" t="s">
        <v>24</v>
      </c>
      <c r="B259" t="s">
        <v>3</v>
      </c>
      <c r="C259" t="s">
        <v>246</v>
      </c>
      <c r="D259" t="s">
        <v>207</v>
      </c>
      <c r="E259" t="s">
        <v>206</v>
      </c>
      <c r="F259" t="s">
        <v>207</v>
      </c>
      <c r="I259">
        <v>2084</v>
      </c>
      <c r="J259" s="1">
        <v>26.91872</v>
      </c>
    </row>
    <row r="260" spans="1:10" x14ac:dyDescent="0.45">
      <c r="A260" t="s">
        <v>24</v>
      </c>
      <c r="B260" t="s">
        <v>3</v>
      </c>
      <c r="C260" t="s">
        <v>246</v>
      </c>
      <c r="D260" t="s">
        <v>207</v>
      </c>
      <c r="E260" t="s">
        <v>206</v>
      </c>
      <c r="F260" t="s">
        <v>207</v>
      </c>
      <c r="I260">
        <v>2085</v>
      </c>
      <c r="J260" s="1">
        <v>26.90953</v>
      </c>
    </row>
    <row r="261" spans="1:10" x14ac:dyDescent="0.45">
      <c r="A261" t="s">
        <v>24</v>
      </c>
      <c r="B261" t="s">
        <v>3</v>
      </c>
      <c r="C261" t="s">
        <v>246</v>
      </c>
      <c r="D261" t="s">
        <v>207</v>
      </c>
      <c r="E261" t="s">
        <v>206</v>
      </c>
      <c r="F261" t="s">
        <v>207</v>
      </c>
      <c r="I261">
        <v>2086</v>
      </c>
      <c r="J261" s="1">
        <v>26.896799999999999</v>
      </c>
    </row>
    <row r="262" spans="1:10" x14ac:dyDescent="0.45">
      <c r="A262" t="s">
        <v>24</v>
      </c>
      <c r="B262" t="s">
        <v>3</v>
      </c>
      <c r="C262" t="s">
        <v>246</v>
      </c>
      <c r="D262" t="s">
        <v>207</v>
      </c>
      <c r="E262" t="s">
        <v>206</v>
      </c>
      <c r="F262" t="s">
        <v>207</v>
      </c>
      <c r="I262">
        <v>2087</v>
      </c>
      <c r="J262" s="1">
        <v>26.88447</v>
      </c>
    </row>
    <row r="263" spans="1:10" x14ac:dyDescent="0.45">
      <c r="A263" t="s">
        <v>24</v>
      </c>
      <c r="B263" t="s">
        <v>3</v>
      </c>
      <c r="C263" t="s">
        <v>246</v>
      </c>
      <c r="D263" t="s">
        <v>207</v>
      </c>
      <c r="E263" t="s">
        <v>206</v>
      </c>
      <c r="F263" t="s">
        <v>207</v>
      </c>
      <c r="I263">
        <v>2088</v>
      </c>
      <c r="J263" s="1">
        <v>26.880269999999999</v>
      </c>
    </row>
    <row r="264" spans="1:10" x14ac:dyDescent="0.45">
      <c r="A264" t="s">
        <v>24</v>
      </c>
      <c r="B264" t="s">
        <v>3</v>
      </c>
      <c r="C264" t="s">
        <v>246</v>
      </c>
      <c r="D264" t="s">
        <v>207</v>
      </c>
      <c r="E264" t="s">
        <v>206</v>
      </c>
      <c r="F264" t="s">
        <v>207</v>
      </c>
      <c r="I264">
        <v>2089</v>
      </c>
      <c r="J264" s="1">
        <v>26.87612</v>
      </c>
    </row>
    <row r="265" spans="1:10" x14ac:dyDescent="0.45">
      <c r="A265" t="s">
        <v>24</v>
      </c>
      <c r="B265" t="s">
        <v>3</v>
      </c>
      <c r="C265" t="s">
        <v>246</v>
      </c>
      <c r="D265" t="s">
        <v>207</v>
      </c>
      <c r="E265" t="s">
        <v>206</v>
      </c>
      <c r="F265" t="s">
        <v>207</v>
      </c>
      <c r="I265">
        <v>2090</v>
      </c>
      <c r="J265" s="1">
        <v>26.874400000000001</v>
      </c>
    </row>
    <row r="266" spans="1:10" x14ac:dyDescent="0.45">
      <c r="A266" t="s">
        <v>24</v>
      </c>
      <c r="B266" t="s">
        <v>3</v>
      </c>
      <c r="C266" t="s">
        <v>246</v>
      </c>
      <c r="D266" t="s">
        <v>207</v>
      </c>
      <c r="E266" t="s">
        <v>206</v>
      </c>
      <c r="F266" t="s">
        <v>207</v>
      </c>
      <c r="I266">
        <v>2091</v>
      </c>
      <c r="J266" s="1">
        <v>26.870760000000001</v>
      </c>
    </row>
    <row r="267" spans="1:10" x14ac:dyDescent="0.45">
      <c r="A267" t="s">
        <v>24</v>
      </c>
      <c r="B267" t="s">
        <v>3</v>
      </c>
      <c r="C267" t="s">
        <v>246</v>
      </c>
      <c r="D267" t="s">
        <v>207</v>
      </c>
      <c r="E267" t="s">
        <v>206</v>
      </c>
      <c r="F267" t="s">
        <v>207</v>
      </c>
      <c r="I267">
        <v>2092</v>
      </c>
      <c r="J267" s="1">
        <v>26.86711</v>
      </c>
    </row>
    <row r="268" spans="1:10" x14ac:dyDescent="0.45">
      <c r="A268" t="s">
        <v>24</v>
      </c>
      <c r="B268" t="s">
        <v>3</v>
      </c>
      <c r="C268" t="s">
        <v>246</v>
      </c>
      <c r="D268" t="s">
        <v>207</v>
      </c>
      <c r="E268" t="s">
        <v>206</v>
      </c>
      <c r="F268" t="s">
        <v>207</v>
      </c>
      <c r="I268">
        <v>2093</v>
      </c>
      <c r="J268" s="1">
        <v>26.86346</v>
      </c>
    </row>
    <row r="269" spans="1:10" x14ac:dyDescent="0.45">
      <c r="A269" t="s">
        <v>24</v>
      </c>
      <c r="B269" t="s">
        <v>3</v>
      </c>
      <c r="C269" t="s">
        <v>246</v>
      </c>
      <c r="D269" t="s">
        <v>207</v>
      </c>
      <c r="E269" t="s">
        <v>206</v>
      </c>
      <c r="F269" t="s">
        <v>207</v>
      </c>
      <c r="I269">
        <v>2094</v>
      </c>
      <c r="J269" s="1">
        <v>26.859819999999999</v>
      </c>
    </row>
    <row r="270" spans="1:10" x14ac:dyDescent="0.45">
      <c r="A270" t="s">
        <v>24</v>
      </c>
      <c r="B270" t="s">
        <v>3</v>
      </c>
      <c r="C270" t="s">
        <v>246</v>
      </c>
      <c r="D270" t="s">
        <v>207</v>
      </c>
      <c r="E270" t="s">
        <v>206</v>
      </c>
      <c r="F270" t="s">
        <v>207</v>
      </c>
      <c r="I270">
        <v>2095</v>
      </c>
      <c r="J270" s="1">
        <v>26.856169999999999</v>
      </c>
    </row>
    <row r="271" spans="1:10" x14ac:dyDescent="0.45">
      <c r="A271" t="s">
        <v>24</v>
      </c>
      <c r="B271" t="s">
        <v>3</v>
      </c>
      <c r="C271" t="s">
        <v>246</v>
      </c>
      <c r="D271" t="s">
        <v>207</v>
      </c>
      <c r="E271" t="s">
        <v>206</v>
      </c>
      <c r="F271" t="s">
        <v>207</v>
      </c>
      <c r="I271">
        <v>2096</v>
      </c>
      <c r="J271" s="1">
        <v>26.852530000000002</v>
      </c>
    </row>
    <row r="272" spans="1:10" x14ac:dyDescent="0.45">
      <c r="A272" t="s">
        <v>24</v>
      </c>
      <c r="B272" t="s">
        <v>3</v>
      </c>
      <c r="C272" t="s">
        <v>246</v>
      </c>
      <c r="D272" t="s">
        <v>207</v>
      </c>
      <c r="E272" t="s">
        <v>206</v>
      </c>
      <c r="F272" t="s">
        <v>207</v>
      </c>
      <c r="I272">
        <v>2097</v>
      </c>
      <c r="J272" s="1">
        <v>26.848880000000001</v>
      </c>
    </row>
    <row r="273" spans="1:10" x14ac:dyDescent="0.45">
      <c r="A273" t="s">
        <v>24</v>
      </c>
      <c r="B273" t="s">
        <v>3</v>
      </c>
      <c r="C273" t="s">
        <v>246</v>
      </c>
      <c r="D273" t="s">
        <v>207</v>
      </c>
      <c r="E273" t="s">
        <v>206</v>
      </c>
      <c r="F273" t="s">
        <v>207</v>
      </c>
      <c r="I273">
        <v>2098</v>
      </c>
      <c r="J273" s="1">
        <v>26.845230000000001</v>
      </c>
    </row>
    <row r="274" spans="1:10" x14ac:dyDescent="0.45">
      <c r="A274" t="s">
        <v>24</v>
      </c>
      <c r="B274" t="s">
        <v>3</v>
      </c>
      <c r="C274" t="s">
        <v>246</v>
      </c>
      <c r="D274" t="s">
        <v>207</v>
      </c>
      <c r="E274" t="s">
        <v>206</v>
      </c>
      <c r="F274" t="s">
        <v>207</v>
      </c>
      <c r="I274">
        <v>2099</v>
      </c>
      <c r="J274" s="1">
        <v>26.84159</v>
      </c>
    </row>
    <row r="275" spans="1:10" x14ac:dyDescent="0.45">
      <c r="A275" t="s">
        <v>24</v>
      </c>
      <c r="B275" t="s">
        <v>3</v>
      </c>
      <c r="C275" t="s">
        <v>246</v>
      </c>
      <c r="D275" t="s">
        <v>207</v>
      </c>
      <c r="E275" t="s">
        <v>206</v>
      </c>
      <c r="F275" t="s">
        <v>207</v>
      </c>
      <c r="I275">
        <v>2100</v>
      </c>
      <c r="J275" s="1">
        <v>26.83794</v>
      </c>
    </row>
    <row r="276" spans="1:10" x14ac:dyDescent="0.45">
      <c r="A276" t="s">
        <v>24</v>
      </c>
      <c r="B276" t="s">
        <v>3</v>
      </c>
      <c r="C276" t="s">
        <v>246</v>
      </c>
      <c r="D276" t="s">
        <v>208</v>
      </c>
      <c r="E276" t="s">
        <v>206</v>
      </c>
      <c r="F276" t="s">
        <v>208</v>
      </c>
      <c r="I276">
        <v>2020</v>
      </c>
      <c r="J276" s="1">
        <v>26.372160000000001</v>
      </c>
    </row>
    <row r="277" spans="1:10" x14ac:dyDescent="0.45">
      <c r="A277" t="s">
        <v>24</v>
      </c>
      <c r="B277" t="s">
        <v>3</v>
      </c>
      <c r="C277" t="s">
        <v>246</v>
      </c>
      <c r="D277" t="s">
        <v>208</v>
      </c>
      <c r="E277" t="s">
        <v>206</v>
      </c>
      <c r="F277" t="s">
        <v>208</v>
      </c>
      <c r="I277">
        <v>2021</v>
      </c>
      <c r="J277" s="1">
        <v>26.41788</v>
      </c>
    </row>
    <row r="278" spans="1:10" x14ac:dyDescent="0.45">
      <c r="A278" t="s">
        <v>24</v>
      </c>
      <c r="B278" t="s">
        <v>3</v>
      </c>
      <c r="C278" t="s">
        <v>246</v>
      </c>
      <c r="D278" t="s">
        <v>208</v>
      </c>
      <c r="E278" t="s">
        <v>206</v>
      </c>
      <c r="F278" t="s">
        <v>208</v>
      </c>
      <c r="I278">
        <v>2022</v>
      </c>
      <c r="J278" s="1">
        <v>26.473939999999999</v>
      </c>
    </row>
    <row r="279" spans="1:10" x14ac:dyDescent="0.45">
      <c r="A279" t="s">
        <v>24</v>
      </c>
      <c r="B279" t="s">
        <v>3</v>
      </c>
      <c r="C279" t="s">
        <v>246</v>
      </c>
      <c r="D279" t="s">
        <v>208</v>
      </c>
      <c r="E279" t="s">
        <v>206</v>
      </c>
      <c r="F279" t="s">
        <v>208</v>
      </c>
      <c r="I279">
        <v>2023</v>
      </c>
      <c r="J279" s="1">
        <v>26.531980000000001</v>
      </c>
    </row>
    <row r="280" spans="1:10" x14ac:dyDescent="0.45">
      <c r="A280" t="s">
        <v>24</v>
      </c>
      <c r="B280" t="s">
        <v>3</v>
      </c>
      <c r="C280" t="s">
        <v>246</v>
      </c>
      <c r="D280" t="s">
        <v>208</v>
      </c>
      <c r="E280" t="s">
        <v>206</v>
      </c>
      <c r="F280" t="s">
        <v>208</v>
      </c>
      <c r="I280">
        <v>2024</v>
      </c>
      <c r="J280" s="1">
        <v>26.58276</v>
      </c>
    </row>
    <row r="281" spans="1:10" x14ac:dyDescent="0.45">
      <c r="A281" t="s">
        <v>24</v>
      </c>
      <c r="B281" t="s">
        <v>3</v>
      </c>
      <c r="C281" t="s">
        <v>246</v>
      </c>
      <c r="D281" t="s">
        <v>208</v>
      </c>
      <c r="E281" t="s">
        <v>206</v>
      </c>
      <c r="F281" t="s">
        <v>208</v>
      </c>
      <c r="I281">
        <v>2025</v>
      </c>
      <c r="J281" s="1">
        <v>26.624659999999999</v>
      </c>
    </row>
    <row r="282" spans="1:10" x14ac:dyDescent="0.45">
      <c r="A282" t="s">
        <v>24</v>
      </c>
      <c r="B282" t="s">
        <v>3</v>
      </c>
      <c r="C282" t="s">
        <v>246</v>
      </c>
      <c r="D282" t="s">
        <v>208</v>
      </c>
      <c r="E282" t="s">
        <v>206</v>
      </c>
      <c r="F282" t="s">
        <v>208</v>
      </c>
      <c r="I282">
        <v>2026</v>
      </c>
      <c r="J282" s="1">
        <v>26.66611</v>
      </c>
    </row>
    <row r="283" spans="1:10" x14ac:dyDescent="0.45">
      <c r="A283" t="s">
        <v>24</v>
      </c>
      <c r="B283" t="s">
        <v>3</v>
      </c>
      <c r="C283" t="s">
        <v>246</v>
      </c>
      <c r="D283" t="s">
        <v>208</v>
      </c>
      <c r="E283" t="s">
        <v>206</v>
      </c>
      <c r="F283" t="s">
        <v>208</v>
      </c>
      <c r="I283">
        <v>2027</v>
      </c>
      <c r="J283" s="1">
        <v>26.707650000000001</v>
      </c>
    </row>
    <row r="284" spans="1:10" x14ac:dyDescent="0.45">
      <c r="A284" t="s">
        <v>24</v>
      </c>
      <c r="B284" t="s">
        <v>3</v>
      </c>
      <c r="C284" t="s">
        <v>246</v>
      </c>
      <c r="D284" t="s">
        <v>208</v>
      </c>
      <c r="E284" t="s">
        <v>206</v>
      </c>
      <c r="F284" t="s">
        <v>208</v>
      </c>
      <c r="I284">
        <v>2028</v>
      </c>
      <c r="J284" s="1">
        <v>26.7636</v>
      </c>
    </row>
    <row r="285" spans="1:10" x14ac:dyDescent="0.45">
      <c r="A285" t="s">
        <v>24</v>
      </c>
      <c r="B285" t="s">
        <v>3</v>
      </c>
      <c r="C285" t="s">
        <v>246</v>
      </c>
      <c r="D285" t="s">
        <v>208</v>
      </c>
      <c r="E285" t="s">
        <v>206</v>
      </c>
      <c r="F285" t="s">
        <v>208</v>
      </c>
      <c r="I285">
        <v>2029</v>
      </c>
      <c r="J285" s="1">
        <v>26.826899999999998</v>
      </c>
    </row>
    <row r="286" spans="1:10" x14ac:dyDescent="0.45">
      <c r="A286" t="s">
        <v>24</v>
      </c>
      <c r="B286" t="s">
        <v>3</v>
      </c>
      <c r="C286" t="s">
        <v>246</v>
      </c>
      <c r="D286" t="s">
        <v>208</v>
      </c>
      <c r="E286" t="s">
        <v>206</v>
      </c>
      <c r="F286" t="s">
        <v>208</v>
      </c>
      <c r="I286">
        <v>2030</v>
      </c>
      <c r="J286" s="1">
        <v>26.88053</v>
      </c>
    </row>
    <row r="287" spans="1:10" x14ac:dyDescent="0.45">
      <c r="A287" t="s">
        <v>24</v>
      </c>
      <c r="B287" t="s">
        <v>3</v>
      </c>
      <c r="C287" t="s">
        <v>246</v>
      </c>
      <c r="D287" t="s">
        <v>208</v>
      </c>
      <c r="E287" t="s">
        <v>206</v>
      </c>
      <c r="F287" t="s">
        <v>208</v>
      </c>
      <c r="I287">
        <v>2031</v>
      </c>
      <c r="J287" s="1">
        <v>26.91527</v>
      </c>
    </row>
    <row r="288" spans="1:10" x14ac:dyDescent="0.45">
      <c r="A288" t="s">
        <v>24</v>
      </c>
      <c r="B288" t="s">
        <v>3</v>
      </c>
      <c r="C288" t="s">
        <v>246</v>
      </c>
      <c r="D288" t="s">
        <v>208</v>
      </c>
      <c r="E288" t="s">
        <v>206</v>
      </c>
      <c r="F288" t="s">
        <v>208</v>
      </c>
      <c r="I288">
        <v>2032</v>
      </c>
      <c r="J288" s="1">
        <v>26.95561</v>
      </c>
    </row>
    <row r="289" spans="1:10" x14ac:dyDescent="0.45">
      <c r="A289" t="s">
        <v>24</v>
      </c>
      <c r="B289" t="s">
        <v>3</v>
      </c>
      <c r="C289" t="s">
        <v>246</v>
      </c>
      <c r="D289" t="s">
        <v>208</v>
      </c>
      <c r="E289" t="s">
        <v>206</v>
      </c>
      <c r="F289" t="s">
        <v>208</v>
      </c>
      <c r="I289">
        <v>2033</v>
      </c>
      <c r="J289" s="1">
        <v>26.999790000000001</v>
      </c>
    </row>
    <row r="290" spans="1:10" x14ac:dyDescent="0.45">
      <c r="A290" t="s">
        <v>24</v>
      </c>
      <c r="B290" t="s">
        <v>3</v>
      </c>
      <c r="C290" t="s">
        <v>246</v>
      </c>
      <c r="D290" t="s">
        <v>208</v>
      </c>
      <c r="E290" t="s">
        <v>206</v>
      </c>
      <c r="F290" t="s">
        <v>208</v>
      </c>
      <c r="I290">
        <v>2034</v>
      </c>
      <c r="J290" s="1">
        <v>27.056619999999999</v>
      </c>
    </row>
    <row r="291" spans="1:10" x14ac:dyDescent="0.45">
      <c r="A291" t="s">
        <v>24</v>
      </c>
      <c r="B291" t="s">
        <v>3</v>
      </c>
      <c r="C291" t="s">
        <v>246</v>
      </c>
      <c r="D291" t="s">
        <v>208</v>
      </c>
      <c r="E291" t="s">
        <v>206</v>
      </c>
      <c r="F291" t="s">
        <v>208</v>
      </c>
      <c r="I291">
        <v>2035</v>
      </c>
      <c r="J291" s="1">
        <v>27.112189999999998</v>
      </c>
    </row>
    <row r="292" spans="1:10" x14ac:dyDescent="0.45">
      <c r="A292" t="s">
        <v>24</v>
      </c>
      <c r="B292" t="s">
        <v>3</v>
      </c>
      <c r="C292" t="s">
        <v>246</v>
      </c>
      <c r="D292" t="s">
        <v>208</v>
      </c>
      <c r="E292" t="s">
        <v>206</v>
      </c>
      <c r="F292" t="s">
        <v>208</v>
      </c>
      <c r="I292">
        <v>2036</v>
      </c>
      <c r="J292" s="1">
        <v>27.151579999999999</v>
      </c>
    </row>
    <row r="293" spans="1:10" x14ac:dyDescent="0.45">
      <c r="A293" t="s">
        <v>24</v>
      </c>
      <c r="B293" t="s">
        <v>3</v>
      </c>
      <c r="C293" t="s">
        <v>246</v>
      </c>
      <c r="D293" t="s">
        <v>208</v>
      </c>
      <c r="E293" t="s">
        <v>206</v>
      </c>
      <c r="F293" t="s">
        <v>208</v>
      </c>
      <c r="I293">
        <v>2037</v>
      </c>
      <c r="J293" s="1">
        <v>27.182210000000001</v>
      </c>
    </row>
    <row r="294" spans="1:10" x14ac:dyDescent="0.45">
      <c r="A294" t="s">
        <v>24</v>
      </c>
      <c r="B294" t="s">
        <v>3</v>
      </c>
      <c r="C294" t="s">
        <v>246</v>
      </c>
      <c r="D294" t="s">
        <v>208</v>
      </c>
      <c r="E294" t="s">
        <v>206</v>
      </c>
      <c r="F294" t="s">
        <v>208</v>
      </c>
      <c r="I294">
        <v>2038</v>
      </c>
      <c r="J294" s="1">
        <v>27.223710000000001</v>
      </c>
    </row>
    <row r="295" spans="1:10" x14ac:dyDescent="0.45">
      <c r="A295" t="s">
        <v>24</v>
      </c>
      <c r="B295" t="s">
        <v>3</v>
      </c>
      <c r="C295" t="s">
        <v>246</v>
      </c>
      <c r="D295" t="s">
        <v>208</v>
      </c>
      <c r="E295" t="s">
        <v>206</v>
      </c>
      <c r="F295" t="s">
        <v>208</v>
      </c>
      <c r="I295">
        <v>2039</v>
      </c>
      <c r="J295" s="1">
        <v>27.25723</v>
      </c>
    </row>
    <row r="296" spans="1:10" x14ac:dyDescent="0.45">
      <c r="A296" t="s">
        <v>24</v>
      </c>
      <c r="B296" t="s">
        <v>3</v>
      </c>
      <c r="C296" t="s">
        <v>246</v>
      </c>
      <c r="D296" t="s">
        <v>208</v>
      </c>
      <c r="E296" t="s">
        <v>206</v>
      </c>
      <c r="F296" t="s">
        <v>208</v>
      </c>
      <c r="I296">
        <v>2040</v>
      </c>
      <c r="J296" s="1">
        <v>27.283750000000001</v>
      </c>
    </row>
    <row r="297" spans="1:10" x14ac:dyDescent="0.45">
      <c r="A297" t="s">
        <v>24</v>
      </c>
      <c r="B297" t="s">
        <v>3</v>
      </c>
      <c r="C297" t="s">
        <v>246</v>
      </c>
      <c r="D297" t="s">
        <v>208</v>
      </c>
      <c r="E297" t="s">
        <v>206</v>
      </c>
      <c r="F297" t="s">
        <v>208</v>
      </c>
      <c r="I297">
        <v>2041</v>
      </c>
      <c r="J297" s="1">
        <v>27.304739999999999</v>
      </c>
    </row>
    <row r="298" spans="1:10" x14ac:dyDescent="0.45">
      <c r="A298" t="s">
        <v>24</v>
      </c>
      <c r="B298" t="s">
        <v>3</v>
      </c>
      <c r="C298" t="s">
        <v>246</v>
      </c>
      <c r="D298" t="s">
        <v>208</v>
      </c>
      <c r="E298" t="s">
        <v>206</v>
      </c>
      <c r="F298" t="s">
        <v>208</v>
      </c>
      <c r="I298">
        <v>2042</v>
      </c>
      <c r="J298" s="1">
        <v>27.314810000000001</v>
      </c>
    </row>
    <row r="299" spans="1:10" x14ac:dyDescent="0.45">
      <c r="A299" t="s">
        <v>24</v>
      </c>
      <c r="B299" t="s">
        <v>3</v>
      </c>
      <c r="C299" t="s">
        <v>246</v>
      </c>
      <c r="D299" t="s">
        <v>208</v>
      </c>
      <c r="E299" t="s">
        <v>206</v>
      </c>
      <c r="F299" t="s">
        <v>208</v>
      </c>
      <c r="I299">
        <v>2043</v>
      </c>
      <c r="J299" s="1">
        <v>27.33081</v>
      </c>
    </row>
    <row r="300" spans="1:10" x14ac:dyDescent="0.45">
      <c r="A300" t="s">
        <v>24</v>
      </c>
      <c r="B300" t="s">
        <v>3</v>
      </c>
      <c r="C300" t="s">
        <v>246</v>
      </c>
      <c r="D300" t="s">
        <v>208</v>
      </c>
      <c r="E300" t="s">
        <v>206</v>
      </c>
      <c r="F300" t="s">
        <v>208</v>
      </c>
      <c r="I300">
        <v>2044</v>
      </c>
      <c r="J300" s="1">
        <v>27.356380000000001</v>
      </c>
    </row>
    <row r="301" spans="1:10" x14ac:dyDescent="0.45">
      <c r="A301" t="s">
        <v>24</v>
      </c>
      <c r="B301" t="s">
        <v>3</v>
      </c>
      <c r="C301" t="s">
        <v>246</v>
      </c>
      <c r="D301" t="s">
        <v>208</v>
      </c>
      <c r="E301" t="s">
        <v>206</v>
      </c>
      <c r="F301" t="s">
        <v>208</v>
      </c>
      <c r="I301">
        <v>2045</v>
      </c>
      <c r="J301" s="1">
        <v>27.394290000000002</v>
      </c>
    </row>
    <row r="302" spans="1:10" x14ac:dyDescent="0.45">
      <c r="A302" t="s">
        <v>24</v>
      </c>
      <c r="B302" t="s">
        <v>3</v>
      </c>
      <c r="C302" t="s">
        <v>246</v>
      </c>
      <c r="D302" t="s">
        <v>208</v>
      </c>
      <c r="E302" t="s">
        <v>206</v>
      </c>
      <c r="F302" t="s">
        <v>208</v>
      </c>
      <c r="I302">
        <v>2046</v>
      </c>
      <c r="J302" s="1">
        <v>27.438870000000001</v>
      </c>
    </row>
    <row r="303" spans="1:10" x14ac:dyDescent="0.45">
      <c r="A303" t="s">
        <v>24</v>
      </c>
      <c r="B303" t="s">
        <v>3</v>
      </c>
      <c r="C303" t="s">
        <v>246</v>
      </c>
      <c r="D303" t="s">
        <v>208</v>
      </c>
      <c r="E303" t="s">
        <v>206</v>
      </c>
      <c r="F303" t="s">
        <v>208</v>
      </c>
      <c r="I303">
        <v>2047</v>
      </c>
      <c r="J303" s="1">
        <v>27.476140000000001</v>
      </c>
    </row>
    <row r="304" spans="1:10" x14ac:dyDescent="0.45">
      <c r="A304" t="s">
        <v>24</v>
      </c>
      <c r="B304" t="s">
        <v>3</v>
      </c>
      <c r="C304" t="s">
        <v>246</v>
      </c>
      <c r="D304" t="s">
        <v>208</v>
      </c>
      <c r="E304" t="s">
        <v>206</v>
      </c>
      <c r="F304" t="s">
        <v>208</v>
      </c>
      <c r="I304">
        <v>2048</v>
      </c>
      <c r="J304" s="1">
        <v>27.500979999999998</v>
      </c>
    </row>
    <row r="305" spans="1:10" x14ac:dyDescent="0.45">
      <c r="A305" t="s">
        <v>24</v>
      </c>
      <c r="B305" t="s">
        <v>3</v>
      </c>
      <c r="C305" t="s">
        <v>246</v>
      </c>
      <c r="D305" t="s">
        <v>208</v>
      </c>
      <c r="E305" t="s">
        <v>206</v>
      </c>
      <c r="F305" t="s">
        <v>208</v>
      </c>
      <c r="I305">
        <v>2049</v>
      </c>
      <c r="J305" s="1">
        <v>27.518689999999999</v>
      </c>
    </row>
    <row r="306" spans="1:10" x14ac:dyDescent="0.45">
      <c r="A306" t="s">
        <v>24</v>
      </c>
      <c r="B306" t="s">
        <v>3</v>
      </c>
      <c r="C306" t="s">
        <v>246</v>
      </c>
      <c r="D306" t="s">
        <v>208</v>
      </c>
      <c r="E306" t="s">
        <v>206</v>
      </c>
      <c r="F306" t="s">
        <v>208</v>
      </c>
      <c r="I306">
        <v>2050</v>
      </c>
      <c r="J306" s="1">
        <v>27.53436</v>
      </c>
    </row>
    <row r="307" spans="1:10" x14ac:dyDescent="0.45">
      <c r="A307" t="s">
        <v>24</v>
      </c>
      <c r="B307" t="s">
        <v>3</v>
      </c>
      <c r="C307" t="s">
        <v>246</v>
      </c>
      <c r="D307" t="s">
        <v>208</v>
      </c>
      <c r="E307" t="s">
        <v>206</v>
      </c>
      <c r="F307" t="s">
        <v>208</v>
      </c>
      <c r="I307">
        <v>2051</v>
      </c>
      <c r="J307" s="1">
        <v>27.55274</v>
      </c>
    </row>
    <row r="308" spans="1:10" x14ac:dyDescent="0.45">
      <c r="A308" t="s">
        <v>24</v>
      </c>
      <c r="B308" t="s">
        <v>3</v>
      </c>
      <c r="C308" t="s">
        <v>246</v>
      </c>
      <c r="D308" t="s">
        <v>208</v>
      </c>
      <c r="E308" t="s">
        <v>206</v>
      </c>
      <c r="F308" t="s">
        <v>208</v>
      </c>
      <c r="I308">
        <v>2052</v>
      </c>
      <c r="J308" s="1">
        <v>27.56043</v>
      </c>
    </row>
    <row r="309" spans="1:10" x14ac:dyDescent="0.45">
      <c r="A309" t="s">
        <v>24</v>
      </c>
      <c r="B309" t="s">
        <v>3</v>
      </c>
      <c r="C309" t="s">
        <v>246</v>
      </c>
      <c r="D309" t="s">
        <v>208</v>
      </c>
      <c r="E309" t="s">
        <v>206</v>
      </c>
      <c r="F309" t="s">
        <v>208</v>
      </c>
      <c r="I309">
        <v>2053</v>
      </c>
      <c r="J309" s="1">
        <v>27.570499999999999</v>
      </c>
    </row>
    <row r="310" spans="1:10" x14ac:dyDescent="0.45">
      <c r="A310" t="s">
        <v>24</v>
      </c>
      <c r="B310" t="s">
        <v>3</v>
      </c>
      <c r="C310" t="s">
        <v>246</v>
      </c>
      <c r="D310" t="s">
        <v>208</v>
      </c>
      <c r="E310" t="s">
        <v>206</v>
      </c>
      <c r="F310" t="s">
        <v>208</v>
      </c>
      <c r="I310">
        <v>2054</v>
      </c>
      <c r="J310" s="1">
        <v>27.582550000000001</v>
      </c>
    </row>
    <row r="311" spans="1:10" x14ac:dyDescent="0.45">
      <c r="A311" t="s">
        <v>24</v>
      </c>
      <c r="B311" t="s">
        <v>3</v>
      </c>
      <c r="C311" t="s">
        <v>246</v>
      </c>
      <c r="D311" t="s">
        <v>208</v>
      </c>
      <c r="E311" t="s">
        <v>206</v>
      </c>
      <c r="F311" t="s">
        <v>208</v>
      </c>
      <c r="I311">
        <v>2055</v>
      </c>
      <c r="J311" s="1">
        <v>27.597159999999999</v>
      </c>
    </row>
    <row r="312" spans="1:10" x14ac:dyDescent="0.45">
      <c r="A312" t="s">
        <v>24</v>
      </c>
      <c r="B312" t="s">
        <v>3</v>
      </c>
      <c r="C312" t="s">
        <v>246</v>
      </c>
      <c r="D312" t="s">
        <v>208</v>
      </c>
      <c r="E312" t="s">
        <v>206</v>
      </c>
      <c r="F312" t="s">
        <v>208</v>
      </c>
      <c r="I312">
        <v>2056</v>
      </c>
      <c r="J312" s="1">
        <v>27.616489999999999</v>
      </c>
    </row>
    <row r="313" spans="1:10" x14ac:dyDescent="0.45">
      <c r="A313" t="s">
        <v>24</v>
      </c>
      <c r="B313" t="s">
        <v>3</v>
      </c>
      <c r="C313" t="s">
        <v>246</v>
      </c>
      <c r="D313" t="s">
        <v>208</v>
      </c>
      <c r="E313" t="s">
        <v>206</v>
      </c>
      <c r="F313" t="s">
        <v>208</v>
      </c>
      <c r="I313">
        <v>2057</v>
      </c>
      <c r="J313" s="1">
        <v>27.637319999999999</v>
      </c>
    </row>
    <row r="314" spans="1:10" x14ac:dyDescent="0.45">
      <c r="A314" t="s">
        <v>24</v>
      </c>
      <c r="B314" t="s">
        <v>3</v>
      </c>
      <c r="C314" t="s">
        <v>246</v>
      </c>
      <c r="D314" t="s">
        <v>208</v>
      </c>
      <c r="E314" t="s">
        <v>206</v>
      </c>
      <c r="F314" t="s">
        <v>208</v>
      </c>
      <c r="I314">
        <v>2058</v>
      </c>
      <c r="J314" s="1">
        <v>27.654350000000001</v>
      </c>
    </row>
    <row r="315" spans="1:10" x14ac:dyDescent="0.45">
      <c r="A315" t="s">
        <v>24</v>
      </c>
      <c r="B315" t="s">
        <v>3</v>
      </c>
      <c r="C315" t="s">
        <v>246</v>
      </c>
      <c r="D315" t="s">
        <v>208</v>
      </c>
      <c r="E315" t="s">
        <v>206</v>
      </c>
      <c r="F315" t="s">
        <v>208</v>
      </c>
      <c r="I315">
        <v>2059</v>
      </c>
      <c r="J315" s="1">
        <v>27.67043</v>
      </c>
    </row>
    <row r="316" spans="1:10" x14ac:dyDescent="0.45">
      <c r="A316" t="s">
        <v>24</v>
      </c>
      <c r="B316" t="s">
        <v>3</v>
      </c>
      <c r="C316" t="s">
        <v>246</v>
      </c>
      <c r="D316" t="s">
        <v>208</v>
      </c>
      <c r="E316" t="s">
        <v>206</v>
      </c>
      <c r="F316" t="s">
        <v>208</v>
      </c>
      <c r="I316">
        <v>2060</v>
      </c>
      <c r="J316" s="1">
        <v>27.684080000000002</v>
      </c>
    </row>
    <row r="317" spans="1:10" x14ac:dyDescent="0.45">
      <c r="A317" t="s">
        <v>24</v>
      </c>
      <c r="B317" t="s">
        <v>3</v>
      </c>
      <c r="C317" t="s">
        <v>246</v>
      </c>
      <c r="D317" t="s">
        <v>208</v>
      </c>
      <c r="E317" t="s">
        <v>206</v>
      </c>
      <c r="F317" t="s">
        <v>208</v>
      </c>
      <c r="I317">
        <v>2061</v>
      </c>
      <c r="J317" s="1">
        <v>27.6999</v>
      </c>
    </row>
    <row r="318" spans="1:10" x14ac:dyDescent="0.45">
      <c r="A318" t="s">
        <v>24</v>
      </c>
      <c r="B318" t="s">
        <v>3</v>
      </c>
      <c r="C318" t="s">
        <v>246</v>
      </c>
      <c r="D318" t="s">
        <v>208</v>
      </c>
      <c r="E318" t="s">
        <v>206</v>
      </c>
      <c r="F318" t="s">
        <v>208</v>
      </c>
      <c r="I318">
        <v>2062</v>
      </c>
      <c r="J318" s="1">
        <v>27.705880000000001</v>
      </c>
    </row>
    <row r="319" spans="1:10" x14ac:dyDescent="0.45">
      <c r="A319" t="s">
        <v>24</v>
      </c>
      <c r="B319" t="s">
        <v>3</v>
      </c>
      <c r="C319" t="s">
        <v>246</v>
      </c>
      <c r="D319" t="s">
        <v>208</v>
      </c>
      <c r="E319" t="s">
        <v>206</v>
      </c>
      <c r="F319" t="s">
        <v>208</v>
      </c>
      <c r="I319">
        <v>2063</v>
      </c>
      <c r="J319" s="1">
        <v>27.718150000000001</v>
      </c>
    </row>
    <row r="320" spans="1:10" x14ac:dyDescent="0.45">
      <c r="A320" t="s">
        <v>24</v>
      </c>
      <c r="B320" t="s">
        <v>3</v>
      </c>
      <c r="C320" t="s">
        <v>246</v>
      </c>
      <c r="D320" t="s">
        <v>208</v>
      </c>
      <c r="E320" t="s">
        <v>206</v>
      </c>
      <c r="F320" t="s">
        <v>208</v>
      </c>
      <c r="I320">
        <v>2064</v>
      </c>
      <c r="J320" s="1">
        <v>27.73593</v>
      </c>
    </row>
    <row r="321" spans="1:10" x14ac:dyDescent="0.45">
      <c r="A321" t="s">
        <v>24</v>
      </c>
      <c r="B321" t="s">
        <v>3</v>
      </c>
      <c r="C321" t="s">
        <v>246</v>
      </c>
      <c r="D321" t="s">
        <v>208</v>
      </c>
      <c r="E321" t="s">
        <v>206</v>
      </c>
      <c r="F321" t="s">
        <v>208</v>
      </c>
      <c r="I321">
        <v>2065</v>
      </c>
      <c r="J321" s="1">
        <v>27.746749999999999</v>
      </c>
    </row>
    <row r="322" spans="1:10" x14ac:dyDescent="0.45">
      <c r="A322" t="s">
        <v>24</v>
      </c>
      <c r="B322" t="s">
        <v>3</v>
      </c>
      <c r="C322" t="s">
        <v>246</v>
      </c>
      <c r="D322" t="s">
        <v>208</v>
      </c>
      <c r="E322" t="s">
        <v>206</v>
      </c>
      <c r="F322" t="s">
        <v>208</v>
      </c>
      <c r="I322">
        <v>2066</v>
      </c>
      <c r="J322" s="1">
        <v>27.75686</v>
      </c>
    </row>
    <row r="323" spans="1:10" x14ac:dyDescent="0.45">
      <c r="A323" t="s">
        <v>24</v>
      </c>
      <c r="B323" t="s">
        <v>3</v>
      </c>
      <c r="C323" t="s">
        <v>246</v>
      </c>
      <c r="D323" t="s">
        <v>208</v>
      </c>
      <c r="E323" t="s">
        <v>206</v>
      </c>
      <c r="F323" t="s">
        <v>208</v>
      </c>
      <c r="I323">
        <v>2067</v>
      </c>
      <c r="J323" s="1">
        <v>27.763369999999998</v>
      </c>
    </row>
    <row r="324" spans="1:10" x14ac:dyDescent="0.45">
      <c r="A324" t="s">
        <v>24</v>
      </c>
      <c r="B324" t="s">
        <v>3</v>
      </c>
      <c r="C324" t="s">
        <v>246</v>
      </c>
      <c r="D324" t="s">
        <v>208</v>
      </c>
      <c r="E324" t="s">
        <v>206</v>
      </c>
      <c r="F324" t="s">
        <v>208</v>
      </c>
      <c r="I324">
        <v>2068</v>
      </c>
      <c r="J324" s="1">
        <v>27.766359999999999</v>
      </c>
    </row>
    <row r="325" spans="1:10" x14ac:dyDescent="0.45">
      <c r="A325" t="s">
        <v>24</v>
      </c>
      <c r="B325" t="s">
        <v>3</v>
      </c>
      <c r="C325" t="s">
        <v>246</v>
      </c>
      <c r="D325" t="s">
        <v>208</v>
      </c>
      <c r="E325" t="s">
        <v>206</v>
      </c>
      <c r="F325" t="s">
        <v>208</v>
      </c>
      <c r="I325">
        <v>2069</v>
      </c>
      <c r="J325" s="1">
        <v>27.768370000000001</v>
      </c>
    </row>
    <row r="326" spans="1:10" x14ac:dyDescent="0.45">
      <c r="A326" t="s">
        <v>24</v>
      </c>
      <c r="B326" t="s">
        <v>3</v>
      </c>
      <c r="C326" t="s">
        <v>246</v>
      </c>
      <c r="D326" t="s">
        <v>208</v>
      </c>
      <c r="E326" t="s">
        <v>206</v>
      </c>
      <c r="F326" t="s">
        <v>208</v>
      </c>
      <c r="I326">
        <v>2070</v>
      </c>
      <c r="J326" s="1">
        <v>27.768660000000001</v>
      </c>
    </row>
    <row r="327" spans="1:10" x14ac:dyDescent="0.45">
      <c r="A327" t="s">
        <v>24</v>
      </c>
      <c r="B327" t="s">
        <v>3</v>
      </c>
      <c r="C327" t="s">
        <v>246</v>
      </c>
      <c r="D327" t="s">
        <v>208</v>
      </c>
      <c r="E327" t="s">
        <v>206</v>
      </c>
      <c r="F327" t="s">
        <v>208</v>
      </c>
      <c r="I327">
        <v>2071</v>
      </c>
      <c r="J327" s="1">
        <v>27.76371</v>
      </c>
    </row>
    <row r="328" spans="1:10" x14ac:dyDescent="0.45">
      <c r="A328" t="s">
        <v>24</v>
      </c>
      <c r="B328" t="s">
        <v>3</v>
      </c>
      <c r="C328" t="s">
        <v>246</v>
      </c>
      <c r="D328" t="s">
        <v>208</v>
      </c>
      <c r="E328" t="s">
        <v>206</v>
      </c>
      <c r="F328" t="s">
        <v>208</v>
      </c>
      <c r="I328">
        <v>2072</v>
      </c>
      <c r="J328" s="1">
        <v>27.760940000000002</v>
      </c>
    </row>
    <row r="329" spans="1:10" x14ac:dyDescent="0.45">
      <c r="A329" t="s">
        <v>24</v>
      </c>
      <c r="B329" t="s">
        <v>3</v>
      </c>
      <c r="C329" t="s">
        <v>246</v>
      </c>
      <c r="D329" t="s">
        <v>208</v>
      </c>
      <c r="E329" t="s">
        <v>206</v>
      </c>
      <c r="F329" t="s">
        <v>208</v>
      </c>
      <c r="I329">
        <v>2073</v>
      </c>
      <c r="J329" s="1">
        <v>27.76595</v>
      </c>
    </row>
    <row r="330" spans="1:10" x14ac:dyDescent="0.45">
      <c r="A330" t="s">
        <v>24</v>
      </c>
      <c r="B330" t="s">
        <v>3</v>
      </c>
      <c r="C330" t="s">
        <v>246</v>
      </c>
      <c r="D330" t="s">
        <v>208</v>
      </c>
      <c r="E330" t="s">
        <v>206</v>
      </c>
      <c r="F330" t="s">
        <v>208</v>
      </c>
      <c r="I330">
        <v>2074</v>
      </c>
      <c r="J330" s="1">
        <v>27.77122</v>
      </c>
    </row>
    <row r="331" spans="1:10" x14ac:dyDescent="0.45">
      <c r="A331" t="s">
        <v>24</v>
      </c>
      <c r="B331" t="s">
        <v>3</v>
      </c>
      <c r="C331" t="s">
        <v>246</v>
      </c>
      <c r="D331" t="s">
        <v>208</v>
      </c>
      <c r="E331" t="s">
        <v>206</v>
      </c>
      <c r="F331" t="s">
        <v>208</v>
      </c>
      <c r="I331">
        <v>2075</v>
      </c>
      <c r="J331" s="1">
        <v>27.775770000000001</v>
      </c>
    </row>
    <row r="332" spans="1:10" x14ac:dyDescent="0.45">
      <c r="A332" t="s">
        <v>24</v>
      </c>
      <c r="B332" t="s">
        <v>3</v>
      </c>
      <c r="C332" t="s">
        <v>246</v>
      </c>
      <c r="D332" t="s">
        <v>208</v>
      </c>
      <c r="E332" t="s">
        <v>206</v>
      </c>
      <c r="F332" t="s">
        <v>208</v>
      </c>
      <c r="I332">
        <v>2076</v>
      </c>
      <c r="J332" s="1">
        <v>27.779199999999999</v>
      </c>
    </row>
    <row r="333" spans="1:10" x14ac:dyDescent="0.45">
      <c r="A333" t="s">
        <v>24</v>
      </c>
      <c r="B333" t="s">
        <v>3</v>
      </c>
      <c r="C333" t="s">
        <v>246</v>
      </c>
      <c r="D333" t="s">
        <v>208</v>
      </c>
      <c r="E333" t="s">
        <v>206</v>
      </c>
      <c r="F333" t="s">
        <v>208</v>
      </c>
      <c r="I333">
        <v>2077</v>
      </c>
      <c r="J333" s="1">
        <v>27.7761</v>
      </c>
    </row>
    <row r="334" spans="1:10" x14ac:dyDescent="0.45">
      <c r="A334" t="s">
        <v>24</v>
      </c>
      <c r="B334" t="s">
        <v>3</v>
      </c>
      <c r="C334" t="s">
        <v>246</v>
      </c>
      <c r="D334" t="s">
        <v>208</v>
      </c>
      <c r="E334" t="s">
        <v>206</v>
      </c>
      <c r="F334" t="s">
        <v>208</v>
      </c>
      <c r="I334">
        <v>2078</v>
      </c>
      <c r="J334" s="1">
        <v>27.776479999999999</v>
      </c>
    </row>
    <row r="335" spans="1:10" x14ac:dyDescent="0.45">
      <c r="A335" t="s">
        <v>24</v>
      </c>
      <c r="B335" t="s">
        <v>3</v>
      </c>
      <c r="C335" t="s">
        <v>246</v>
      </c>
      <c r="D335" t="s">
        <v>208</v>
      </c>
      <c r="E335" t="s">
        <v>206</v>
      </c>
      <c r="F335" t="s">
        <v>208</v>
      </c>
      <c r="I335">
        <v>2079</v>
      </c>
      <c r="J335" s="1">
        <v>27.781140000000001</v>
      </c>
    </row>
    <row r="336" spans="1:10" x14ac:dyDescent="0.45">
      <c r="A336" t="s">
        <v>24</v>
      </c>
      <c r="B336" t="s">
        <v>3</v>
      </c>
      <c r="C336" t="s">
        <v>246</v>
      </c>
      <c r="D336" t="s">
        <v>208</v>
      </c>
      <c r="E336" t="s">
        <v>206</v>
      </c>
      <c r="F336" t="s">
        <v>208</v>
      </c>
      <c r="I336">
        <v>2080</v>
      </c>
      <c r="J336" s="1">
        <v>27.779530000000001</v>
      </c>
    </row>
    <row r="337" spans="1:10" x14ac:dyDescent="0.45">
      <c r="A337" t="s">
        <v>24</v>
      </c>
      <c r="B337" t="s">
        <v>3</v>
      </c>
      <c r="C337" t="s">
        <v>246</v>
      </c>
      <c r="D337" t="s">
        <v>208</v>
      </c>
      <c r="E337" t="s">
        <v>206</v>
      </c>
      <c r="F337" t="s">
        <v>208</v>
      </c>
      <c r="I337">
        <v>2081</v>
      </c>
      <c r="J337" s="1">
        <v>27.776399999999999</v>
      </c>
    </row>
    <row r="338" spans="1:10" x14ac:dyDescent="0.45">
      <c r="A338" t="s">
        <v>24</v>
      </c>
      <c r="B338" t="s">
        <v>3</v>
      </c>
      <c r="C338" t="s">
        <v>246</v>
      </c>
      <c r="D338" t="s">
        <v>208</v>
      </c>
      <c r="E338" t="s">
        <v>206</v>
      </c>
      <c r="F338" t="s">
        <v>208</v>
      </c>
      <c r="I338">
        <v>2082</v>
      </c>
      <c r="J338" s="1">
        <v>27.778479999999998</v>
      </c>
    </row>
    <row r="339" spans="1:10" x14ac:dyDescent="0.45">
      <c r="A339" t="s">
        <v>24</v>
      </c>
      <c r="B339" t="s">
        <v>3</v>
      </c>
      <c r="C339" t="s">
        <v>246</v>
      </c>
      <c r="D339" t="s">
        <v>208</v>
      </c>
      <c r="E339" t="s">
        <v>206</v>
      </c>
      <c r="F339" t="s">
        <v>208</v>
      </c>
      <c r="I339">
        <v>2083</v>
      </c>
      <c r="J339" s="1">
        <v>27.782209999999999</v>
      </c>
    </row>
    <row r="340" spans="1:10" x14ac:dyDescent="0.45">
      <c r="A340" t="s">
        <v>24</v>
      </c>
      <c r="B340" t="s">
        <v>3</v>
      </c>
      <c r="C340" t="s">
        <v>246</v>
      </c>
      <c r="D340" t="s">
        <v>208</v>
      </c>
      <c r="E340" t="s">
        <v>206</v>
      </c>
      <c r="F340" t="s">
        <v>208</v>
      </c>
      <c r="I340">
        <v>2084</v>
      </c>
      <c r="J340" s="1">
        <v>27.78491</v>
      </c>
    </row>
    <row r="341" spans="1:10" x14ac:dyDescent="0.45">
      <c r="A341" t="s">
        <v>24</v>
      </c>
      <c r="B341" t="s">
        <v>3</v>
      </c>
      <c r="C341" t="s">
        <v>246</v>
      </c>
      <c r="D341" t="s">
        <v>208</v>
      </c>
      <c r="E341" t="s">
        <v>206</v>
      </c>
      <c r="F341" t="s">
        <v>208</v>
      </c>
      <c r="I341">
        <v>2085</v>
      </c>
      <c r="J341" s="1">
        <v>27.778230000000001</v>
      </c>
    </row>
    <row r="342" spans="1:10" x14ac:dyDescent="0.45">
      <c r="A342" t="s">
        <v>24</v>
      </c>
      <c r="B342" t="s">
        <v>3</v>
      </c>
      <c r="C342" t="s">
        <v>246</v>
      </c>
      <c r="D342" t="s">
        <v>208</v>
      </c>
      <c r="E342" t="s">
        <v>206</v>
      </c>
      <c r="F342" t="s">
        <v>208</v>
      </c>
      <c r="I342">
        <v>2086</v>
      </c>
      <c r="J342" s="1">
        <v>27.779779999999999</v>
      </c>
    </row>
    <row r="343" spans="1:10" x14ac:dyDescent="0.45">
      <c r="A343" t="s">
        <v>24</v>
      </c>
      <c r="B343" t="s">
        <v>3</v>
      </c>
      <c r="C343" t="s">
        <v>246</v>
      </c>
      <c r="D343" t="s">
        <v>208</v>
      </c>
      <c r="E343" t="s">
        <v>206</v>
      </c>
      <c r="F343" t="s">
        <v>208</v>
      </c>
      <c r="I343">
        <v>2087</v>
      </c>
      <c r="J343" s="1">
        <v>27.783329999999999</v>
      </c>
    </row>
    <row r="344" spans="1:10" x14ac:dyDescent="0.45">
      <c r="A344" t="s">
        <v>24</v>
      </c>
      <c r="B344" t="s">
        <v>3</v>
      </c>
      <c r="C344" t="s">
        <v>246</v>
      </c>
      <c r="D344" t="s">
        <v>208</v>
      </c>
      <c r="E344" t="s">
        <v>206</v>
      </c>
      <c r="F344" t="s">
        <v>208</v>
      </c>
      <c r="I344">
        <v>2088</v>
      </c>
      <c r="J344" s="1">
        <v>27.786989999999999</v>
      </c>
    </row>
    <row r="345" spans="1:10" x14ac:dyDescent="0.45">
      <c r="A345" t="s">
        <v>24</v>
      </c>
      <c r="B345" t="s">
        <v>3</v>
      </c>
      <c r="C345" t="s">
        <v>246</v>
      </c>
      <c r="D345" t="s">
        <v>208</v>
      </c>
      <c r="E345" t="s">
        <v>206</v>
      </c>
      <c r="F345" t="s">
        <v>208</v>
      </c>
      <c r="I345">
        <v>2089</v>
      </c>
      <c r="J345" s="1">
        <v>27.792359999999999</v>
      </c>
    </row>
    <row r="346" spans="1:10" x14ac:dyDescent="0.45">
      <c r="A346" t="s">
        <v>24</v>
      </c>
      <c r="B346" t="s">
        <v>3</v>
      </c>
      <c r="C346" t="s">
        <v>246</v>
      </c>
      <c r="D346" t="s">
        <v>208</v>
      </c>
      <c r="E346" t="s">
        <v>206</v>
      </c>
      <c r="F346" t="s">
        <v>208</v>
      </c>
      <c r="I346">
        <v>2090</v>
      </c>
      <c r="J346" s="1">
        <v>27.79721</v>
      </c>
    </row>
    <row r="347" spans="1:10" x14ac:dyDescent="0.45">
      <c r="A347" t="s">
        <v>24</v>
      </c>
      <c r="B347" t="s">
        <v>3</v>
      </c>
      <c r="C347" t="s">
        <v>246</v>
      </c>
      <c r="D347" t="s">
        <v>208</v>
      </c>
      <c r="E347" t="s">
        <v>206</v>
      </c>
      <c r="F347" t="s">
        <v>208</v>
      </c>
      <c r="I347">
        <v>2091</v>
      </c>
      <c r="J347" s="1">
        <v>27.80208</v>
      </c>
    </row>
    <row r="348" spans="1:10" x14ac:dyDescent="0.45">
      <c r="A348" t="s">
        <v>24</v>
      </c>
      <c r="B348" t="s">
        <v>3</v>
      </c>
      <c r="C348" t="s">
        <v>246</v>
      </c>
      <c r="D348" t="s">
        <v>208</v>
      </c>
      <c r="E348" t="s">
        <v>206</v>
      </c>
      <c r="F348" t="s">
        <v>208</v>
      </c>
      <c r="I348">
        <v>2092</v>
      </c>
      <c r="J348" s="1">
        <v>27.80696</v>
      </c>
    </row>
    <row r="349" spans="1:10" x14ac:dyDescent="0.45">
      <c r="A349" t="s">
        <v>24</v>
      </c>
      <c r="B349" t="s">
        <v>3</v>
      </c>
      <c r="C349" t="s">
        <v>246</v>
      </c>
      <c r="D349" t="s">
        <v>208</v>
      </c>
      <c r="E349" t="s">
        <v>206</v>
      </c>
      <c r="F349" t="s">
        <v>208</v>
      </c>
      <c r="I349">
        <v>2093</v>
      </c>
      <c r="J349" s="1">
        <v>27.81183</v>
      </c>
    </row>
    <row r="350" spans="1:10" x14ac:dyDescent="0.45">
      <c r="A350" t="s">
        <v>24</v>
      </c>
      <c r="B350" t="s">
        <v>3</v>
      </c>
      <c r="C350" t="s">
        <v>246</v>
      </c>
      <c r="D350" t="s">
        <v>208</v>
      </c>
      <c r="E350" t="s">
        <v>206</v>
      </c>
      <c r="F350" t="s">
        <v>208</v>
      </c>
      <c r="I350">
        <v>2094</v>
      </c>
      <c r="J350" s="1">
        <v>27.816700000000001</v>
      </c>
    </row>
    <row r="351" spans="1:10" x14ac:dyDescent="0.45">
      <c r="A351" t="s">
        <v>24</v>
      </c>
      <c r="B351" t="s">
        <v>3</v>
      </c>
      <c r="C351" t="s">
        <v>246</v>
      </c>
      <c r="D351" t="s">
        <v>208</v>
      </c>
      <c r="E351" t="s">
        <v>206</v>
      </c>
      <c r="F351" t="s">
        <v>208</v>
      </c>
      <c r="I351">
        <v>2095</v>
      </c>
      <c r="J351" s="1">
        <v>27.821580000000001</v>
      </c>
    </row>
    <row r="352" spans="1:10" x14ac:dyDescent="0.45">
      <c r="A352" t="s">
        <v>24</v>
      </c>
      <c r="B352" t="s">
        <v>3</v>
      </c>
      <c r="C352" t="s">
        <v>246</v>
      </c>
      <c r="D352" t="s">
        <v>208</v>
      </c>
      <c r="E352" t="s">
        <v>206</v>
      </c>
      <c r="F352" t="s">
        <v>208</v>
      </c>
      <c r="I352">
        <v>2096</v>
      </c>
      <c r="J352" s="1">
        <v>27.826450000000001</v>
      </c>
    </row>
    <row r="353" spans="1:10" x14ac:dyDescent="0.45">
      <c r="A353" t="s">
        <v>24</v>
      </c>
      <c r="B353" t="s">
        <v>3</v>
      </c>
      <c r="C353" t="s">
        <v>246</v>
      </c>
      <c r="D353" t="s">
        <v>208</v>
      </c>
      <c r="E353" t="s">
        <v>206</v>
      </c>
      <c r="F353" t="s">
        <v>208</v>
      </c>
      <c r="I353">
        <v>2097</v>
      </c>
      <c r="J353" s="1">
        <v>27.831320000000002</v>
      </c>
    </row>
    <row r="354" spans="1:10" x14ac:dyDescent="0.45">
      <c r="A354" t="s">
        <v>24</v>
      </c>
      <c r="B354" t="s">
        <v>3</v>
      </c>
      <c r="C354" t="s">
        <v>246</v>
      </c>
      <c r="D354" t="s">
        <v>208</v>
      </c>
      <c r="E354" t="s">
        <v>206</v>
      </c>
      <c r="F354" t="s">
        <v>208</v>
      </c>
      <c r="I354">
        <v>2098</v>
      </c>
      <c r="J354" s="1">
        <v>27.836200000000002</v>
      </c>
    </row>
    <row r="355" spans="1:10" x14ac:dyDescent="0.45">
      <c r="A355" t="s">
        <v>24</v>
      </c>
      <c r="B355" t="s">
        <v>3</v>
      </c>
      <c r="C355" t="s">
        <v>246</v>
      </c>
      <c r="D355" t="s">
        <v>208</v>
      </c>
      <c r="E355" t="s">
        <v>206</v>
      </c>
      <c r="F355" t="s">
        <v>208</v>
      </c>
      <c r="I355">
        <v>2099</v>
      </c>
      <c r="J355" s="1">
        <v>27.841069999999998</v>
      </c>
    </row>
    <row r="356" spans="1:10" x14ac:dyDescent="0.45">
      <c r="A356" t="s">
        <v>24</v>
      </c>
      <c r="B356" t="s">
        <v>3</v>
      </c>
      <c r="C356" t="s">
        <v>246</v>
      </c>
      <c r="D356" t="s">
        <v>208</v>
      </c>
      <c r="E356" t="s">
        <v>206</v>
      </c>
      <c r="F356" t="s">
        <v>208</v>
      </c>
      <c r="I356">
        <v>2100</v>
      </c>
      <c r="J356" s="1">
        <v>27.845939999999999</v>
      </c>
    </row>
    <row r="357" spans="1:10" x14ac:dyDescent="0.45">
      <c r="A357" t="s">
        <v>24</v>
      </c>
      <c r="B357" t="s">
        <v>3</v>
      </c>
      <c r="C357" t="s">
        <v>246</v>
      </c>
      <c r="D357" t="s">
        <v>61</v>
      </c>
      <c r="E357" t="s">
        <v>47</v>
      </c>
      <c r="F357" t="s">
        <v>61</v>
      </c>
      <c r="I357">
        <v>2020</v>
      </c>
      <c r="J357" s="1">
        <v>272.63350000000003</v>
      </c>
    </row>
    <row r="358" spans="1:10" x14ac:dyDescent="0.45">
      <c r="A358" t="s">
        <v>24</v>
      </c>
      <c r="B358" t="s">
        <v>3</v>
      </c>
      <c r="C358" t="s">
        <v>246</v>
      </c>
      <c r="D358" t="s">
        <v>61</v>
      </c>
      <c r="E358" t="s">
        <v>47</v>
      </c>
      <c r="F358" t="s">
        <v>61</v>
      </c>
      <c r="I358">
        <v>2025</v>
      </c>
      <c r="J358" s="1">
        <v>307.35820000000001</v>
      </c>
    </row>
    <row r="359" spans="1:10" x14ac:dyDescent="0.45">
      <c r="A359" t="s">
        <v>24</v>
      </c>
      <c r="B359" t="s">
        <v>3</v>
      </c>
      <c r="C359" t="s">
        <v>246</v>
      </c>
      <c r="D359" t="s">
        <v>61</v>
      </c>
      <c r="E359" t="s">
        <v>47</v>
      </c>
      <c r="F359" t="s">
        <v>61</v>
      </c>
      <c r="I359">
        <v>2030</v>
      </c>
      <c r="J359" s="1">
        <v>320.28660000000002</v>
      </c>
    </row>
    <row r="360" spans="1:10" x14ac:dyDescent="0.45">
      <c r="A360" t="s">
        <v>24</v>
      </c>
      <c r="B360" t="s">
        <v>3</v>
      </c>
      <c r="C360" t="s">
        <v>246</v>
      </c>
      <c r="D360" t="s">
        <v>61</v>
      </c>
      <c r="E360" t="s">
        <v>47</v>
      </c>
      <c r="F360" t="s">
        <v>61</v>
      </c>
      <c r="I360">
        <v>2035</v>
      </c>
      <c r="J360" s="1">
        <v>341.40570000000002</v>
      </c>
    </row>
    <row r="361" spans="1:10" x14ac:dyDescent="0.45">
      <c r="A361" t="s">
        <v>24</v>
      </c>
      <c r="B361" t="s">
        <v>3</v>
      </c>
      <c r="C361" t="s">
        <v>246</v>
      </c>
      <c r="D361" t="s">
        <v>61</v>
      </c>
      <c r="E361" t="s">
        <v>47</v>
      </c>
      <c r="F361" t="s">
        <v>61</v>
      </c>
      <c r="I361">
        <v>2040</v>
      </c>
      <c r="J361" s="1">
        <v>354.39120000000003</v>
      </c>
    </row>
    <row r="362" spans="1:10" x14ac:dyDescent="0.45">
      <c r="A362" t="s">
        <v>24</v>
      </c>
      <c r="B362" t="s">
        <v>3</v>
      </c>
      <c r="C362" t="s">
        <v>246</v>
      </c>
      <c r="D362" t="s">
        <v>61</v>
      </c>
      <c r="E362" t="s">
        <v>47</v>
      </c>
      <c r="F362" t="s">
        <v>61</v>
      </c>
      <c r="I362">
        <v>2045</v>
      </c>
      <c r="J362" s="1">
        <v>363.1737</v>
      </c>
    </row>
    <row r="363" spans="1:10" x14ac:dyDescent="0.45">
      <c r="A363" t="s">
        <v>24</v>
      </c>
      <c r="B363" t="s">
        <v>3</v>
      </c>
      <c r="C363" t="s">
        <v>246</v>
      </c>
      <c r="D363" t="s">
        <v>61</v>
      </c>
      <c r="E363" t="s">
        <v>47</v>
      </c>
      <c r="F363" t="s">
        <v>61</v>
      </c>
      <c r="I363">
        <v>2050</v>
      </c>
      <c r="J363" s="1">
        <v>361.16919999999999</v>
      </c>
    </row>
    <row r="364" spans="1:10" x14ac:dyDescent="0.45">
      <c r="A364" t="s">
        <v>24</v>
      </c>
      <c r="B364" t="s">
        <v>3</v>
      </c>
      <c r="C364" t="s">
        <v>246</v>
      </c>
      <c r="D364" t="s">
        <v>62</v>
      </c>
      <c r="E364" t="s">
        <v>47</v>
      </c>
      <c r="F364" t="s">
        <v>62</v>
      </c>
      <c r="I364">
        <v>2020</v>
      </c>
      <c r="J364" s="1">
        <v>149.82149999999999</v>
      </c>
    </row>
    <row r="365" spans="1:10" x14ac:dyDescent="0.45">
      <c r="A365" t="s">
        <v>24</v>
      </c>
      <c r="B365" t="s">
        <v>3</v>
      </c>
      <c r="C365" t="s">
        <v>246</v>
      </c>
      <c r="D365" t="s">
        <v>62</v>
      </c>
      <c r="E365" t="s">
        <v>47</v>
      </c>
      <c r="F365" t="s">
        <v>62</v>
      </c>
      <c r="I365">
        <v>2025</v>
      </c>
      <c r="J365" s="1">
        <v>115.239</v>
      </c>
    </row>
    <row r="366" spans="1:10" x14ac:dyDescent="0.45">
      <c r="A366" t="s">
        <v>24</v>
      </c>
      <c r="B366" t="s">
        <v>3</v>
      </c>
      <c r="C366" t="s">
        <v>246</v>
      </c>
      <c r="D366" t="s">
        <v>62</v>
      </c>
      <c r="E366" t="s">
        <v>47</v>
      </c>
      <c r="F366" t="s">
        <v>62</v>
      </c>
      <c r="I366">
        <v>2030</v>
      </c>
      <c r="J366" s="1">
        <v>86.322299999999998</v>
      </c>
    </row>
    <row r="367" spans="1:10" x14ac:dyDescent="0.45">
      <c r="A367" t="s">
        <v>24</v>
      </c>
      <c r="B367" t="s">
        <v>3</v>
      </c>
      <c r="C367" t="s">
        <v>246</v>
      </c>
      <c r="D367" t="s">
        <v>62</v>
      </c>
      <c r="E367" t="s">
        <v>47</v>
      </c>
      <c r="F367" t="s">
        <v>62</v>
      </c>
      <c r="I367">
        <v>2035</v>
      </c>
      <c r="J367" s="1">
        <v>67.270899999999997</v>
      </c>
    </row>
    <row r="368" spans="1:10" x14ac:dyDescent="0.45">
      <c r="A368" t="s">
        <v>24</v>
      </c>
      <c r="B368" t="s">
        <v>3</v>
      </c>
      <c r="C368" t="s">
        <v>246</v>
      </c>
      <c r="D368" t="s">
        <v>62</v>
      </c>
      <c r="E368" t="s">
        <v>47</v>
      </c>
      <c r="F368" t="s">
        <v>62</v>
      </c>
      <c r="I368">
        <v>2040</v>
      </c>
      <c r="J368" s="1">
        <v>49.1738</v>
      </c>
    </row>
    <row r="369" spans="1:10" x14ac:dyDescent="0.45">
      <c r="A369" t="s">
        <v>24</v>
      </c>
      <c r="B369" t="s">
        <v>3</v>
      </c>
      <c r="C369" t="s">
        <v>246</v>
      </c>
      <c r="D369" t="s">
        <v>62</v>
      </c>
      <c r="E369" t="s">
        <v>47</v>
      </c>
      <c r="F369" t="s">
        <v>62</v>
      </c>
      <c r="I369">
        <v>2045</v>
      </c>
      <c r="J369" s="1">
        <v>51.635300000000001</v>
      </c>
    </row>
    <row r="370" spans="1:10" x14ac:dyDescent="0.45">
      <c r="A370" t="s">
        <v>24</v>
      </c>
      <c r="B370" t="s">
        <v>3</v>
      </c>
      <c r="C370" t="s">
        <v>246</v>
      </c>
      <c r="D370" t="s">
        <v>62</v>
      </c>
      <c r="E370" t="s">
        <v>47</v>
      </c>
      <c r="F370" t="s">
        <v>62</v>
      </c>
      <c r="I370">
        <v>2050</v>
      </c>
      <c r="J370" s="1">
        <v>54.596200000000003</v>
      </c>
    </row>
    <row r="371" spans="1:10" x14ac:dyDescent="0.45">
      <c r="A371" t="s">
        <v>24</v>
      </c>
      <c r="B371" t="s">
        <v>3</v>
      </c>
      <c r="C371" t="s">
        <v>246</v>
      </c>
      <c r="D371" t="s">
        <v>63</v>
      </c>
      <c r="E371" t="s">
        <v>47</v>
      </c>
      <c r="F371" t="s">
        <v>63</v>
      </c>
      <c r="I371">
        <v>2020</v>
      </c>
      <c r="J371" s="1">
        <v>-113.6802</v>
      </c>
    </row>
    <row r="372" spans="1:10" x14ac:dyDescent="0.45">
      <c r="A372" t="s">
        <v>24</v>
      </c>
      <c r="B372" t="s">
        <v>3</v>
      </c>
      <c r="C372" t="s">
        <v>246</v>
      </c>
      <c r="D372" t="s">
        <v>63</v>
      </c>
      <c r="E372" t="s">
        <v>47</v>
      </c>
      <c r="F372" t="s">
        <v>63</v>
      </c>
      <c r="I372">
        <v>2025</v>
      </c>
      <c r="J372" s="1">
        <v>-100.5633</v>
      </c>
    </row>
    <row r="373" spans="1:10" x14ac:dyDescent="0.45">
      <c r="A373" t="s">
        <v>24</v>
      </c>
      <c r="B373" t="s">
        <v>3</v>
      </c>
      <c r="C373" t="s">
        <v>246</v>
      </c>
      <c r="D373" t="s">
        <v>63</v>
      </c>
      <c r="E373" t="s">
        <v>47</v>
      </c>
      <c r="F373" t="s">
        <v>63</v>
      </c>
      <c r="I373">
        <v>2030</v>
      </c>
      <c r="J373" s="1">
        <v>-87.446299999999994</v>
      </c>
    </row>
    <row r="374" spans="1:10" x14ac:dyDescent="0.45">
      <c r="A374" t="s">
        <v>24</v>
      </c>
      <c r="B374" t="s">
        <v>3</v>
      </c>
      <c r="C374" t="s">
        <v>246</v>
      </c>
      <c r="D374" t="s">
        <v>63</v>
      </c>
      <c r="E374" t="s">
        <v>47</v>
      </c>
      <c r="F374" t="s">
        <v>63</v>
      </c>
      <c r="I374">
        <v>2035</v>
      </c>
      <c r="J374" s="1">
        <v>-87.446299999999994</v>
      </c>
    </row>
    <row r="375" spans="1:10" x14ac:dyDescent="0.45">
      <c r="A375" t="s">
        <v>24</v>
      </c>
      <c r="B375" t="s">
        <v>3</v>
      </c>
      <c r="C375" t="s">
        <v>246</v>
      </c>
      <c r="D375" t="s">
        <v>63</v>
      </c>
      <c r="E375" t="s">
        <v>47</v>
      </c>
      <c r="F375" t="s">
        <v>63</v>
      </c>
      <c r="I375">
        <v>2040</v>
      </c>
      <c r="J375" s="1">
        <v>-87.446299999999994</v>
      </c>
    </row>
    <row r="376" spans="1:10" x14ac:dyDescent="0.45">
      <c r="A376" t="s">
        <v>24</v>
      </c>
      <c r="B376" t="s">
        <v>3</v>
      </c>
      <c r="C376" t="s">
        <v>246</v>
      </c>
      <c r="D376" t="s">
        <v>63</v>
      </c>
      <c r="E376" t="s">
        <v>47</v>
      </c>
      <c r="F376" t="s">
        <v>63</v>
      </c>
      <c r="I376">
        <v>2045</v>
      </c>
      <c r="J376" s="1">
        <v>-65.584699999999998</v>
      </c>
    </row>
    <row r="377" spans="1:10" x14ac:dyDescent="0.45">
      <c r="A377" t="s">
        <v>24</v>
      </c>
      <c r="B377" t="s">
        <v>3</v>
      </c>
      <c r="C377" t="s">
        <v>246</v>
      </c>
      <c r="D377" t="s">
        <v>63</v>
      </c>
      <c r="E377" t="s">
        <v>47</v>
      </c>
      <c r="F377" t="s">
        <v>63</v>
      </c>
      <c r="I377">
        <v>2050</v>
      </c>
      <c r="J377" s="1">
        <v>-43.723199999999999</v>
      </c>
    </row>
    <row r="378" spans="1:10" x14ac:dyDescent="0.45">
      <c r="A378" t="s">
        <v>24</v>
      </c>
      <c r="B378" t="s">
        <v>3</v>
      </c>
      <c r="C378" t="s">
        <v>246</v>
      </c>
      <c r="D378" t="s">
        <v>64</v>
      </c>
      <c r="E378" t="s">
        <v>65</v>
      </c>
      <c r="F378" t="s">
        <v>64</v>
      </c>
      <c r="I378">
        <v>2020</v>
      </c>
      <c r="J378" s="1">
        <v>3680.1950000000002</v>
      </c>
    </row>
    <row r="379" spans="1:10" x14ac:dyDescent="0.45">
      <c r="A379" t="s">
        <v>24</v>
      </c>
      <c r="B379" t="s">
        <v>3</v>
      </c>
      <c r="C379" t="s">
        <v>246</v>
      </c>
      <c r="D379" t="s">
        <v>64</v>
      </c>
      <c r="E379" t="s">
        <v>65</v>
      </c>
      <c r="F379" t="s">
        <v>64</v>
      </c>
      <c r="I379">
        <v>2025</v>
      </c>
      <c r="J379" s="1">
        <v>4385.799</v>
      </c>
    </row>
    <row r="380" spans="1:10" x14ac:dyDescent="0.45">
      <c r="A380" t="s">
        <v>24</v>
      </c>
      <c r="B380" t="s">
        <v>3</v>
      </c>
      <c r="C380" t="s">
        <v>246</v>
      </c>
      <c r="D380" t="s">
        <v>64</v>
      </c>
      <c r="E380" t="s">
        <v>65</v>
      </c>
      <c r="F380" t="s">
        <v>64</v>
      </c>
      <c r="I380">
        <v>2030</v>
      </c>
      <c r="J380" s="1">
        <v>3590.8281000000002</v>
      </c>
    </row>
    <row r="381" spans="1:10" x14ac:dyDescent="0.45">
      <c r="A381" t="s">
        <v>24</v>
      </c>
      <c r="B381" t="s">
        <v>3</v>
      </c>
      <c r="C381" t="s">
        <v>246</v>
      </c>
      <c r="D381" t="s">
        <v>64</v>
      </c>
      <c r="E381" t="s">
        <v>65</v>
      </c>
      <c r="F381" t="s">
        <v>64</v>
      </c>
      <c r="I381">
        <v>2035</v>
      </c>
      <c r="J381" s="1">
        <v>3149.6174999999998</v>
      </c>
    </row>
    <row r="382" spans="1:10" x14ac:dyDescent="0.45">
      <c r="A382" t="s">
        <v>24</v>
      </c>
      <c r="B382" t="s">
        <v>3</v>
      </c>
      <c r="C382" t="s">
        <v>246</v>
      </c>
      <c r="D382" t="s">
        <v>64</v>
      </c>
      <c r="E382" t="s">
        <v>65</v>
      </c>
      <c r="F382" t="s">
        <v>64</v>
      </c>
      <c r="I382">
        <v>2040</v>
      </c>
      <c r="J382" s="1">
        <v>3134.7267000000002</v>
      </c>
    </row>
    <row r="383" spans="1:10" x14ac:dyDescent="0.45">
      <c r="A383" t="s">
        <v>24</v>
      </c>
      <c r="B383" t="s">
        <v>3</v>
      </c>
      <c r="C383" t="s">
        <v>246</v>
      </c>
      <c r="D383" t="s">
        <v>64</v>
      </c>
      <c r="E383" t="s">
        <v>65</v>
      </c>
      <c r="F383" t="s">
        <v>64</v>
      </c>
      <c r="I383">
        <v>2045</v>
      </c>
      <c r="J383" s="1">
        <v>2773.7471999999998</v>
      </c>
    </row>
    <row r="384" spans="1:10" x14ac:dyDescent="0.45">
      <c r="A384" t="s">
        <v>24</v>
      </c>
      <c r="B384" t="s">
        <v>3</v>
      </c>
      <c r="C384" t="s">
        <v>246</v>
      </c>
      <c r="D384" t="s">
        <v>64</v>
      </c>
      <c r="E384" t="s">
        <v>65</v>
      </c>
      <c r="F384" t="s">
        <v>64</v>
      </c>
      <c r="I384">
        <v>2050</v>
      </c>
      <c r="J384" s="1">
        <v>2450.2829999999999</v>
      </c>
    </row>
    <row r="385" spans="1:10" x14ac:dyDescent="0.45">
      <c r="A385" t="s">
        <v>24</v>
      </c>
      <c r="B385" t="s">
        <v>3</v>
      </c>
      <c r="C385" t="s">
        <v>246</v>
      </c>
      <c r="D385" t="s">
        <v>66</v>
      </c>
      <c r="E385" t="s">
        <v>65</v>
      </c>
      <c r="F385" t="s">
        <v>66</v>
      </c>
      <c r="I385">
        <v>2020</v>
      </c>
      <c r="J385" s="1">
        <v>718.41229999999996</v>
      </c>
    </row>
    <row r="386" spans="1:10" x14ac:dyDescent="0.45">
      <c r="A386" t="s">
        <v>24</v>
      </c>
      <c r="B386" t="s">
        <v>3</v>
      </c>
      <c r="C386" t="s">
        <v>246</v>
      </c>
      <c r="D386" t="s">
        <v>66</v>
      </c>
      <c r="E386" t="s">
        <v>65</v>
      </c>
      <c r="F386" t="s">
        <v>66</v>
      </c>
      <c r="I386">
        <v>2025</v>
      </c>
      <c r="J386" s="1">
        <v>825.13840000000005</v>
      </c>
    </row>
    <row r="387" spans="1:10" x14ac:dyDescent="0.45">
      <c r="A387" t="s">
        <v>24</v>
      </c>
      <c r="B387" t="s">
        <v>3</v>
      </c>
      <c r="C387" t="s">
        <v>246</v>
      </c>
      <c r="D387" t="s">
        <v>66</v>
      </c>
      <c r="E387" t="s">
        <v>65</v>
      </c>
      <c r="F387" t="s">
        <v>66</v>
      </c>
      <c r="I387">
        <v>2030</v>
      </c>
      <c r="J387" s="1">
        <v>789.99969999999996</v>
      </c>
    </row>
    <row r="388" spans="1:10" x14ac:dyDescent="0.45">
      <c r="A388" t="s">
        <v>24</v>
      </c>
      <c r="B388" t="s">
        <v>3</v>
      </c>
      <c r="C388" t="s">
        <v>246</v>
      </c>
      <c r="D388" t="s">
        <v>66</v>
      </c>
      <c r="E388" t="s">
        <v>65</v>
      </c>
      <c r="F388" t="s">
        <v>66</v>
      </c>
      <c r="I388">
        <v>2035</v>
      </c>
      <c r="J388" s="1">
        <v>809.22609999999997</v>
      </c>
    </row>
    <row r="389" spans="1:10" x14ac:dyDescent="0.45">
      <c r="A389" t="s">
        <v>24</v>
      </c>
      <c r="B389" t="s">
        <v>3</v>
      </c>
      <c r="C389" t="s">
        <v>246</v>
      </c>
      <c r="D389" t="s">
        <v>66</v>
      </c>
      <c r="E389" t="s">
        <v>65</v>
      </c>
      <c r="F389" t="s">
        <v>66</v>
      </c>
      <c r="I389">
        <v>2040</v>
      </c>
      <c r="J389" s="1">
        <v>840.1078</v>
      </c>
    </row>
    <row r="390" spans="1:10" x14ac:dyDescent="0.45">
      <c r="A390" t="s">
        <v>24</v>
      </c>
      <c r="B390" t="s">
        <v>3</v>
      </c>
      <c r="C390" t="s">
        <v>246</v>
      </c>
      <c r="D390" t="s">
        <v>66</v>
      </c>
      <c r="E390" t="s">
        <v>65</v>
      </c>
      <c r="F390" t="s">
        <v>66</v>
      </c>
      <c r="I390">
        <v>2045</v>
      </c>
      <c r="J390" s="1">
        <v>855.63430000000005</v>
      </c>
    </row>
    <row r="391" spans="1:10" x14ac:dyDescent="0.45">
      <c r="A391" t="s">
        <v>24</v>
      </c>
      <c r="B391" t="s">
        <v>3</v>
      </c>
      <c r="C391" t="s">
        <v>246</v>
      </c>
      <c r="D391" t="s">
        <v>66</v>
      </c>
      <c r="E391" t="s">
        <v>65</v>
      </c>
      <c r="F391" t="s">
        <v>66</v>
      </c>
      <c r="I391">
        <v>2050</v>
      </c>
      <c r="J391" s="1">
        <v>875.80089999999996</v>
      </c>
    </row>
    <row r="392" spans="1:10" x14ac:dyDescent="0.45">
      <c r="A392" t="s">
        <v>24</v>
      </c>
      <c r="B392" t="s">
        <v>3</v>
      </c>
      <c r="C392" t="s">
        <v>246</v>
      </c>
      <c r="D392" t="s">
        <v>67</v>
      </c>
      <c r="E392" t="s">
        <v>26</v>
      </c>
      <c r="F392" t="s">
        <v>67</v>
      </c>
      <c r="I392">
        <v>2020</v>
      </c>
      <c r="J392" s="1">
        <v>30.7927</v>
      </c>
    </row>
    <row r="393" spans="1:10" x14ac:dyDescent="0.45">
      <c r="A393" t="s">
        <v>24</v>
      </c>
      <c r="B393" t="s">
        <v>3</v>
      </c>
      <c r="C393" t="s">
        <v>246</v>
      </c>
      <c r="D393" t="s">
        <v>67</v>
      </c>
      <c r="E393" t="s">
        <v>26</v>
      </c>
      <c r="F393" t="s">
        <v>67</v>
      </c>
      <c r="I393">
        <v>2025</v>
      </c>
      <c r="J393" s="1">
        <v>37.179000000000002</v>
      </c>
    </row>
    <row r="394" spans="1:10" x14ac:dyDescent="0.45">
      <c r="A394" t="s">
        <v>24</v>
      </c>
      <c r="B394" t="s">
        <v>3</v>
      </c>
      <c r="C394" t="s">
        <v>246</v>
      </c>
      <c r="D394" t="s">
        <v>67</v>
      </c>
      <c r="E394" t="s">
        <v>26</v>
      </c>
      <c r="F394" t="s">
        <v>67</v>
      </c>
      <c r="I394">
        <v>2030</v>
      </c>
      <c r="J394" s="1">
        <v>39.263599999999997</v>
      </c>
    </row>
    <row r="395" spans="1:10" x14ac:dyDescent="0.45">
      <c r="A395" t="s">
        <v>24</v>
      </c>
      <c r="B395" t="s">
        <v>3</v>
      </c>
      <c r="C395" t="s">
        <v>246</v>
      </c>
      <c r="D395" t="s">
        <v>67</v>
      </c>
      <c r="E395" t="s">
        <v>26</v>
      </c>
      <c r="F395" t="s">
        <v>67</v>
      </c>
      <c r="I395">
        <v>2035</v>
      </c>
      <c r="J395" s="1">
        <v>40.492899999999999</v>
      </c>
    </row>
    <row r="396" spans="1:10" x14ac:dyDescent="0.45">
      <c r="A396" t="s">
        <v>24</v>
      </c>
      <c r="B396" t="s">
        <v>3</v>
      </c>
      <c r="C396" t="s">
        <v>246</v>
      </c>
      <c r="D396" t="s">
        <v>67</v>
      </c>
      <c r="E396" t="s">
        <v>26</v>
      </c>
      <c r="F396" t="s">
        <v>67</v>
      </c>
      <c r="I396">
        <v>2040</v>
      </c>
      <c r="J396" s="1">
        <v>42.3752</v>
      </c>
    </row>
    <row r="397" spans="1:10" x14ac:dyDescent="0.45">
      <c r="A397" t="s">
        <v>24</v>
      </c>
      <c r="B397" t="s">
        <v>3</v>
      </c>
      <c r="C397" t="s">
        <v>246</v>
      </c>
      <c r="D397" t="s">
        <v>67</v>
      </c>
      <c r="E397" t="s">
        <v>26</v>
      </c>
      <c r="F397" t="s">
        <v>67</v>
      </c>
      <c r="I397">
        <v>2045</v>
      </c>
      <c r="J397" s="1">
        <v>43.2697</v>
      </c>
    </row>
    <row r="398" spans="1:10" x14ac:dyDescent="0.45">
      <c r="A398" t="s">
        <v>24</v>
      </c>
      <c r="B398" t="s">
        <v>3</v>
      </c>
      <c r="C398" t="s">
        <v>246</v>
      </c>
      <c r="D398" t="s">
        <v>67</v>
      </c>
      <c r="E398" t="s">
        <v>26</v>
      </c>
      <c r="F398" t="s">
        <v>67</v>
      </c>
      <c r="I398">
        <v>2050</v>
      </c>
      <c r="J398" s="1">
        <v>44.113799999999998</v>
      </c>
    </row>
    <row r="399" spans="1:10" x14ac:dyDescent="0.45">
      <c r="A399" t="s">
        <v>24</v>
      </c>
      <c r="B399" t="s">
        <v>3</v>
      </c>
      <c r="C399" t="s">
        <v>246</v>
      </c>
      <c r="D399" t="s">
        <v>68</v>
      </c>
      <c r="E399" t="s">
        <v>26</v>
      </c>
      <c r="F399" t="s">
        <v>68</v>
      </c>
      <c r="I399">
        <v>2020</v>
      </c>
      <c r="J399" s="1">
        <v>4.9432999999999998</v>
      </c>
    </row>
    <row r="400" spans="1:10" x14ac:dyDescent="0.45">
      <c r="A400" t="s">
        <v>24</v>
      </c>
      <c r="B400" t="s">
        <v>3</v>
      </c>
      <c r="C400" t="s">
        <v>246</v>
      </c>
      <c r="D400" t="s">
        <v>68</v>
      </c>
      <c r="E400" t="s">
        <v>26</v>
      </c>
      <c r="F400" t="s">
        <v>68</v>
      </c>
      <c r="I400">
        <v>2025</v>
      </c>
      <c r="J400" s="1">
        <v>6.1395</v>
      </c>
    </row>
    <row r="401" spans="1:10" x14ac:dyDescent="0.45">
      <c r="A401" t="s">
        <v>24</v>
      </c>
      <c r="B401" t="s">
        <v>3</v>
      </c>
      <c r="C401" t="s">
        <v>246</v>
      </c>
      <c r="D401" t="s">
        <v>68</v>
      </c>
      <c r="E401" t="s">
        <v>26</v>
      </c>
      <c r="F401" t="s">
        <v>68</v>
      </c>
      <c r="I401">
        <v>2030</v>
      </c>
      <c r="J401" s="1">
        <v>7.3971999999999998</v>
      </c>
    </row>
    <row r="402" spans="1:10" x14ac:dyDescent="0.45">
      <c r="A402" t="s">
        <v>24</v>
      </c>
      <c r="B402" t="s">
        <v>3</v>
      </c>
      <c r="C402" t="s">
        <v>246</v>
      </c>
      <c r="D402" t="s">
        <v>68</v>
      </c>
      <c r="E402" t="s">
        <v>26</v>
      </c>
      <c r="F402" t="s">
        <v>68</v>
      </c>
      <c r="I402">
        <v>2035</v>
      </c>
      <c r="J402" s="1">
        <v>9.0828000000000007</v>
      </c>
    </row>
    <row r="403" spans="1:10" x14ac:dyDescent="0.45">
      <c r="A403" t="s">
        <v>24</v>
      </c>
      <c r="B403" t="s">
        <v>3</v>
      </c>
      <c r="C403" t="s">
        <v>246</v>
      </c>
      <c r="D403" t="s">
        <v>68</v>
      </c>
      <c r="E403" t="s">
        <v>26</v>
      </c>
      <c r="F403" t="s">
        <v>68</v>
      </c>
      <c r="I403">
        <v>2040</v>
      </c>
      <c r="J403" s="1">
        <v>10.9038</v>
      </c>
    </row>
    <row r="404" spans="1:10" x14ac:dyDescent="0.45">
      <c r="A404" t="s">
        <v>24</v>
      </c>
      <c r="B404" t="s">
        <v>3</v>
      </c>
      <c r="C404" t="s">
        <v>246</v>
      </c>
      <c r="D404" t="s">
        <v>68</v>
      </c>
      <c r="E404" t="s">
        <v>26</v>
      </c>
      <c r="F404" t="s">
        <v>68</v>
      </c>
      <c r="I404">
        <v>2045</v>
      </c>
      <c r="J404" s="1">
        <v>13.3339</v>
      </c>
    </row>
    <row r="405" spans="1:10" x14ac:dyDescent="0.45">
      <c r="A405" t="s">
        <v>24</v>
      </c>
      <c r="B405" t="s">
        <v>3</v>
      </c>
      <c r="C405" t="s">
        <v>246</v>
      </c>
      <c r="D405" t="s">
        <v>68</v>
      </c>
      <c r="E405" t="s">
        <v>26</v>
      </c>
      <c r="F405" t="s">
        <v>68</v>
      </c>
      <c r="I405">
        <v>2050</v>
      </c>
      <c r="J405" s="1">
        <v>16.370100000000001</v>
      </c>
    </row>
    <row r="406" spans="1:10" x14ac:dyDescent="0.45">
      <c r="A406" t="s">
        <v>24</v>
      </c>
      <c r="B406" t="s">
        <v>3</v>
      </c>
      <c r="C406" t="s">
        <v>246</v>
      </c>
      <c r="D406" t="s">
        <v>69</v>
      </c>
      <c r="E406" t="s">
        <v>26</v>
      </c>
      <c r="F406" t="s">
        <v>69</v>
      </c>
      <c r="I406">
        <v>2020</v>
      </c>
      <c r="J406" s="1">
        <v>1.2719</v>
      </c>
    </row>
    <row r="407" spans="1:10" x14ac:dyDescent="0.45">
      <c r="A407" t="s">
        <v>24</v>
      </c>
      <c r="B407" t="s">
        <v>3</v>
      </c>
      <c r="C407" t="s">
        <v>246</v>
      </c>
      <c r="D407" t="s">
        <v>69</v>
      </c>
      <c r="E407" t="s">
        <v>26</v>
      </c>
      <c r="F407" t="s">
        <v>69</v>
      </c>
      <c r="I407">
        <v>2025</v>
      </c>
      <c r="J407" s="1">
        <v>1.6064000000000001</v>
      </c>
    </row>
    <row r="408" spans="1:10" x14ac:dyDescent="0.45">
      <c r="A408" t="s">
        <v>24</v>
      </c>
      <c r="B408" t="s">
        <v>3</v>
      </c>
      <c r="C408" t="s">
        <v>246</v>
      </c>
      <c r="D408" t="s">
        <v>69</v>
      </c>
      <c r="E408" t="s">
        <v>26</v>
      </c>
      <c r="F408" t="s">
        <v>69</v>
      </c>
      <c r="I408">
        <v>2030</v>
      </c>
      <c r="J408" s="1">
        <v>1.8798999999999999</v>
      </c>
    </row>
    <row r="409" spans="1:10" x14ac:dyDescent="0.45">
      <c r="A409" t="s">
        <v>24</v>
      </c>
      <c r="B409" t="s">
        <v>3</v>
      </c>
      <c r="C409" t="s">
        <v>246</v>
      </c>
      <c r="D409" t="s">
        <v>69</v>
      </c>
      <c r="E409" t="s">
        <v>26</v>
      </c>
      <c r="F409" t="s">
        <v>69</v>
      </c>
      <c r="I409">
        <v>2035</v>
      </c>
      <c r="J409" s="1">
        <v>1.8198000000000001</v>
      </c>
    </row>
    <row r="410" spans="1:10" x14ac:dyDescent="0.45">
      <c r="A410" t="s">
        <v>24</v>
      </c>
      <c r="B410" t="s">
        <v>3</v>
      </c>
      <c r="C410" t="s">
        <v>246</v>
      </c>
      <c r="D410" t="s">
        <v>69</v>
      </c>
      <c r="E410" t="s">
        <v>26</v>
      </c>
      <c r="F410" t="s">
        <v>69</v>
      </c>
      <c r="I410">
        <v>2040</v>
      </c>
      <c r="J410" s="1">
        <v>2.0438999999999998</v>
      </c>
    </row>
    <row r="411" spans="1:10" x14ac:dyDescent="0.45">
      <c r="A411" t="s">
        <v>24</v>
      </c>
      <c r="B411" t="s">
        <v>3</v>
      </c>
      <c r="C411" t="s">
        <v>246</v>
      </c>
      <c r="D411" t="s">
        <v>69</v>
      </c>
      <c r="E411" t="s">
        <v>26</v>
      </c>
      <c r="F411" t="s">
        <v>69</v>
      </c>
      <c r="I411">
        <v>2045</v>
      </c>
      <c r="J411" s="1">
        <v>2.5251000000000001</v>
      </c>
    </row>
    <row r="412" spans="1:10" x14ac:dyDescent="0.45">
      <c r="A412" t="s">
        <v>24</v>
      </c>
      <c r="B412" t="s">
        <v>3</v>
      </c>
      <c r="C412" t="s">
        <v>246</v>
      </c>
      <c r="D412" t="s">
        <v>69</v>
      </c>
      <c r="E412" t="s">
        <v>26</v>
      </c>
      <c r="F412" t="s">
        <v>69</v>
      </c>
      <c r="I412">
        <v>2050</v>
      </c>
      <c r="J412" s="1">
        <v>3.0783</v>
      </c>
    </row>
    <row r="413" spans="1:10" x14ac:dyDescent="0.45">
      <c r="A413" t="s">
        <v>24</v>
      </c>
      <c r="B413" t="s">
        <v>3</v>
      </c>
      <c r="C413" t="s">
        <v>246</v>
      </c>
      <c r="D413" t="s">
        <v>70</v>
      </c>
      <c r="E413" t="s">
        <v>26</v>
      </c>
      <c r="F413" t="s">
        <v>70</v>
      </c>
      <c r="I413">
        <v>2020</v>
      </c>
      <c r="J413" s="1">
        <v>3.6200000000000003E-2</v>
      </c>
    </row>
    <row r="414" spans="1:10" x14ac:dyDescent="0.45">
      <c r="A414" t="s">
        <v>24</v>
      </c>
      <c r="B414" t="s">
        <v>3</v>
      </c>
      <c r="C414" t="s">
        <v>246</v>
      </c>
      <c r="D414" t="s">
        <v>70</v>
      </c>
      <c r="E414" t="s">
        <v>26</v>
      </c>
      <c r="F414" t="s">
        <v>70</v>
      </c>
      <c r="I414">
        <v>2025</v>
      </c>
      <c r="J414" s="1">
        <v>8.4900000000000003E-2</v>
      </c>
    </row>
    <row r="415" spans="1:10" x14ac:dyDescent="0.45">
      <c r="A415" t="s">
        <v>24</v>
      </c>
      <c r="B415" t="s">
        <v>3</v>
      </c>
      <c r="C415" t="s">
        <v>246</v>
      </c>
      <c r="D415" t="s">
        <v>70</v>
      </c>
      <c r="E415" t="s">
        <v>26</v>
      </c>
      <c r="F415" t="s">
        <v>70</v>
      </c>
      <c r="I415">
        <v>2030</v>
      </c>
      <c r="J415" s="1">
        <v>0.16020000000000001</v>
      </c>
    </row>
    <row r="416" spans="1:10" x14ac:dyDescent="0.45">
      <c r="A416" t="s">
        <v>24</v>
      </c>
      <c r="B416" t="s">
        <v>3</v>
      </c>
      <c r="C416" t="s">
        <v>246</v>
      </c>
      <c r="D416" t="s">
        <v>70</v>
      </c>
      <c r="E416" t="s">
        <v>26</v>
      </c>
      <c r="F416" t="s">
        <v>70</v>
      </c>
      <c r="I416">
        <v>2035</v>
      </c>
      <c r="J416" s="1">
        <v>0.28120000000000001</v>
      </c>
    </row>
    <row r="417" spans="1:10" x14ac:dyDescent="0.45">
      <c r="A417" t="s">
        <v>24</v>
      </c>
      <c r="B417" t="s">
        <v>3</v>
      </c>
      <c r="C417" t="s">
        <v>246</v>
      </c>
      <c r="D417" t="s">
        <v>70</v>
      </c>
      <c r="E417" t="s">
        <v>26</v>
      </c>
      <c r="F417" t="s">
        <v>70</v>
      </c>
      <c r="I417">
        <v>2040</v>
      </c>
      <c r="J417" s="1">
        <v>0.47620000000000001</v>
      </c>
    </row>
    <row r="418" spans="1:10" x14ac:dyDescent="0.45">
      <c r="A418" t="s">
        <v>24</v>
      </c>
      <c r="B418" t="s">
        <v>3</v>
      </c>
      <c r="C418" t="s">
        <v>246</v>
      </c>
      <c r="D418" t="s">
        <v>70</v>
      </c>
      <c r="E418" t="s">
        <v>26</v>
      </c>
      <c r="F418" t="s">
        <v>70</v>
      </c>
      <c r="I418">
        <v>2045</v>
      </c>
      <c r="J418" s="1">
        <v>0.77459999999999996</v>
      </c>
    </row>
    <row r="419" spans="1:10" x14ac:dyDescent="0.45">
      <c r="A419" t="s">
        <v>24</v>
      </c>
      <c r="B419" t="s">
        <v>3</v>
      </c>
      <c r="C419" t="s">
        <v>246</v>
      </c>
      <c r="D419" t="s">
        <v>70</v>
      </c>
      <c r="E419" t="s">
        <v>26</v>
      </c>
      <c r="F419" t="s">
        <v>70</v>
      </c>
      <c r="I419">
        <v>2050</v>
      </c>
      <c r="J419" s="1">
        <v>1.238</v>
      </c>
    </row>
    <row r="420" spans="1:10" x14ac:dyDescent="0.45">
      <c r="A420" t="s">
        <v>24</v>
      </c>
      <c r="B420" t="s">
        <v>3</v>
      </c>
      <c r="C420" t="s">
        <v>246</v>
      </c>
      <c r="D420" t="s">
        <v>71</v>
      </c>
      <c r="E420" t="s">
        <v>26</v>
      </c>
      <c r="F420" t="s">
        <v>71</v>
      </c>
      <c r="I420">
        <v>2020</v>
      </c>
      <c r="J420" s="1">
        <v>0</v>
      </c>
    </row>
    <row r="421" spans="1:10" x14ac:dyDescent="0.45">
      <c r="A421" t="s">
        <v>24</v>
      </c>
      <c r="B421" t="s">
        <v>3</v>
      </c>
      <c r="C421" t="s">
        <v>246</v>
      </c>
      <c r="D421" t="s">
        <v>71</v>
      </c>
      <c r="E421" t="s">
        <v>26</v>
      </c>
      <c r="F421" t="s">
        <v>71</v>
      </c>
      <c r="I421">
        <v>2025</v>
      </c>
      <c r="J421" s="1">
        <v>0</v>
      </c>
    </row>
    <row r="422" spans="1:10" x14ac:dyDescent="0.45">
      <c r="A422" t="s">
        <v>24</v>
      </c>
      <c r="B422" t="s">
        <v>3</v>
      </c>
      <c r="C422" t="s">
        <v>246</v>
      </c>
      <c r="D422" t="s">
        <v>71</v>
      </c>
      <c r="E422" t="s">
        <v>26</v>
      </c>
      <c r="F422" t="s">
        <v>71</v>
      </c>
      <c r="I422">
        <v>2030</v>
      </c>
      <c r="J422" s="1">
        <v>5.0000000000000001E-4</v>
      </c>
    </row>
    <row r="423" spans="1:10" x14ac:dyDescent="0.45">
      <c r="A423" t="s">
        <v>24</v>
      </c>
      <c r="B423" t="s">
        <v>3</v>
      </c>
      <c r="C423" t="s">
        <v>246</v>
      </c>
      <c r="D423" t="s">
        <v>71</v>
      </c>
      <c r="E423" t="s">
        <v>26</v>
      </c>
      <c r="F423" t="s">
        <v>71</v>
      </c>
      <c r="I423">
        <v>2035</v>
      </c>
      <c r="J423" s="1">
        <v>3.09E-2</v>
      </c>
    </row>
    <row r="424" spans="1:10" x14ac:dyDescent="0.45">
      <c r="A424" t="s">
        <v>24</v>
      </c>
      <c r="B424" t="s">
        <v>3</v>
      </c>
      <c r="C424" t="s">
        <v>246</v>
      </c>
      <c r="D424" t="s">
        <v>71</v>
      </c>
      <c r="E424" t="s">
        <v>26</v>
      </c>
      <c r="F424" t="s">
        <v>71</v>
      </c>
      <c r="I424">
        <v>2040</v>
      </c>
      <c r="J424" s="1">
        <v>3.04E-2</v>
      </c>
    </row>
    <row r="425" spans="1:10" x14ac:dyDescent="0.45">
      <c r="A425" t="s">
        <v>24</v>
      </c>
      <c r="B425" t="s">
        <v>3</v>
      </c>
      <c r="C425" t="s">
        <v>246</v>
      </c>
      <c r="D425" t="s">
        <v>71</v>
      </c>
      <c r="E425" t="s">
        <v>26</v>
      </c>
      <c r="F425" t="s">
        <v>71</v>
      </c>
      <c r="I425">
        <v>2045</v>
      </c>
      <c r="J425" s="1">
        <v>0.13100000000000001</v>
      </c>
    </row>
    <row r="426" spans="1:10" x14ac:dyDescent="0.45">
      <c r="A426" t="s">
        <v>24</v>
      </c>
      <c r="B426" t="s">
        <v>3</v>
      </c>
      <c r="C426" t="s">
        <v>246</v>
      </c>
      <c r="D426" t="s">
        <v>71</v>
      </c>
      <c r="E426" t="s">
        <v>26</v>
      </c>
      <c r="F426" t="s">
        <v>71</v>
      </c>
      <c r="I426">
        <v>2050</v>
      </c>
      <c r="J426" s="1">
        <v>0.34039999999999998</v>
      </c>
    </row>
    <row r="427" spans="1:10" x14ac:dyDescent="0.45">
      <c r="A427" t="s">
        <v>24</v>
      </c>
      <c r="B427" t="s">
        <v>3</v>
      </c>
      <c r="C427" t="s">
        <v>246</v>
      </c>
      <c r="D427" t="s">
        <v>72</v>
      </c>
      <c r="E427" t="s">
        <v>26</v>
      </c>
      <c r="F427" t="s">
        <v>72</v>
      </c>
      <c r="I427">
        <v>2020</v>
      </c>
      <c r="J427" s="1">
        <v>12.194100000000001</v>
      </c>
    </row>
    <row r="428" spans="1:10" x14ac:dyDescent="0.45">
      <c r="A428" t="s">
        <v>24</v>
      </c>
      <c r="B428" t="s">
        <v>3</v>
      </c>
      <c r="C428" t="s">
        <v>246</v>
      </c>
      <c r="D428" t="s">
        <v>72</v>
      </c>
      <c r="E428" t="s">
        <v>26</v>
      </c>
      <c r="F428" t="s">
        <v>72</v>
      </c>
      <c r="I428">
        <v>2025</v>
      </c>
      <c r="J428" s="1">
        <v>15.3573</v>
      </c>
    </row>
    <row r="429" spans="1:10" x14ac:dyDescent="0.45">
      <c r="A429" t="s">
        <v>24</v>
      </c>
      <c r="B429" t="s">
        <v>3</v>
      </c>
      <c r="C429" t="s">
        <v>246</v>
      </c>
      <c r="D429" t="s">
        <v>72</v>
      </c>
      <c r="E429" t="s">
        <v>26</v>
      </c>
      <c r="F429" t="s">
        <v>72</v>
      </c>
      <c r="I429">
        <v>2030</v>
      </c>
      <c r="J429" s="1">
        <v>16.183800000000002</v>
      </c>
    </row>
    <row r="430" spans="1:10" x14ac:dyDescent="0.45">
      <c r="A430" t="s">
        <v>24</v>
      </c>
      <c r="B430" t="s">
        <v>3</v>
      </c>
      <c r="C430" t="s">
        <v>246</v>
      </c>
      <c r="D430" t="s">
        <v>72</v>
      </c>
      <c r="E430" t="s">
        <v>26</v>
      </c>
      <c r="F430" t="s">
        <v>72</v>
      </c>
      <c r="I430">
        <v>2035</v>
      </c>
      <c r="J430" s="1">
        <v>16.3919</v>
      </c>
    </row>
    <row r="431" spans="1:10" x14ac:dyDescent="0.45">
      <c r="A431" t="s">
        <v>24</v>
      </c>
      <c r="B431" t="s">
        <v>3</v>
      </c>
      <c r="C431" t="s">
        <v>246</v>
      </c>
      <c r="D431" t="s">
        <v>72</v>
      </c>
      <c r="E431" t="s">
        <v>26</v>
      </c>
      <c r="F431" t="s">
        <v>72</v>
      </c>
      <c r="I431">
        <v>2040</v>
      </c>
      <c r="J431" s="1">
        <v>17.5839</v>
      </c>
    </row>
    <row r="432" spans="1:10" x14ac:dyDescent="0.45">
      <c r="A432" t="s">
        <v>24</v>
      </c>
      <c r="B432" t="s">
        <v>3</v>
      </c>
      <c r="C432" t="s">
        <v>246</v>
      </c>
      <c r="D432" t="s">
        <v>72</v>
      </c>
      <c r="E432" t="s">
        <v>26</v>
      </c>
      <c r="F432" t="s">
        <v>72</v>
      </c>
      <c r="I432">
        <v>2045</v>
      </c>
      <c r="J432" s="1">
        <v>17.549199999999999</v>
      </c>
    </row>
    <row r="433" spans="1:10" x14ac:dyDescent="0.45">
      <c r="A433" t="s">
        <v>24</v>
      </c>
      <c r="B433" t="s">
        <v>3</v>
      </c>
      <c r="C433" t="s">
        <v>246</v>
      </c>
      <c r="D433" t="s">
        <v>72</v>
      </c>
      <c r="E433" t="s">
        <v>26</v>
      </c>
      <c r="F433" t="s">
        <v>72</v>
      </c>
      <c r="I433">
        <v>2050</v>
      </c>
      <c r="J433" s="1">
        <v>17.689499999999999</v>
      </c>
    </row>
    <row r="434" spans="1:10" x14ac:dyDescent="0.45">
      <c r="A434" t="s">
        <v>24</v>
      </c>
      <c r="B434" t="s">
        <v>3</v>
      </c>
      <c r="C434" t="s">
        <v>246</v>
      </c>
      <c r="D434" t="s">
        <v>73</v>
      </c>
      <c r="E434" t="s">
        <v>26</v>
      </c>
      <c r="F434" t="s">
        <v>73</v>
      </c>
      <c r="I434">
        <v>2020</v>
      </c>
      <c r="J434" s="1">
        <v>1.1473</v>
      </c>
    </row>
    <row r="435" spans="1:10" x14ac:dyDescent="0.45">
      <c r="A435" t="s">
        <v>24</v>
      </c>
      <c r="B435" t="s">
        <v>3</v>
      </c>
      <c r="C435" t="s">
        <v>246</v>
      </c>
      <c r="D435" t="s">
        <v>73</v>
      </c>
      <c r="E435" t="s">
        <v>26</v>
      </c>
      <c r="F435" t="s">
        <v>73</v>
      </c>
      <c r="I435">
        <v>2025</v>
      </c>
      <c r="J435" s="1">
        <v>1.3289</v>
      </c>
    </row>
    <row r="436" spans="1:10" x14ac:dyDescent="0.45">
      <c r="A436" t="s">
        <v>24</v>
      </c>
      <c r="B436" t="s">
        <v>3</v>
      </c>
      <c r="C436" t="s">
        <v>246</v>
      </c>
      <c r="D436" t="s">
        <v>73</v>
      </c>
      <c r="E436" t="s">
        <v>26</v>
      </c>
      <c r="F436" t="s">
        <v>73</v>
      </c>
      <c r="I436">
        <v>2030</v>
      </c>
      <c r="J436" s="1">
        <v>1.6138999999999999</v>
      </c>
    </row>
    <row r="437" spans="1:10" x14ac:dyDescent="0.45">
      <c r="A437" t="s">
        <v>24</v>
      </c>
      <c r="B437" t="s">
        <v>3</v>
      </c>
      <c r="C437" t="s">
        <v>246</v>
      </c>
      <c r="D437" t="s">
        <v>73</v>
      </c>
      <c r="E437" t="s">
        <v>26</v>
      </c>
      <c r="F437" t="s">
        <v>73</v>
      </c>
      <c r="I437">
        <v>2035</v>
      </c>
      <c r="J437" s="1">
        <v>1.3226</v>
      </c>
    </row>
    <row r="438" spans="1:10" x14ac:dyDescent="0.45">
      <c r="A438" t="s">
        <v>24</v>
      </c>
      <c r="B438" t="s">
        <v>3</v>
      </c>
      <c r="C438" t="s">
        <v>246</v>
      </c>
      <c r="D438" t="s">
        <v>73</v>
      </c>
      <c r="E438" t="s">
        <v>26</v>
      </c>
      <c r="F438" t="s">
        <v>73</v>
      </c>
      <c r="I438">
        <v>2040</v>
      </c>
      <c r="J438" s="1">
        <v>1.0371999999999999</v>
      </c>
    </row>
    <row r="439" spans="1:10" x14ac:dyDescent="0.45">
      <c r="A439" t="s">
        <v>24</v>
      </c>
      <c r="B439" t="s">
        <v>3</v>
      </c>
      <c r="C439" t="s">
        <v>246</v>
      </c>
      <c r="D439" t="s">
        <v>73</v>
      </c>
      <c r="E439" t="s">
        <v>26</v>
      </c>
      <c r="F439" t="s">
        <v>73</v>
      </c>
      <c r="I439">
        <v>2045</v>
      </c>
      <c r="J439" s="1">
        <v>1.1935</v>
      </c>
    </row>
    <row r="440" spans="1:10" x14ac:dyDescent="0.45">
      <c r="A440" t="s">
        <v>24</v>
      </c>
      <c r="B440" t="s">
        <v>3</v>
      </c>
      <c r="C440" t="s">
        <v>246</v>
      </c>
      <c r="D440" t="s">
        <v>73</v>
      </c>
      <c r="E440" t="s">
        <v>26</v>
      </c>
      <c r="F440" t="s">
        <v>73</v>
      </c>
      <c r="I440">
        <v>2050</v>
      </c>
      <c r="J440" s="1">
        <v>1.1255999999999999</v>
      </c>
    </row>
    <row r="441" spans="1:10" x14ac:dyDescent="0.45">
      <c r="A441" t="s">
        <v>24</v>
      </c>
      <c r="B441" t="s">
        <v>3</v>
      </c>
      <c r="C441" t="s">
        <v>246</v>
      </c>
      <c r="D441" t="s">
        <v>74</v>
      </c>
      <c r="E441" t="s">
        <v>26</v>
      </c>
      <c r="F441" t="s">
        <v>74</v>
      </c>
      <c r="I441">
        <v>2020</v>
      </c>
      <c r="J441" s="1">
        <v>0</v>
      </c>
    </row>
    <row r="442" spans="1:10" x14ac:dyDescent="0.45">
      <c r="A442" t="s">
        <v>24</v>
      </c>
      <c r="B442" t="s">
        <v>3</v>
      </c>
      <c r="C442" t="s">
        <v>246</v>
      </c>
      <c r="D442" t="s">
        <v>74</v>
      </c>
      <c r="E442" t="s">
        <v>26</v>
      </c>
      <c r="F442" t="s">
        <v>74</v>
      </c>
      <c r="I442">
        <v>2025</v>
      </c>
      <c r="J442" s="1">
        <v>0</v>
      </c>
    </row>
    <row r="443" spans="1:10" x14ac:dyDescent="0.45">
      <c r="A443" t="s">
        <v>24</v>
      </c>
      <c r="B443" t="s">
        <v>3</v>
      </c>
      <c r="C443" t="s">
        <v>246</v>
      </c>
      <c r="D443" t="s">
        <v>74</v>
      </c>
      <c r="E443" t="s">
        <v>26</v>
      </c>
      <c r="F443" t="s">
        <v>74</v>
      </c>
      <c r="I443">
        <v>2030</v>
      </c>
      <c r="J443" s="1">
        <v>2.7699999999999999E-2</v>
      </c>
    </row>
    <row r="444" spans="1:10" x14ac:dyDescent="0.45">
      <c r="A444" t="s">
        <v>24</v>
      </c>
      <c r="B444" t="s">
        <v>3</v>
      </c>
      <c r="C444" t="s">
        <v>246</v>
      </c>
      <c r="D444" t="s">
        <v>74</v>
      </c>
      <c r="E444" t="s">
        <v>26</v>
      </c>
      <c r="F444" t="s">
        <v>74</v>
      </c>
      <c r="I444">
        <v>2035</v>
      </c>
      <c r="J444" s="1">
        <v>0</v>
      </c>
    </row>
    <row r="445" spans="1:10" x14ac:dyDescent="0.45">
      <c r="A445" t="s">
        <v>24</v>
      </c>
      <c r="B445" t="s">
        <v>3</v>
      </c>
      <c r="C445" t="s">
        <v>246</v>
      </c>
      <c r="D445" t="s">
        <v>74</v>
      </c>
      <c r="E445" t="s">
        <v>26</v>
      </c>
      <c r="F445" t="s">
        <v>74</v>
      </c>
      <c r="I445">
        <v>2040</v>
      </c>
      <c r="J445" s="1">
        <v>0</v>
      </c>
    </row>
    <row r="446" spans="1:10" x14ac:dyDescent="0.45">
      <c r="A446" t="s">
        <v>24</v>
      </c>
      <c r="B446" t="s">
        <v>3</v>
      </c>
      <c r="C446" t="s">
        <v>246</v>
      </c>
      <c r="D446" t="s">
        <v>74</v>
      </c>
      <c r="E446" t="s">
        <v>26</v>
      </c>
      <c r="F446" t="s">
        <v>74</v>
      </c>
      <c r="I446">
        <v>2045</v>
      </c>
      <c r="J446" s="1">
        <v>0</v>
      </c>
    </row>
    <row r="447" spans="1:10" x14ac:dyDescent="0.45">
      <c r="A447" t="s">
        <v>24</v>
      </c>
      <c r="B447" t="s">
        <v>3</v>
      </c>
      <c r="C447" t="s">
        <v>246</v>
      </c>
      <c r="D447" t="s">
        <v>74</v>
      </c>
      <c r="E447" t="s">
        <v>26</v>
      </c>
      <c r="F447" t="s">
        <v>74</v>
      </c>
      <c r="I447">
        <v>2050</v>
      </c>
      <c r="J447" s="1">
        <v>0</v>
      </c>
    </row>
    <row r="448" spans="1:10" x14ac:dyDescent="0.45">
      <c r="A448" t="s">
        <v>24</v>
      </c>
      <c r="B448" t="s">
        <v>3</v>
      </c>
      <c r="C448" t="s">
        <v>246</v>
      </c>
      <c r="D448" t="s">
        <v>75</v>
      </c>
      <c r="E448" t="s">
        <v>26</v>
      </c>
      <c r="F448" t="s">
        <v>75</v>
      </c>
      <c r="I448">
        <v>2020</v>
      </c>
      <c r="J448" s="1">
        <v>0</v>
      </c>
    </row>
    <row r="449" spans="1:10" x14ac:dyDescent="0.45">
      <c r="A449" t="s">
        <v>24</v>
      </c>
      <c r="B449" t="s">
        <v>3</v>
      </c>
      <c r="C449" t="s">
        <v>246</v>
      </c>
      <c r="D449" t="s">
        <v>75</v>
      </c>
      <c r="E449" t="s">
        <v>26</v>
      </c>
      <c r="F449" t="s">
        <v>75</v>
      </c>
      <c r="I449">
        <v>2025</v>
      </c>
      <c r="J449" s="1">
        <v>0</v>
      </c>
    </row>
    <row r="450" spans="1:10" x14ac:dyDescent="0.45">
      <c r="A450" t="s">
        <v>24</v>
      </c>
      <c r="B450" t="s">
        <v>3</v>
      </c>
      <c r="C450" t="s">
        <v>246</v>
      </c>
      <c r="D450" t="s">
        <v>75</v>
      </c>
      <c r="E450" t="s">
        <v>26</v>
      </c>
      <c r="F450" t="s">
        <v>75</v>
      </c>
      <c r="I450">
        <v>2030</v>
      </c>
      <c r="J450" s="1">
        <v>5.0000000000000001E-4</v>
      </c>
    </row>
    <row r="451" spans="1:10" x14ac:dyDescent="0.45">
      <c r="A451" t="s">
        <v>24</v>
      </c>
      <c r="B451" t="s">
        <v>3</v>
      </c>
      <c r="C451" t="s">
        <v>246</v>
      </c>
      <c r="D451" t="s">
        <v>75</v>
      </c>
      <c r="E451" t="s">
        <v>26</v>
      </c>
      <c r="F451" t="s">
        <v>75</v>
      </c>
      <c r="I451">
        <v>2035</v>
      </c>
      <c r="J451" s="1">
        <v>3.09E-2</v>
      </c>
    </row>
    <row r="452" spans="1:10" x14ac:dyDescent="0.45">
      <c r="A452" t="s">
        <v>24</v>
      </c>
      <c r="B452" t="s">
        <v>3</v>
      </c>
      <c r="C452" t="s">
        <v>246</v>
      </c>
      <c r="D452" t="s">
        <v>75</v>
      </c>
      <c r="E452" t="s">
        <v>26</v>
      </c>
      <c r="F452" t="s">
        <v>75</v>
      </c>
      <c r="I452">
        <v>2040</v>
      </c>
      <c r="J452" s="1">
        <v>3.04E-2</v>
      </c>
    </row>
    <row r="453" spans="1:10" x14ac:dyDescent="0.45">
      <c r="A453" t="s">
        <v>24</v>
      </c>
      <c r="B453" t="s">
        <v>3</v>
      </c>
      <c r="C453" t="s">
        <v>246</v>
      </c>
      <c r="D453" t="s">
        <v>75</v>
      </c>
      <c r="E453" t="s">
        <v>26</v>
      </c>
      <c r="F453" t="s">
        <v>75</v>
      </c>
      <c r="I453">
        <v>2045</v>
      </c>
      <c r="J453" s="1">
        <v>0.13100000000000001</v>
      </c>
    </row>
    <row r="454" spans="1:10" x14ac:dyDescent="0.45">
      <c r="A454" t="s">
        <v>24</v>
      </c>
      <c r="B454" t="s">
        <v>3</v>
      </c>
      <c r="C454" t="s">
        <v>246</v>
      </c>
      <c r="D454" t="s">
        <v>75</v>
      </c>
      <c r="E454" t="s">
        <v>26</v>
      </c>
      <c r="F454" t="s">
        <v>75</v>
      </c>
      <c r="I454">
        <v>2050</v>
      </c>
      <c r="J454" s="1">
        <v>0.34039999999999998</v>
      </c>
    </row>
    <row r="455" spans="1:10" x14ac:dyDescent="0.45">
      <c r="A455" t="s">
        <v>24</v>
      </c>
      <c r="B455" t="s">
        <v>3</v>
      </c>
      <c r="C455" t="s">
        <v>246</v>
      </c>
      <c r="D455" t="s">
        <v>76</v>
      </c>
      <c r="E455" t="s">
        <v>26</v>
      </c>
      <c r="F455" t="s">
        <v>76</v>
      </c>
      <c r="I455">
        <v>2020</v>
      </c>
      <c r="J455" s="1">
        <v>2.3618999999999999</v>
      </c>
    </row>
    <row r="456" spans="1:10" x14ac:dyDescent="0.45">
      <c r="A456" t="s">
        <v>24</v>
      </c>
      <c r="B456" t="s">
        <v>3</v>
      </c>
      <c r="C456" t="s">
        <v>246</v>
      </c>
      <c r="D456" t="s">
        <v>76</v>
      </c>
      <c r="E456" t="s">
        <v>26</v>
      </c>
      <c r="F456" t="s">
        <v>76</v>
      </c>
      <c r="I456">
        <v>2025</v>
      </c>
      <c r="J456" s="1">
        <v>3.3172000000000001</v>
      </c>
    </row>
    <row r="457" spans="1:10" x14ac:dyDescent="0.45">
      <c r="A457" t="s">
        <v>24</v>
      </c>
      <c r="B457" t="s">
        <v>3</v>
      </c>
      <c r="C457" t="s">
        <v>246</v>
      </c>
      <c r="D457" t="s">
        <v>76</v>
      </c>
      <c r="E457" t="s">
        <v>26</v>
      </c>
      <c r="F457" t="s">
        <v>76</v>
      </c>
      <c r="I457">
        <v>2030</v>
      </c>
      <c r="J457" s="1">
        <v>4.1486999999999998</v>
      </c>
    </row>
    <row r="458" spans="1:10" x14ac:dyDescent="0.45">
      <c r="A458" t="s">
        <v>24</v>
      </c>
      <c r="B458" t="s">
        <v>3</v>
      </c>
      <c r="C458" t="s">
        <v>246</v>
      </c>
      <c r="D458" t="s">
        <v>76</v>
      </c>
      <c r="E458" t="s">
        <v>26</v>
      </c>
      <c r="F458" t="s">
        <v>76</v>
      </c>
      <c r="I458">
        <v>2035</v>
      </c>
      <c r="J458" s="1">
        <v>4.9329999999999998</v>
      </c>
    </row>
    <row r="459" spans="1:10" x14ac:dyDescent="0.45">
      <c r="A459" t="s">
        <v>24</v>
      </c>
      <c r="B459" t="s">
        <v>3</v>
      </c>
      <c r="C459" t="s">
        <v>246</v>
      </c>
      <c r="D459" t="s">
        <v>76</v>
      </c>
      <c r="E459" t="s">
        <v>26</v>
      </c>
      <c r="F459" t="s">
        <v>76</v>
      </c>
      <c r="I459">
        <v>2040</v>
      </c>
      <c r="J459" s="1">
        <v>6.1657000000000002</v>
      </c>
    </row>
    <row r="460" spans="1:10" x14ac:dyDescent="0.45">
      <c r="A460" t="s">
        <v>24</v>
      </c>
      <c r="B460" t="s">
        <v>3</v>
      </c>
      <c r="C460" t="s">
        <v>246</v>
      </c>
      <c r="D460" t="s">
        <v>76</v>
      </c>
      <c r="E460" t="s">
        <v>26</v>
      </c>
      <c r="F460" t="s">
        <v>76</v>
      </c>
      <c r="I460">
        <v>2045</v>
      </c>
      <c r="J460" s="1">
        <v>5.4654999999999996</v>
      </c>
    </row>
    <row r="461" spans="1:10" x14ac:dyDescent="0.45">
      <c r="A461" t="s">
        <v>24</v>
      </c>
      <c r="B461" t="s">
        <v>3</v>
      </c>
      <c r="C461" t="s">
        <v>246</v>
      </c>
      <c r="D461" t="s">
        <v>76</v>
      </c>
      <c r="E461" t="s">
        <v>26</v>
      </c>
      <c r="F461" t="s">
        <v>76</v>
      </c>
      <c r="I461">
        <v>2050</v>
      </c>
      <c r="J461" s="1">
        <v>4.0109000000000004</v>
      </c>
    </row>
    <row r="462" spans="1:10" x14ac:dyDescent="0.45">
      <c r="A462" t="s">
        <v>24</v>
      </c>
      <c r="B462" t="s">
        <v>3</v>
      </c>
      <c r="C462" t="s">
        <v>246</v>
      </c>
      <c r="D462" t="s">
        <v>77</v>
      </c>
      <c r="E462" t="s">
        <v>26</v>
      </c>
      <c r="F462" t="s">
        <v>77</v>
      </c>
      <c r="I462">
        <v>2020</v>
      </c>
      <c r="J462" s="1">
        <v>5.4300000000000001E-2</v>
      </c>
    </row>
    <row r="463" spans="1:10" x14ac:dyDescent="0.45">
      <c r="A463" t="s">
        <v>24</v>
      </c>
      <c r="B463" t="s">
        <v>3</v>
      </c>
      <c r="C463" t="s">
        <v>246</v>
      </c>
      <c r="D463" t="s">
        <v>77</v>
      </c>
      <c r="E463" t="s">
        <v>26</v>
      </c>
      <c r="F463" t="s">
        <v>77</v>
      </c>
      <c r="I463">
        <v>2025</v>
      </c>
      <c r="J463" s="1">
        <v>6.4000000000000001E-2</v>
      </c>
    </row>
    <row r="464" spans="1:10" x14ac:dyDescent="0.45">
      <c r="A464" t="s">
        <v>24</v>
      </c>
      <c r="B464" t="s">
        <v>3</v>
      </c>
      <c r="C464" t="s">
        <v>246</v>
      </c>
      <c r="D464" t="s">
        <v>77</v>
      </c>
      <c r="E464" t="s">
        <v>26</v>
      </c>
      <c r="F464" t="s">
        <v>77</v>
      </c>
      <c r="I464">
        <v>2030</v>
      </c>
      <c r="J464" s="1">
        <v>3.2000000000000001E-2</v>
      </c>
    </row>
    <row r="465" spans="1:10" x14ac:dyDescent="0.45">
      <c r="A465" t="s">
        <v>24</v>
      </c>
      <c r="B465" t="s">
        <v>3</v>
      </c>
      <c r="C465" t="s">
        <v>246</v>
      </c>
      <c r="D465" t="s">
        <v>77</v>
      </c>
      <c r="E465" t="s">
        <v>26</v>
      </c>
      <c r="F465" t="s">
        <v>77</v>
      </c>
      <c r="I465">
        <v>2035</v>
      </c>
      <c r="J465" s="1">
        <v>5.5800000000000002E-2</v>
      </c>
    </row>
    <row r="466" spans="1:10" x14ac:dyDescent="0.45">
      <c r="A466" t="s">
        <v>24</v>
      </c>
      <c r="B466" t="s">
        <v>3</v>
      </c>
      <c r="C466" t="s">
        <v>246</v>
      </c>
      <c r="D466" t="s">
        <v>77</v>
      </c>
      <c r="E466" t="s">
        <v>26</v>
      </c>
      <c r="F466" t="s">
        <v>77</v>
      </c>
      <c r="I466">
        <v>2040</v>
      </c>
      <c r="J466" s="1">
        <v>6.0299999999999999E-2</v>
      </c>
    </row>
    <row r="467" spans="1:10" x14ac:dyDescent="0.45">
      <c r="A467" t="s">
        <v>24</v>
      </c>
      <c r="B467" t="s">
        <v>3</v>
      </c>
      <c r="C467" t="s">
        <v>246</v>
      </c>
      <c r="D467" t="s">
        <v>77</v>
      </c>
      <c r="E467" t="s">
        <v>26</v>
      </c>
      <c r="F467" t="s">
        <v>77</v>
      </c>
      <c r="I467">
        <v>2045</v>
      </c>
      <c r="J467" s="1">
        <v>4.8399999999999999E-2</v>
      </c>
    </row>
    <row r="468" spans="1:10" x14ac:dyDescent="0.45">
      <c r="A468" t="s">
        <v>24</v>
      </c>
      <c r="B468" t="s">
        <v>3</v>
      </c>
      <c r="C468" t="s">
        <v>246</v>
      </c>
      <c r="D468" t="s">
        <v>77</v>
      </c>
      <c r="E468" t="s">
        <v>26</v>
      </c>
      <c r="F468" t="s">
        <v>77</v>
      </c>
      <c r="I468">
        <v>2050</v>
      </c>
      <c r="J468" s="1">
        <v>5.0200000000000002E-2</v>
      </c>
    </row>
    <row r="469" spans="1:10" x14ac:dyDescent="0.45">
      <c r="A469" t="s">
        <v>24</v>
      </c>
      <c r="B469" t="s">
        <v>3</v>
      </c>
      <c r="C469" t="s">
        <v>246</v>
      </c>
      <c r="D469" t="s">
        <v>78</v>
      </c>
      <c r="E469" t="s">
        <v>26</v>
      </c>
      <c r="F469" t="s">
        <v>78</v>
      </c>
      <c r="I469">
        <v>2020</v>
      </c>
      <c r="J469" s="1">
        <v>2.3340000000000001</v>
      </c>
    </row>
    <row r="470" spans="1:10" x14ac:dyDescent="0.45">
      <c r="A470" t="s">
        <v>24</v>
      </c>
      <c r="B470" t="s">
        <v>3</v>
      </c>
      <c r="C470" t="s">
        <v>246</v>
      </c>
      <c r="D470" t="s">
        <v>78</v>
      </c>
      <c r="E470" t="s">
        <v>26</v>
      </c>
      <c r="F470" t="s">
        <v>78</v>
      </c>
      <c r="I470">
        <v>2025</v>
      </c>
      <c r="J470" s="1">
        <v>3.2854999999999999</v>
      </c>
    </row>
    <row r="471" spans="1:10" x14ac:dyDescent="0.45">
      <c r="A471" t="s">
        <v>24</v>
      </c>
      <c r="B471" t="s">
        <v>3</v>
      </c>
      <c r="C471" t="s">
        <v>246</v>
      </c>
      <c r="D471" t="s">
        <v>78</v>
      </c>
      <c r="E471" t="s">
        <v>26</v>
      </c>
      <c r="F471" t="s">
        <v>78</v>
      </c>
      <c r="I471">
        <v>2030</v>
      </c>
      <c r="J471" s="1">
        <v>4.1574</v>
      </c>
    </row>
    <row r="472" spans="1:10" x14ac:dyDescent="0.45">
      <c r="A472" t="s">
        <v>24</v>
      </c>
      <c r="B472" t="s">
        <v>3</v>
      </c>
      <c r="C472" t="s">
        <v>246</v>
      </c>
      <c r="D472" t="s">
        <v>78</v>
      </c>
      <c r="E472" t="s">
        <v>26</v>
      </c>
      <c r="F472" t="s">
        <v>78</v>
      </c>
      <c r="I472">
        <v>2035</v>
      </c>
      <c r="J472" s="1">
        <v>4.9272</v>
      </c>
    </row>
    <row r="473" spans="1:10" x14ac:dyDescent="0.45">
      <c r="A473" t="s">
        <v>24</v>
      </c>
      <c r="B473" t="s">
        <v>3</v>
      </c>
      <c r="C473" t="s">
        <v>246</v>
      </c>
      <c r="D473" t="s">
        <v>78</v>
      </c>
      <c r="E473" t="s">
        <v>26</v>
      </c>
      <c r="F473" t="s">
        <v>78</v>
      </c>
      <c r="I473">
        <v>2040</v>
      </c>
      <c r="J473" s="1">
        <v>6.1646000000000001</v>
      </c>
    </row>
    <row r="474" spans="1:10" x14ac:dyDescent="0.45">
      <c r="A474" t="s">
        <v>24</v>
      </c>
      <c r="B474" t="s">
        <v>3</v>
      </c>
      <c r="C474" t="s">
        <v>246</v>
      </c>
      <c r="D474" t="s">
        <v>78</v>
      </c>
      <c r="E474" t="s">
        <v>26</v>
      </c>
      <c r="F474" t="s">
        <v>78</v>
      </c>
      <c r="I474">
        <v>2045</v>
      </c>
      <c r="J474" s="1">
        <v>5.4817999999999998</v>
      </c>
    </row>
    <row r="475" spans="1:10" x14ac:dyDescent="0.45">
      <c r="A475" t="s">
        <v>24</v>
      </c>
      <c r="B475" t="s">
        <v>3</v>
      </c>
      <c r="C475" t="s">
        <v>246</v>
      </c>
      <c r="D475" t="s">
        <v>78</v>
      </c>
      <c r="E475" t="s">
        <v>26</v>
      </c>
      <c r="F475" t="s">
        <v>78</v>
      </c>
      <c r="I475">
        <v>2050</v>
      </c>
      <c r="J475" s="1">
        <v>4.0294999999999996</v>
      </c>
    </row>
    <row r="476" spans="1:10" x14ac:dyDescent="0.45">
      <c r="A476" t="s">
        <v>24</v>
      </c>
      <c r="B476" t="s">
        <v>3</v>
      </c>
      <c r="C476" t="s">
        <v>246</v>
      </c>
      <c r="D476" t="s">
        <v>79</v>
      </c>
      <c r="E476" t="s">
        <v>26</v>
      </c>
      <c r="F476" t="s">
        <v>79</v>
      </c>
      <c r="I476">
        <v>2020</v>
      </c>
      <c r="J476" s="1">
        <v>6.3067000000000002</v>
      </c>
    </row>
    <row r="477" spans="1:10" x14ac:dyDescent="0.45">
      <c r="A477" t="s">
        <v>24</v>
      </c>
      <c r="B477" t="s">
        <v>3</v>
      </c>
      <c r="C477" t="s">
        <v>246</v>
      </c>
      <c r="D477" t="s">
        <v>79</v>
      </c>
      <c r="E477" t="s">
        <v>26</v>
      </c>
      <c r="F477" t="s">
        <v>79</v>
      </c>
      <c r="I477">
        <v>2025</v>
      </c>
      <c r="J477" s="1">
        <v>7.8114999999999997</v>
      </c>
    </row>
    <row r="478" spans="1:10" x14ac:dyDescent="0.45">
      <c r="A478" t="s">
        <v>24</v>
      </c>
      <c r="B478" t="s">
        <v>3</v>
      </c>
      <c r="C478" t="s">
        <v>246</v>
      </c>
      <c r="D478" t="s">
        <v>79</v>
      </c>
      <c r="E478" t="s">
        <v>26</v>
      </c>
      <c r="F478" t="s">
        <v>79</v>
      </c>
      <c r="I478">
        <v>2030</v>
      </c>
      <c r="J478" s="1">
        <v>6.5975999999999999</v>
      </c>
    </row>
    <row r="479" spans="1:10" x14ac:dyDescent="0.45">
      <c r="A479" t="s">
        <v>24</v>
      </c>
      <c r="B479" t="s">
        <v>3</v>
      </c>
      <c r="C479" t="s">
        <v>246</v>
      </c>
      <c r="D479" t="s">
        <v>79</v>
      </c>
      <c r="E479" t="s">
        <v>26</v>
      </c>
      <c r="F479" t="s">
        <v>79</v>
      </c>
      <c r="I479">
        <v>2035</v>
      </c>
      <c r="J479" s="1">
        <v>5.4880000000000004</v>
      </c>
    </row>
    <row r="480" spans="1:10" x14ac:dyDescent="0.45">
      <c r="A480" t="s">
        <v>24</v>
      </c>
      <c r="B480" t="s">
        <v>3</v>
      </c>
      <c r="C480" t="s">
        <v>246</v>
      </c>
      <c r="D480" t="s">
        <v>79</v>
      </c>
      <c r="E480" t="s">
        <v>26</v>
      </c>
      <c r="F480" t="s">
        <v>79</v>
      </c>
      <c r="I480">
        <v>2040</v>
      </c>
      <c r="J480" s="1">
        <v>4.7663000000000002</v>
      </c>
    </row>
    <row r="481" spans="1:10" x14ac:dyDescent="0.45">
      <c r="A481" t="s">
        <v>24</v>
      </c>
      <c r="B481" t="s">
        <v>3</v>
      </c>
      <c r="C481" t="s">
        <v>246</v>
      </c>
      <c r="D481" t="s">
        <v>79</v>
      </c>
      <c r="E481" t="s">
        <v>26</v>
      </c>
      <c r="F481" t="s">
        <v>79</v>
      </c>
      <c r="I481">
        <v>2045</v>
      </c>
      <c r="J481" s="1">
        <v>4.7154999999999996</v>
      </c>
    </row>
    <row r="482" spans="1:10" x14ac:dyDescent="0.45">
      <c r="A482" t="s">
        <v>24</v>
      </c>
      <c r="B482" t="s">
        <v>3</v>
      </c>
      <c r="C482" t="s">
        <v>246</v>
      </c>
      <c r="D482" t="s">
        <v>79</v>
      </c>
      <c r="E482" t="s">
        <v>26</v>
      </c>
      <c r="F482" t="s">
        <v>79</v>
      </c>
      <c r="I482">
        <v>2050</v>
      </c>
      <c r="J482" s="1">
        <v>4.8143000000000002</v>
      </c>
    </row>
    <row r="483" spans="1:10" x14ac:dyDescent="0.45">
      <c r="A483" t="s">
        <v>24</v>
      </c>
      <c r="B483" t="s">
        <v>3</v>
      </c>
      <c r="C483" t="s">
        <v>246</v>
      </c>
      <c r="D483" t="s">
        <v>80</v>
      </c>
      <c r="E483" t="s">
        <v>26</v>
      </c>
      <c r="F483" t="s">
        <v>80</v>
      </c>
      <c r="I483">
        <v>2020</v>
      </c>
      <c r="J483" s="1">
        <v>2.1248999999999998</v>
      </c>
    </row>
    <row r="484" spans="1:10" x14ac:dyDescent="0.45">
      <c r="A484" t="s">
        <v>24</v>
      </c>
      <c r="B484" t="s">
        <v>3</v>
      </c>
      <c r="C484" t="s">
        <v>246</v>
      </c>
      <c r="D484" t="s">
        <v>80</v>
      </c>
      <c r="E484" t="s">
        <v>26</v>
      </c>
      <c r="F484" t="s">
        <v>80</v>
      </c>
      <c r="I484">
        <v>2025</v>
      </c>
      <c r="J484" s="1">
        <v>1.7577</v>
      </c>
    </row>
    <row r="485" spans="1:10" x14ac:dyDescent="0.45">
      <c r="A485" t="s">
        <v>24</v>
      </c>
      <c r="B485" t="s">
        <v>3</v>
      </c>
      <c r="C485" t="s">
        <v>246</v>
      </c>
      <c r="D485" t="s">
        <v>80</v>
      </c>
      <c r="E485" t="s">
        <v>26</v>
      </c>
      <c r="F485" t="s">
        <v>80</v>
      </c>
      <c r="I485">
        <v>2030</v>
      </c>
      <c r="J485" s="1">
        <v>1.5964</v>
      </c>
    </row>
    <row r="486" spans="1:10" x14ac:dyDescent="0.45">
      <c r="A486" t="s">
        <v>24</v>
      </c>
      <c r="B486" t="s">
        <v>3</v>
      </c>
      <c r="C486" t="s">
        <v>246</v>
      </c>
      <c r="D486" t="s">
        <v>80</v>
      </c>
      <c r="E486" t="s">
        <v>26</v>
      </c>
      <c r="F486" t="s">
        <v>80</v>
      </c>
      <c r="I486">
        <v>2035</v>
      </c>
      <c r="J486" s="1">
        <v>1.8813</v>
      </c>
    </row>
    <row r="487" spans="1:10" x14ac:dyDescent="0.45">
      <c r="A487" t="s">
        <v>24</v>
      </c>
      <c r="B487" t="s">
        <v>3</v>
      </c>
      <c r="C487" t="s">
        <v>246</v>
      </c>
      <c r="D487" t="s">
        <v>80</v>
      </c>
      <c r="E487" t="s">
        <v>26</v>
      </c>
      <c r="F487" t="s">
        <v>80</v>
      </c>
      <c r="I487">
        <v>2040</v>
      </c>
      <c r="J487" s="1">
        <v>2.0324</v>
      </c>
    </row>
    <row r="488" spans="1:10" x14ac:dyDescent="0.45">
      <c r="A488" t="s">
        <v>24</v>
      </c>
      <c r="B488" t="s">
        <v>3</v>
      </c>
      <c r="C488" t="s">
        <v>246</v>
      </c>
      <c r="D488" t="s">
        <v>80</v>
      </c>
      <c r="E488" t="s">
        <v>26</v>
      </c>
      <c r="F488" t="s">
        <v>80</v>
      </c>
      <c r="I488">
        <v>2045</v>
      </c>
      <c r="J488" s="1">
        <v>2.7633000000000001</v>
      </c>
    </row>
    <row r="489" spans="1:10" x14ac:dyDescent="0.45">
      <c r="A489" t="s">
        <v>24</v>
      </c>
      <c r="B489" t="s">
        <v>3</v>
      </c>
      <c r="C489" t="s">
        <v>246</v>
      </c>
      <c r="D489" t="s">
        <v>80</v>
      </c>
      <c r="E489" t="s">
        <v>26</v>
      </c>
      <c r="F489" t="s">
        <v>80</v>
      </c>
      <c r="I489">
        <v>2050</v>
      </c>
      <c r="J489" s="1">
        <v>3.4451000000000001</v>
      </c>
    </row>
    <row r="490" spans="1:10" x14ac:dyDescent="0.45">
      <c r="A490" t="s">
        <v>24</v>
      </c>
      <c r="B490" t="s">
        <v>3</v>
      </c>
      <c r="C490" t="s">
        <v>246</v>
      </c>
      <c r="D490" t="s">
        <v>81</v>
      </c>
      <c r="E490" t="s">
        <v>26</v>
      </c>
      <c r="F490" t="s">
        <v>81</v>
      </c>
      <c r="I490">
        <v>2020</v>
      </c>
      <c r="J490" s="1">
        <v>4.2423000000000002</v>
      </c>
    </row>
    <row r="491" spans="1:10" x14ac:dyDescent="0.45">
      <c r="A491" t="s">
        <v>24</v>
      </c>
      <c r="B491" t="s">
        <v>3</v>
      </c>
      <c r="C491" t="s">
        <v>246</v>
      </c>
      <c r="D491" t="s">
        <v>81</v>
      </c>
      <c r="E491" t="s">
        <v>26</v>
      </c>
      <c r="F491" t="s">
        <v>81</v>
      </c>
      <c r="I491">
        <v>2025</v>
      </c>
      <c r="J491" s="1">
        <v>6.1284000000000001</v>
      </c>
    </row>
    <row r="492" spans="1:10" x14ac:dyDescent="0.45">
      <c r="A492" t="s">
        <v>24</v>
      </c>
      <c r="B492" t="s">
        <v>3</v>
      </c>
      <c r="C492" t="s">
        <v>246</v>
      </c>
      <c r="D492" t="s">
        <v>81</v>
      </c>
      <c r="E492" t="s">
        <v>26</v>
      </c>
      <c r="F492" t="s">
        <v>81</v>
      </c>
      <c r="I492">
        <v>2030</v>
      </c>
      <c r="J492" s="1">
        <v>5.0846999999999998</v>
      </c>
    </row>
    <row r="493" spans="1:10" x14ac:dyDescent="0.45">
      <c r="A493" t="s">
        <v>24</v>
      </c>
      <c r="B493" t="s">
        <v>3</v>
      </c>
      <c r="C493" t="s">
        <v>246</v>
      </c>
      <c r="D493" t="s">
        <v>81</v>
      </c>
      <c r="E493" t="s">
        <v>26</v>
      </c>
      <c r="F493" t="s">
        <v>81</v>
      </c>
      <c r="I493">
        <v>2035</v>
      </c>
      <c r="J493" s="1">
        <v>3.6916000000000002</v>
      </c>
    </row>
    <row r="494" spans="1:10" x14ac:dyDescent="0.45">
      <c r="A494" t="s">
        <v>24</v>
      </c>
      <c r="B494" t="s">
        <v>3</v>
      </c>
      <c r="C494" t="s">
        <v>246</v>
      </c>
      <c r="D494" t="s">
        <v>81</v>
      </c>
      <c r="E494" t="s">
        <v>26</v>
      </c>
      <c r="F494" t="s">
        <v>81</v>
      </c>
      <c r="I494">
        <v>2040</v>
      </c>
      <c r="J494" s="1">
        <v>2.8083</v>
      </c>
    </row>
    <row r="495" spans="1:10" x14ac:dyDescent="0.45">
      <c r="A495" t="s">
        <v>24</v>
      </c>
      <c r="B495" t="s">
        <v>3</v>
      </c>
      <c r="C495" t="s">
        <v>246</v>
      </c>
      <c r="D495" t="s">
        <v>81</v>
      </c>
      <c r="E495" t="s">
        <v>26</v>
      </c>
      <c r="F495" t="s">
        <v>81</v>
      </c>
      <c r="I495">
        <v>2045</v>
      </c>
      <c r="J495" s="1">
        <v>2.0417000000000001</v>
      </c>
    </row>
    <row r="496" spans="1:10" x14ac:dyDescent="0.45">
      <c r="A496" t="s">
        <v>24</v>
      </c>
      <c r="B496" t="s">
        <v>3</v>
      </c>
      <c r="C496" t="s">
        <v>246</v>
      </c>
      <c r="D496" t="s">
        <v>81</v>
      </c>
      <c r="E496" t="s">
        <v>26</v>
      </c>
      <c r="F496" t="s">
        <v>81</v>
      </c>
      <c r="I496">
        <v>2050</v>
      </c>
      <c r="J496" s="1">
        <v>1.4849000000000001</v>
      </c>
    </row>
    <row r="497" spans="1:10" x14ac:dyDescent="0.45">
      <c r="A497" t="s">
        <v>24</v>
      </c>
      <c r="B497" t="s">
        <v>3</v>
      </c>
      <c r="C497" t="s">
        <v>246</v>
      </c>
      <c r="D497" t="s">
        <v>82</v>
      </c>
      <c r="E497" t="s">
        <v>26</v>
      </c>
      <c r="F497" t="s">
        <v>82</v>
      </c>
      <c r="I497">
        <v>2020</v>
      </c>
      <c r="J497" s="1">
        <v>8.7007999999999992</v>
      </c>
    </row>
    <row r="498" spans="1:10" x14ac:dyDescent="0.45">
      <c r="A498" t="s">
        <v>24</v>
      </c>
      <c r="B498" t="s">
        <v>3</v>
      </c>
      <c r="C498" t="s">
        <v>246</v>
      </c>
      <c r="D498" t="s">
        <v>82</v>
      </c>
      <c r="E498" t="s">
        <v>26</v>
      </c>
      <c r="F498" t="s">
        <v>82</v>
      </c>
      <c r="I498">
        <v>2025</v>
      </c>
      <c r="J498" s="1">
        <v>11.5082</v>
      </c>
    </row>
    <row r="499" spans="1:10" x14ac:dyDescent="0.45">
      <c r="A499" t="s">
        <v>24</v>
      </c>
      <c r="B499" t="s">
        <v>3</v>
      </c>
      <c r="C499" t="s">
        <v>246</v>
      </c>
      <c r="D499" t="s">
        <v>82</v>
      </c>
      <c r="E499" t="s">
        <v>26</v>
      </c>
      <c r="F499" t="s">
        <v>82</v>
      </c>
      <c r="I499">
        <v>2030</v>
      </c>
      <c r="J499" s="1">
        <v>12.688800000000001</v>
      </c>
    </row>
    <row r="500" spans="1:10" x14ac:dyDescent="0.45">
      <c r="A500" t="s">
        <v>24</v>
      </c>
      <c r="B500" t="s">
        <v>3</v>
      </c>
      <c r="C500" t="s">
        <v>246</v>
      </c>
      <c r="D500" t="s">
        <v>82</v>
      </c>
      <c r="E500" t="s">
        <v>26</v>
      </c>
      <c r="F500" t="s">
        <v>82</v>
      </c>
      <c r="I500">
        <v>2035</v>
      </c>
      <c r="J500" s="1">
        <v>13.4475</v>
      </c>
    </row>
    <row r="501" spans="1:10" x14ac:dyDescent="0.45">
      <c r="A501" t="s">
        <v>24</v>
      </c>
      <c r="B501" t="s">
        <v>3</v>
      </c>
      <c r="C501" t="s">
        <v>246</v>
      </c>
      <c r="D501" t="s">
        <v>82</v>
      </c>
      <c r="E501" t="s">
        <v>26</v>
      </c>
      <c r="F501" t="s">
        <v>82</v>
      </c>
      <c r="I501">
        <v>2040</v>
      </c>
      <c r="J501" s="1">
        <v>14.1747</v>
      </c>
    </row>
    <row r="502" spans="1:10" x14ac:dyDescent="0.45">
      <c r="A502" t="s">
        <v>24</v>
      </c>
      <c r="B502" t="s">
        <v>3</v>
      </c>
      <c r="C502" t="s">
        <v>246</v>
      </c>
      <c r="D502" t="s">
        <v>82</v>
      </c>
      <c r="E502" t="s">
        <v>26</v>
      </c>
      <c r="F502" t="s">
        <v>82</v>
      </c>
      <c r="I502">
        <v>2045</v>
      </c>
      <c r="J502" s="1">
        <v>12.8771</v>
      </c>
    </row>
    <row r="503" spans="1:10" x14ac:dyDescent="0.45">
      <c r="A503" t="s">
        <v>24</v>
      </c>
      <c r="B503" t="s">
        <v>3</v>
      </c>
      <c r="C503" t="s">
        <v>246</v>
      </c>
      <c r="D503" t="s">
        <v>82</v>
      </c>
      <c r="E503" t="s">
        <v>26</v>
      </c>
      <c r="F503" t="s">
        <v>82</v>
      </c>
      <c r="I503">
        <v>2050</v>
      </c>
      <c r="J503" s="1">
        <v>10.133100000000001</v>
      </c>
    </row>
    <row r="504" spans="1:10" x14ac:dyDescent="0.45">
      <c r="A504" t="s">
        <v>24</v>
      </c>
      <c r="B504" t="s">
        <v>3</v>
      </c>
      <c r="C504" t="s">
        <v>246</v>
      </c>
      <c r="D504" t="s">
        <v>83</v>
      </c>
      <c r="E504" t="s">
        <v>26</v>
      </c>
      <c r="F504" t="s">
        <v>83</v>
      </c>
      <c r="I504">
        <v>2020</v>
      </c>
      <c r="J504" s="1">
        <v>13.226800000000001</v>
      </c>
    </row>
    <row r="505" spans="1:10" x14ac:dyDescent="0.45">
      <c r="A505" t="s">
        <v>24</v>
      </c>
      <c r="B505" t="s">
        <v>3</v>
      </c>
      <c r="C505" t="s">
        <v>246</v>
      </c>
      <c r="D505" t="s">
        <v>83</v>
      </c>
      <c r="E505" t="s">
        <v>26</v>
      </c>
      <c r="F505" t="s">
        <v>83</v>
      </c>
      <c r="I505">
        <v>2025</v>
      </c>
      <c r="J505" s="1">
        <v>14.7811</v>
      </c>
    </row>
    <row r="506" spans="1:10" x14ac:dyDescent="0.45">
      <c r="A506" t="s">
        <v>24</v>
      </c>
      <c r="B506" t="s">
        <v>3</v>
      </c>
      <c r="C506" t="s">
        <v>246</v>
      </c>
      <c r="D506" t="s">
        <v>83</v>
      </c>
      <c r="E506" t="s">
        <v>26</v>
      </c>
      <c r="F506" t="s">
        <v>83</v>
      </c>
      <c r="I506">
        <v>2030</v>
      </c>
      <c r="J506" s="1">
        <v>15.5366</v>
      </c>
    </row>
    <row r="507" spans="1:10" x14ac:dyDescent="0.45">
      <c r="A507" t="s">
        <v>24</v>
      </c>
      <c r="B507" t="s">
        <v>3</v>
      </c>
      <c r="C507" t="s">
        <v>246</v>
      </c>
      <c r="D507" t="s">
        <v>83</v>
      </c>
      <c r="E507" t="s">
        <v>26</v>
      </c>
      <c r="F507" t="s">
        <v>83</v>
      </c>
      <c r="I507">
        <v>2035</v>
      </c>
      <c r="J507" s="1">
        <v>16.180599999999998</v>
      </c>
    </row>
    <row r="508" spans="1:10" x14ac:dyDescent="0.45">
      <c r="A508" t="s">
        <v>24</v>
      </c>
      <c r="B508" t="s">
        <v>3</v>
      </c>
      <c r="C508" t="s">
        <v>246</v>
      </c>
      <c r="D508" t="s">
        <v>83</v>
      </c>
      <c r="E508" t="s">
        <v>26</v>
      </c>
      <c r="F508" t="s">
        <v>83</v>
      </c>
      <c r="I508">
        <v>2040</v>
      </c>
      <c r="J508" s="1">
        <v>16.9254</v>
      </c>
    </row>
    <row r="509" spans="1:10" x14ac:dyDescent="0.45">
      <c r="A509" t="s">
        <v>24</v>
      </c>
      <c r="B509" t="s">
        <v>3</v>
      </c>
      <c r="C509" t="s">
        <v>246</v>
      </c>
      <c r="D509" t="s">
        <v>83</v>
      </c>
      <c r="E509" t="s">
        <v>26</v>
      </c>
      <c r="F509" t="s">
        <v>83</v>
      </c>
      <c r="I509">
        <v>2045</v>
      </c>
      <c r="J509" s="1">
        <v>17.6084</v>
      </c>
    </row>
    <row r="510" spans="1:10" x14ac:dyDescent="0.45">
      <c r="A510" t="s">
        <v>24</v>
      </c>
      <c r="B510" t="s">
        <v>3</v>
      </c>
      <c r="C510" t="s">
        <v>246</v>
      </c>
      <c r="D510" t="s">
        <v>83</v>
      </c>
      <c r="E510" t="s">
        <v>26</v>
      </c>
      <c r="F510" t="s">
        <v>83</v>
      </c>
      <c r="I510">
        <v>2050</v>
      </c>
      <c r="J510" s="1">
        <v>17.8718</v>
      </c>
    </row>
    <row r="511" spans="1:10" x14ac:dyDescent="0.45">
      <c r="A511" t="s">
        <v>24</v>
      </c>
      <c r="B511" t="s">
        <v>3</v>
      </c>
      <c r="C511" t="s">
        <v>246</v>
      </c>
      <c r="D511" t="s">
        <v>84</v>
      </c>
      <c r="E511" t="s">
        <v>26</v>
      </c>
      <c r="F511" t="s">
        <v>84</v>
      </c>
      <c r="I511">
        <v>2020</v>
      </c>
      <c r="J511" s="1">
        <v>0.1142</v>
      </c>
    </row>
    <row r="512" spans="1:10" x14ac:dyDescent="0.45">
      <c r="A512" t="s">
        <v>24</v>
      </c>
      <c r="B512" t="s">
        <v>3</v>
      </c>
      <c r="C512" t="s">
        <v>246</v>
      </c>
      <c r="D512" t="s">
        <v>84</v>
      </c>
      <c r="E512" t="s">
        <v>26</v>
      </c>
      <c r="F512" t="s">
        <v>84</v>
      </c>
      <c r="I512">
        <v>2025</v>
      </c>
      <c r="J512" s="1">
        <v>0.27750000000000002</v>
      </c>
    </row>
    <row r="513" spans="1:10" x14ac:dyDescent="0.45">
      <c r="A513" t="s">
        <v>24</v>
      </c>
      <c r="B513" t="s">
        <v>3</v>
      </c>
      <c r="C513" t="s">
        <v>246</v>
      </c>
      <c r="D513" t="s">
        <v>84</v>
      </c>
      <c r="E513" t="s">
        <v>26</v>
      </c>
      <c r="F513" t="s">
        <v>84</v>
      </c>
      <c r="I513">
        <v>2030</v>
      </c>
      <c r="J513" s="1">
        <v>0.26600000000000001</v>
      </c>
    </row>
    <row r="514" spans="1:10" x14ac:dyDescent="0.45">
      <c r="A514" t="s">
        <v>24</v>
      </c>
      <c r="B514" t="s">
        <v>3</v>
      </c>
      <c r="C514" t="s">
        <v>246</v>
      </c>
      <c r="D514" t="s">
        <v>84</v>
      </c>
      <c r="E514" t="s">
        <v>26</v>
      </c>
      <c r="F514" t="s">
        <v>84</v>
      </c>
      <c r="I514">
        <v>2035</v>
      </c>
      <c r="J514" s="1">
        <v>0.49719999999999998</v>
      </c>
    </row>
    <row r="515" spans="1:10" x14ac:dyDescent="0.45">
      <c r="A515" t="s">
        <v>24</v>
      </c>
      <c r="B515" t="s">
        <v>3</v>
      </c>
      <c r="C515" t="s">
        <v>246</v>
      </c>
      <c r="D515" t="s">
        <v>84</v>
      </c>
      <c r="E515" t="s">
        <v>26</v>
      </c>
      <c r="F515" t="s">
        <v>84</v>
      </c>
      <c r="I515">
        <v>2040</v>
      </c>
      <c r="J515" s="1">
        <v>1.0067999999999999</v>
      </c>
    </row>
    <row r="516" spans="1:10" x14ac:dyDescent="0.45">
      <c r="A516" t="s">
        <v>24</v>
      </c>
      <c r="B516" t="s">
        <v>3</v>
      </c>
      <c r="C516" t="s">
        <v>246</v>
      </c>
      <c r="D516" t="s">
        <v>84</v>
      </c>
      <c r="E516" t="s">
        <v>26</v>
      </c>
      <c r="F516" t="s">
        <v>84</v>
      </c>
      <c r="I516">
        <v>2045</v>
      </c>
      <c r="J516" s="1">
        <v>1.2948</v>
      </c>
    </row>
    <row r="517" spans="1:10" x14ac:dyDescent="0.45">
      <c r="A517" t="s">
        <v>24</v>
      </c>
      <c r="B517" t="s">
        <v>3</v>
      </c>
      <c r="C517" t="s">
        <v>246</v>
      </c>
      <c r="D517" t="s">
        <v>84</v>
      </c>
      <c r="E517" t="s">
        <v>26</v>
      </c>
      <c r="F517" t="s">
        <v>84</v>
      </c>
      <c r="I517">
        <v>2050</v>
      </c>
      <c r="J517" s="1">
        <v>1.5224</v>
      </c>
    </row>
    <row r="518" spans="1:10" x14ac:dyDescent="0.45">
      <c r="A518" t="s">
        <v>24</v>
      </c>
      <c r="B518" t="s">
        <v>3</v>
      </c>
      <c r="C518" t="s">
        <v>246</v>
      </c>
      <c r="D518" t="s">
        <v>85</v>
      </c>
      <c r="E518" t="s">
        <v>26</v>
      </c>
      <c r="F518" t="s">
        <v>85</v>
      </c>
      <c r="I518">
        <v>2020</v>
      </c>
      <c r="J518" s="1">
        <v>3.6200000000000003E-2</v>
      </c>
    </row>
    <row r="519" spans="1:10" x14ac:dyDescent="0.45">
      <c r="A519" t="s">
        <v>24</v>
      </c>
      <c r="B519" t="s">
        <v>3</v>
      </c>
      <c r="C519" t="s">
        <v>246</v>
      </c>
      <c r="D519" t="s">
        <v>85</v>
      </c>
      <c r="E519" t="s">
        <v>26</v>
      </c>
      <c r="F519" t="s">
        <v>85</v>
      </c>
      <c r="I519">
        <v>2025</v>
      </c>
      <c r="J519" s="1">
        <v>8.4900000000000003E-2</v>
      </c>
    </row>
    <row r="520" spans="1:10" x14ac:dyDescent="0.45">
      <c r="A520" t="s">
        <v>24</v>
      </c>
      <c r="B520" t="s">
        <v>3</v>
      </c>
      <c r="C520" t="s">
        <v>246</v>
      </c>
      <c r="D520" t="s">
        <v>85</v>
      </c>
      <c r="E520" t="s">
        <v>26</v>
      </c>
      <c r="F520" t="s">
        <v>85</v>
      </c>
      <c r="I520">
        <v>2030</v>
      </c>
      <c r="J520" s="1">
        <v>0.13250000000000001</v>
      </c>
    </row>
    <row r="521" spans="1:10" x14ac:dyDescent="0.45">
      <c r="A521" t="s">
        <v>24</v>
      </c>
      <c r="B521" t="s">
        <v>3</v>
      </c>
      <c r="C521" t="s">
        <v>246</v>
      </c>
      <c r="D521" t="s">
        <v>85</v>
      </c>
      <c r="E521" t="s">
        <v>26</v>
      </c>
      <c r="F521" t="s">
        <v>85</v>
      </c>
      <c r="I521">
        <v>2035</v>
      </c>
      <c r="J521" s="1">
        <v>0.28120000000000001</v>
      </c>
    </row>
    <row r="522" spans="1:10" x14ac:dyDescent="0.45">
      <c r="A522" t="s">
        <v>24</v>
      </c>
      <c r="B522" t="s">
        <v>3</v>
      </c>
      <c r="C522" t="s">
        <v>246</v>
      </c>
      <c r="D522" t="s">
        <v>85</v>
      </c>
      <c r="E522" t="s">
        <v>26</v>
      </c>
      <c r="F522" t="s">
        <v>85</v>
      </c>
      <c r="I522">
        <v>2040</v>
      </c>
      <c r="J522" s="1">
        <v>0.47620000000000001</v>
      </c>
    </row>
    <row r="523" spans="1:10" x14ac:dyDescent="0.45">
      <c r="A523" t="s">
        <v>24</v>
      </c>
      <c r="B523" t="s">
        <v>3</v>
      </c>
      <c r="C523" t="s">
        <v>246</v>
      </c>
      <c r="D523" t="s">
        <v>85</v>
      </c>
      <c r="E523" t="s">
        <v>26</v>
      </c>
      <c r="F523" t="s">
        <v>85</v>
      </c>
      <c r="I523">
        <v>2045</v>
      </c>
      <c r="J523" s="1">
        <v>0.77459999999999996</v>
      </c>
    </row>
    <row r="524" spans="1:10" x14ac:dyDescent="0.45">
      <c r="A524" t="s">
        <v>24</v>
      </c>
      <c r="B524" t="s">
        <v>3</v>
      </c>
      <c r="C524" t="s">
        <v>246</v>
      </c>
      <c r="D524" t="s">
        <v>85</v>
      </c>
      <c r="E524" t="s">
        <v>26</v>
      </c>
      <c r="F524" t="s">
        <v>85</v>
      </c>
      <c r="I524">
        <v>2050</v>
      </c>
      <c r="J524" s="1">
        <v>1.238</v>
      </c>
    </row>
    <row r="525" spans="1:10" x14ac:dyDescent="0.45">
      <c r="A525" t="s">
        <v>24</v>
      </c>
      <c r="B525" t="s">
        <v>3</v>
      </c>
      <c r="C525" t="s">
        <v>246</v>
      </c>
      <c r="D525" t="s">
        <v>86</v>
      </c>
      <c r="E525" t="s">
        <v>26</v>
      </c>
      <c r="F525" t="s">
        <v>86</v>
      </c>
      <c r="I525">
        <v>2020</v>
      </c>
      <c r="J525" s="1">
        <v>0</v>
      </c>
    </row>
    <row r="526" spans="1:10" x14ac:dyDescent="0.45">
      <c r="A526" t="s">
        <v>24</v>
      </c>
      <c r="B526" t="s">
        <v>3</v>
      </c>
      <c r="C526" t="s">
        <v>246</v>
      </c>
      <c r="D526" t="s">
        <v>86</v>
      </c>
      <c r="E526" t="s">
        <v>26</v>
      </c>
      <c r="F526" t="s">
        <v>86</v>
      </c>
      <c r="I526">
        <v>2025</v>
      </c>
      <c r="J526" s="1">
        <v>0</v>
      </c>
    </row>
    <row r="527" spans="1:10" x14ac:dyDescent="0.45">
      <c r="A527" t="s">
        <v>24</v>
      </c>
      <c r="B527" t="s">
        <v>3</v>
      </c>
      <c r="C527" t="s">
        <v>246</v>
      </c>
      <c r="D527" t="s">
        <v>86</v>
      </c>
      <c r="E527" t="s">
        <v>26</v>
      </c>
      <c r="F527" t="s">
        <v>86</v>
      </c>
      <c r="I527">
        <v>2030</v>
      </c>
      <c r="J527" s="1">
        <v>0</v>
      </c>
    </row>
    <row r="528" spans="1:10" x14ac:dyDescent="0.45">
      <c r="A528" t="s">
        <v>24</v>
      </c>
      <c r="B528" t="s">
        <v>3</v>
      </c>
      <c r="C528" t="s">
        <v>246</v>
      </c>
      <c r="D528" t="s">
        <v>86</v>
      </c>
      <c r="E528" t="s">
        <v>26</v>
      </c>
      <c r="F528" t="s">
        <v>86</v>
      </c>
      <c r="I528">
        <v>2035</v>
      </c>
      <c r="J528" s="1">
        <v>0</v>
      </c>
    </row>
    <row r="529" spans="1:10" x14ac:dyDescent="0.45">
      <c r="A529" t="s">
        <v>24</v>
      </c>
      <c r="B529" t="s">
        <v>3</v>
      </c>
      <c r="C529" t="s">
        <v>246</v>
      </c>
      <c r="D529" t="s">
        <v>86</v>
      </c>
      <c r="E529" t="s">
        <v>26</v>
      </c>
      <c r="F529" t="s">
        <v>86</v>
      </c>
      <c r="I529">
        <v>2040</v>
      </c>
      <c r="J529" s="1">
        <v>0</v>
      </c>
    </row>
    <row r="530" spans="1:10" x14ac:dyDescent="0.45">
      <c r="A530" t="s">
        <v>24</v>
      </c>
      <c r="B530" t="s">
        <v>3</v>
      </c>
      <c r="C530" t="s">
        <v>246</v>
      </c>
      <c r="D530" t="s">
        <v>86</v>
      </c>
      <c r="E530" t="s">
        <v>26</v>
      </c>
      <c r="F530" t="s">
        <v>86</v>
      </c>
      <c r="I530">
        <v>2045</v>
      </c>
      <c r="J530" s="1">
        <v>0</v>
      </c>
    </row>
    <row r="531" spans="1:10" x14ac:dyDescent="0.45">
      <c r="A531" t="s">
        <v>24</v>
      </c>
      <c r="B531" t="s">
        <v>3</v>
      </c>
      <c r="C531" t="s">
        <v>246</v>
      </c>
      <c r="D531" t="s">
        <v>86</v>
      </c>
      <c r="E531" t="s">
        <v>26</v>
      </c>
      <c r="F531" t="s">
        <v>86</v>
      </c>
      <c r="I531">
        <v>2050</v>
      </c>
      <c r="J531" s="1">
        <v>0</v>
      </c>
    </row>
    <row r="532" spans="1:10" x14ac:dyDescent="0.45">
      <c r="A532" t="s">
        <v>24</v>
      </c>
      <c r="B532" t="s">
        <v>3</v>
      </c>
      <c r="C532" t="s">
        <v>246</v>
      </c>
      <c r="D532" t="s">
        <v>87</v>
      </c>
      <c r="E532" t="s">
        <v>26</v>
      </c>
      <c r="F532" t="s">
        <v>87</v>
      </c>
      <c r="I532">
        <v>2020</v>
      </c>
      <c r="J532" s="1">
        <v>2.2624</v>
      </c>
    </row>
    <row r="533" spans="1:10" x14ac:dyDescent="0.45">
      <c r="A533" t="s">
        <v>24</v>
      </c>
      <c r="B533" t="s">
        <v>3</v>
      </c>
      <c r="C533" t="s">
        <v>246</v>
      </c>
      <c r="D533" t="s">
        <v>87</v>
      </c>
      <c r="E533" t="s">
        <v>26</v>
      </c>
      <c r="F533" t="s">
        <v>87</v>
      </c>
      <c r="I533">
        <v>2025</v>
      </c>
      <c r="J533" s="1">
        <v>2.7075999999999998</v>
      </c>
    </row>
    <row r="534" spans="1:10" x14ac:dyDescent="0.45">
      <c r="A534" t="s">
        <v>24</v>
      </c>
      <c r="B534" t="s">
        <v>3</v>
      </c>
      <c r="C534" t="s">
        <v>246</v>
      </c>
      <c r="D534" t="s">
        <v>87</v>
      </c>
      <c r="E534" t="s">
        <v>26</v>
      </c>
      <c r="F534" t="s">
        <v>87</v>
      </c>
      <c r="I534">
        <v>2030</v>
      </c>
      <c r="J534" s="1">
        <v>2.4977</v>
      </c>
    </row>
    <row r="535" spans="1:10" x14ac:dyDescent="0.45">
      <c r="A535" t="s">
        <v>24</v>
      </c>
      <c r="B535" t="s">
        <v>3</v>
      </c>
      <c r="C535" t="s">
        <v>246</v>
      </c>
      <c r="D535" t="s">
        <v>87</v>
      </c>
      <c r="E535" t="s">
        <v>26</v>
      </c>
      <c r="F535" t="s">
        <v>87</v>
      </c>
      <c r="I535">
        <v>2035</v>
      </c>
      <c r="J535" s="1">
        <v>2.1109</v>
      </c>
    </row>
    <row r="536" spans="1:10" x14ac:dyDescent="0.45">
      <c r="A536" t="s">
        <v>24</v>
      </c>
      <c r="B536" t="s">
        <v>3</v>
      </c>
      <c r="C536" t="s">
        <v>246</v>
      </c>
      <c r="D536" t="s">
        <v>87</v>
      </c>
      <c r="E536" t="s">
        <v>26</v>
      </c>
      <c r="F536" t="s">
        <v>87</v>
      </c>
      <c r="I536">
        <v>2040</v>
      </c>
      <c r="J536" s="1">
        <v>1.9764999999999999</v>
      </c>
    </row>
    <row r="537" spans="1:10" x14ac:dyDescent="0.45">
      <c r="A537" t="s">
        <v>24</v>
      </c>
      <c r="B537" t="s">
        <v>3</v>
      </c>
      <c r="C537" t="s">
        <v>246</v>
      </c>
      <c r="D537" t="s">
        <v>87</v>
      </c>
      <c r="E537" t="s">
        <v>26</v>
      </c>
      <c r="F537" t="s">
        <v>87</v>
      </c>
      <c r="I537">
        <v>2045</v>
      </c>
      <c r="J537" s="1">
        <v>2.0430999999999999</v>
      </c>
    </row>
    <row r="538" spans="1:10" x14ac:dyDescent="0.45">
      <c r="A538" t="s">
        <v>24</v>
      </c>
      <c r="B538" t="s">
        <v>3</v>
      </c>
      <c r="C538" t="s">
        <v>246</v>
      </c>
      <c r="D538" t="s">
        <v>87</v>
      </c>
      <c r="E538" t="s">
        <v>26</v>
      </c>
      <c r="F538" t="s">
        <v>87</v>
      </c>
      <c r="I538">
        <v>2050</v>
      </c>
      <c r="J538" s="1">
        <v>1.6366000000000001</v>
      </c>
    </row>
    <row r="539" spans="1:10" x14ac:dyDescent="0.45">
      <c r="A539" t="s">
        <v>24</v>
      </c>
      <c r="B539" t="s">
        <v>3</v>
      </c>
      <c r="C539" t="s">
        <v>246</v>
      </c>
      <c r="D539" t="s">
        <v>88</v>
      </c>
      <c r="E539" t="s">
        <v>26</v>
      </c>
      <c r="F539" t="s">
        <v>88</v>
      </c>
      <c r="I539">
        <v>2020</v>
      </c>
      <c r="J539" s="1">
        <v>3.3E-3</v>
      </c>
    </row>
    <row r="540" spans="1:10" x14ac:dyDescent="0.45">
      <c r="A540" t="s">
        <v>24</v>
      </c>
      <c r="B540" t="s">
        <v>3</v>
      </c>
      <c r="C540" t="s">
        <v>246</v>
      </c>
      <c r="D540" t="s">
        <v>88</v>
      </c>
      <c r="E540" t="s">
        <v>26</v>
      </c>
      <c r="F540" t="s">
        <v>88</v>
      </c>
      <c r="I540">
        <v>2025</v>
      </c>
      <c r="J540" s="1">
        <v>5.1000000000000004E-3</v>
      </c>
    </row>
    <row r="541" spans="1:10" x14ac:dyDescent="0.45">
      <c r="A541" t="s">
        <v>24</v>
      </c>
      <c r="B541" t="s">
        <v>3</v>
      </c>
      <c r="C541" t="s">
        <v>246</v>
      </c>
      <c r="D541" t="s">
        <v>88</v>
      </c>
      <c r="E541" t="s">
        <v>26</v>
      </c>
      <c r="F541" t="s">
        <v>88</v>
      </c>
      <c r="I541">
        <v>2030</v>
      </c>
      <c r="J541" s="1">
        <v>2.5000000000000001E-3</v>
      </c>
    </row>
    <row r="542" spans="1:10" x14ac:dyDescent="0.45">
      <c r="A542" t="s">
        <v>24</v>
      </c>
      <c r="B542" t="s">
        <v>3</v>
      </c>
      <c r="C542" t="s">
        <v>246</v>
      </c>
      <c r="D542" t="s">
        <v>88</v>
      </c>
      <c r="E542" t="s">
        <v>26</v>
      </c>
      <c r="F542" t="s">
        <v>88</v>
      </c>
      <c r="I542">
        <v>2035</v>
      </c>
      <c r="J542" s="1">
        <v>4.0000000000000001E-3</v>
      </c>
    </row>
    <row r="543" spans="1:10" x14ac:dyDescent="0.45">
      <c r="A543" t="s">
        <v>24</v>
      </c>
      <c r="B543" t="s">
        <v>3</v>
      </c>
      <c r="C543" t="s">
        <v>246</v>
      </c>
      <c r="D543" t="s">
        <v>88</v>
      </c>
      <c r="E543" t="s">
        <v>26</v>
      </c>
      <c r="F543" t="s">
        <v>88</v>
      </c>
      <c r="I543">
        <v>2040</v>
      </c>
      <c r="J543" s="1">
        <v>3.8999999999999998E-3</v>
      </c>
    </row>
    <row r="544" spans="1:10" x14ac:dyDescent="0.45">
      <c r="A544" t="s">
        <v>24</v>
      </c>
      <c r="B544" t="s">
        <v>3</v>
      </c>
      <c r="C544" t="s">
        <v>246</v>
      </c>
      <c r="D544" t="s">
        <v>88</v>
      </c>
      <c r="E544" t="s">
        <v>26</v>
      </c>
      <c r="F544" t="s">
        <v>88</v>
      </c>
      <c r="I544">
        <v>2045</v>
      </c>
      <c r="J544" s="1">
        <v>4.1999999999999997E-3</v>
      </c>
    </row>
    <row r="545" spans="1:10" x14ac:dyDescent="0.45">
      <c r="A545" t="s">
        <v>24</v>
      </c>
      <c r="B545" t="s">
        <v>3</v>
      </c>
      <c r="C545" t="s">
        <v>246</v>
      </c>
      <c r="D545" t="s">
        <v>88</v>
      </c>
      <c r="E545" t="s">
        <v>26</v>
      </c>
      <c r="F545" t="s">
        <v>88</v>
      </c>
      <c r="I545">
        <v>2050</v>
      </c>
      <c r="J545" s="1">
        <v>5.4000000000000003E-3</v>
      </c>
    </row>
    <row r="546" spans="1:10" x14ac:dyDescent="0.45">
      <c r="A546" t="s">
        <v>24</v>
      </c>
      <c r="B546" t="s">
        <v>3</v>
      </c>
      <c r="C546" t="s">
        <v>246</v>
      </c>
      <c r="D546" t="s">
        <v>89</v>
      </c>
      <c r="E546" t="s">
        <v>26</v>
      </c>
      <c r="F546" t="s">
        <v>89</v>
      </c>
      <c r="I546">
        <v>2020</v>
      </c>
      <c r="J546" s="1">
        <v>2.2866</v>
      </c>
    </row>
    <row r="547" spans="1:10" x14ac:dyDescent="0.45">
      <c r="A547" t="s">
        <v>24</v>
      </c>
      <c r="B547" t="s">
        <v>3</v>
      </c>
      <c r="C547" t="s">
        <v>246</v>
      </c>
      <c r="D547" t="s">
        <v>89</v>
      </c>
      <c r="E547" t="s">
        <v>26</v>
      </c>
      <c r="F547" t="s">
        <v>89</v>
      </c>
      <c r="I547">
        <v>2025</v>
      </c>
      <c r="J547" s="1">
        <v>2.7355</v>
      </c>
    </row>
    <row r="548" spans="1:10" x14ac:dyDescent="0.45">
      <c r="A548" t="s">
        <v>24</v>
      </c>
      <c r="B548" t="s">
        <v>3</v>
      </c>
      <c r="C548" t="s">
        <v>246</v>
      </c>
      <c r="D548" t="s">
        <v>89</v>
      </c>
      <c r="E548" t="s">
        <v>26</v>
      </c>
      <c r="F548" t="s">
        <v>89</v>
      </c>
      <c r="I548">
        <v>2030</v>
      </c>
      <c r="J548" s="1">
        <v>2.5352000000000001</v>
      </c>
    </row>
    <row r="549" spans="1:10" x14ac:dyDescent="0.45">
      <c r="A549" t="s">
        <v>24</v>
      </c>
      <c r="B549" t="s">
        <v>3</v>
      </c>
      <c r="C549" t="s">
        <v>246</v>
      </c>
      <c r="D549" t="s">
        <v>89</v>
      </c>
      <c r="E549" t="s">
        <v>26</v>
      </c>
      <c r="F549" t="s">
        <v>89</v>
      </c>
      <c r="I549">
        <v>2035</v>
      </c>
      <c r="J549" s="1">
        <v>2.1535000000000002</v>
      </c>
    </row>
    <row r="550" spans="1:10" x14ac:dyDescent="0.45">
      <c r="A550" t="s">
        <v>24</v>
      </c>
      <c r="B550" t="s">
        <v>3</v>
      </c>
      <c r="C550" t="s">
        <v>246</v>
      </c>
      <c r="D550" t="s">
        <v>89</v>
      </c>
      <c r="E550" t="s">
        <v>26</v>
      </c>
      <c r="F550" t="s">
        <v>89</v>
      </c>
      <c r="I550">
        <v>2040</v>
      </c>
      <c r="J550" s="1">
        <v>2.0283000000000002</v>
      </c>
    </row>
    <row r="551" spans="1:10" x14ac:dyDescent="0.45">
      <c r="A551" t="s">
        <v>24</v>
      </c>
      <c r="B551" t="s">
        <v>3</v>
      </c>
      <c r="C551" t="s">
        <v>246</v>
      </c>
      <c r="D551" t="s">
        <v>89</v>
      </c>
      <c r="E551" t="s">
        <v>26</v>
      </c>
      <c r="F551" t="s">
        <v>89</v>
      </c>
      <c r="I551">
        <v>2045</v>
      </c>
      <c r="J551" s="1">
        <v>2.0964999999999998</v>
      </c>
    </row>
    <row r="552" spans="1:10" x14ac:dyDescent="0.45">
      <c r="A552" t="s">
        <v>24</v>
      </c>
      <c r="B552" t="s">
        <v>3</v>
      </c>
      <c r="C552" t="s">
        <v>246</v>
      </c>
      <c r="D552" t="s">
        <v>89</v>
      </c>
      <c r="E552" t="s">
        <v>26</v>
      </c>
      <c r="F552" t="s">
        <v>89</v>
      </c>
      <c r="I552">
        <v>2050</v>
      </c>
      <c r="J552" s="1">
        <v>1.6868000000000001</v>
      </c>
    </row>
    <row r="553" spans="1:10" x14ac:dyDescent="0.45">
      <c r="A553" t="s">
        <v>24</v>
      </c>
      <c r="B553" t="s">
        <v>3</v>
      </c>
      <c r="C553" t="s">
        <v>246</v>
      </c>
      <c r="D553" t="s">
        <v>90</v>
      </c>
      <c r="E553" t="s">
        <v>26</v>
      </c>
      <c r="F553" t="s">
        <v>90</v>
      </c>
      <c r="I553">
        <v>2020</v>
      </c>
      <c r="J553" s="1">
        <v>7.9127000000000001</v>
      </c>
    </row>
    <row r="554" spans="1:10" x14ac:dyDescent="0.45">
      <c r="A554" t="s">
        <v>24</v>
      </c>
      <c r="B554" t="s">
        <v>3</v>
      </c>
      <c r="C554" t="s">
        <v>246</v>
      </c>
      <c r="D554" t="s">
        <v>90</v>
      </c>
      <c r="E554" t="s">
        <v>26</v>
      </c>
      <c r="F554" t="s">
        <v>90</v>
      </c>
      <c r="I554">
        <v>2025</v>
      </c>
      <c r="J554" s="1">
        <v>8.0533999999999999</v>
      </c>
    </row>
    <row r="555" spans="1:10" x14ac:dyDescent="0.45">
      <c r="A555" t="s">
        <v>24</v>
      </c>
      <c r="B555" t="s">
        <v>3</v>
      </c>
      <c r="C555" t="s">
        <v>246</v>
      </c>
      <c r="D555" t="s">
        <v>90</v>
      </c>
      <c r="E555" t="s">
        <v>26</v>
      </c>
      <c r="F555" t="s">
        <v>90</v>
      </c>
      <c r="I555">
        <v>2030</v>
      </c>
      <c r="J555" s="1">
        <v>8.2492999999999999</v>
      </c>
    </row>
    <row r="556" spans="1:10" x14ac:dyDescent="0.45">
      <c r="A556" t="s">
        <v>24</v>
      </c>
      <c r="B556" t="s">
        <v>3</v>
      </c>
      <c r="C556" t="s">
        <v>246</v>
      </c>
      <c r="D556" t="s">
        <v>90</v>
      </c>
      <c r="E556" t="s">
        <v>26</v>
      </c>
      <c r="F556" t="s">
        <v>90</v>
      </c>
      <c r="I556">
        <v>2035</v>
      </c>
      <c r="J556" s="1">
        <v>7.7491000000000003</v>
      </c>
    </row>
    <row r="557" spans="1:10" x14ac:dyDescent="0.45">
      <c r="A557" t="s">
        <v>24</v>
      </c>
      <c r="B557" t="s">
        <v>3</v>
      </c>
      <c r="C557" t="s">
        <v>246</v>
      </c>
      <c r="D557" t="s">
        <v>90</v>
      </c>
      <c r="E557" t="s">
        <v>26</v>
      </c>
      <c r="F557" t="s">
        <v>90</v>
      </c>
      <c r="I557">
        <v>2040</v>
      </c>
      <c r="J557" s="1">
        <v>7.0709</v>
      </c>
    </row>
    <row r="558" spans="1:10" x14ac:dyDescent="0.45">
      <c r="A558" t="s">
        <v>24</v>
      </c>
      <c r="B558" t="s">
        <v>3</v>
      </c>
      <c r="C558" t="s">
        <v>246</v>
      </c>
      <c r="D558" t="s">
        <v>90</v>
      </c>
      <c r="E558" t="s">
        <v>26</v>
      </c>
      <c r="F558" t="s">
        <v>90</v>
      </c>
      <c r="I558">
        <v>2045</v>
      </c>
      <c r="J558" s="1">
        <v>5.8409000000000004</v>
      </c>
    </row>
    <row r="559" spans="1:10" x14ac:dyDescent="0.45">
      <c r="A559" t="s">
        <v>24</v>
      </c>
      <c r="B559" t="s">
        <v>3</v>
      </c>
      <c r="C559" t="s">
        <v>246</v>
      </c>
      <c r="D559" t="s">
        <v>90</v>
      </c>
      <c r="E559" t="s">
        <v>26</v>
      </c>
      <c r="F559" t="s">
        <v>90</v>
      </c>
      <c r="I559">
        <v>2050</v>
      </c>
      <c r="J559" s="1">
        <v>4.6586999999999996</v>
      </c>
    </row>
    <row r="560" spans="1:10" x14ac:dyDescent="0.45">
      <c r="A560" t="s">
        <v>24</v>
      </c>
      <c r="B560" t="s">
        <v>3</v>
      </c>
      <c r="C560" t="s">
        <v>246</v>
      </c>
      <c r="D560" t="s">
        <v>91</v>
      </c>
      <c r="E560" t="s">
        <v>26</v>
      </c>
      <c r="F560" t="s">
        <v>91</v>
      </c>
      <c r="I560">
        <v>2020</v>
      </c>
      <c r="J560" s="1">
        <v>6.8571999999999997</v>
      </c>
    </row>
    <row r="561" spans="1:10" x14ac:dyDescent="0.45">
      <c r="A561" t="s">
        <v>24</v>
      </c>
      <c r="B561" t="s">
        <v>3</v>
      </c>
      <c r="C561" t="s">
        <v>246</v>
      </c>
      <c r="D561" t="s">
        <v>91</v>
      </c>
      <c r="E561" t="s">
        <v>26</v>
      </c>
      <c r="F561" t="s">
        <v>91</v>
      </c>
      <c r="I561">
        <v>2025</v>
      </c>
      <c r="J561" s="1">
        <v>7.0137999999999998</v>
      </c>
    </row>
    <row r="562" spans="1:10" x14ac:dyDescent="0.45">
      <c r="A562" t="s">
        <v>24</v>
      </c>
      <c r="B562" t="s">
        <v>3</v>
      </c>
      <c r="C562" t="s">
        <v>246</v>
      </c>
      <c r="D562" t="s">
        <v>91</v>
      </c>
      <c r="E562" t="s">
        <v>26</v>
      </c>
      <c r="F562" t="s">
        <v>91</v>
      </c>
      <c r="I562">
        <v>2030</v>
      </c>
      <c r="J562" s="1">
        <v>7.2103999999999999</v>
      </c>
    </row>
    <row r="563" spans="1:10" x14ac:dyDescent="0.45">
      <c r="A563" t="s">
        <v>24</v>
      </c>
      <c r="B563" t="s">
        <v>3</v>
      </c>
      <c r="C563" t="s">
        <v>246</v>
      </c>
      <c r="D563" t="s">
        <v>91</v>
      </c>
      <c r="E563" t="s">
        <v>26</v>
      </c>
      <c r="F563" t="s">
        <v>91</v>
      </c>
      <c r="I563">
        <v>2035</v>
      </c>
      <c r="J563" s="1">
        <v>6.7378999999999998</v>
      </c>
    </row>
    <row r="564" spans="1:10" x14ac:dyDescent="0.45">
      <c r="A564" t="s">
        <v>24</v>
      </c>
      <c r="B564" t="s">
        <v>3</v>
      </c>
      <c r="C564" t="s">
        <v>246</v>
      </c>
      <c r="D564" t="s">
        <v>91</v>
      </c>
      <c r="E564" t="s">
        <v>26</v>
      </c>
      <c r="F564" t="s">
        <v>91</v>
      </c>
      <c r="I564">
        <v>2040</v>
      </c>
      <c r="J564" s="1">
        <v>6.1246999999999998</v>
      </c>
    </row>
    <row r="565" spans="1:10" x14ac:dyDescent="0.45">
      <c r="A565" t="s">
        <v>24</v>
      </c>
      <c r="B565" t="s">
        <v>3</v>
      </c>
      <c r="C565" t="s">
        <v>246</v>
      </c>
      <c r="D565" t="s">
        <v>91</v>
      </c>
      <c r="E565" t="s">
        <v>26</v>
      </c>
      <c r="F565" t="s">
        <v>91</v>
      </c>
      <c r="I565">
        <v>2045</v>
      </c>
      <c r="J565" s="1">
        <v>4.9394999999999998</v>
      </c>
    </row>
    <row r="566" spans="1:10" x14ac:dyDescent="0.45">
      <c r="A566" t="s">
        <v>24</v>
      </c>
      <c r="B566" t="s">
        <v>3</v>
      </c>
      <c r="C566" t="s">
        <v>246</v>
      </c>
      <c r="D566" t="s">
        <v>91</v>
      </c>
      <c r="E566" t="s">
        <v>26</v>
      </c>
      <c r="F566" t="s">
        <v>91</v>
      </c>
      <c r="I566">
        <v>2050</v>
      </c>
      <c r="J566" s="1">
        <v>3.9148000000000001</v>
      </c>
    </row>
    <row r="567" spans="1:10" x14ac:dyDescent="0.45">
      <c r="A567" t="s">
        <v>24</v>
      </c>
      <c r="B567" t="s">
        <v>3</v>
      </c>
      <c r="C567" t="s">
        <v>246</v>
      </c>
      <c r="D567" t="s">
        <v>92</v>
      </c>
      <c r="E567" t="s">
        <v>26</v>
      </c>
      <c r="F567" t="s">
        <v>92</v>
      </c>
      <c r="I567">
        <v>2020</v>
      </c>
      <c r="J567" s="1">
        <v>0.24390000000000001</v>
      </c>
    </row>
    <row r="568" spans="1:10" x14ac:dyDescent="0.45">
      <c r="A568" t="s">
        <v>24</v>
      </c>
      <c r="B568" t="s">
        <v>3</v>
      </c>
      <c r="C568" t="s">
        <v>246</v>
      </c>
      <c r="D568" t="s">
        <v>92</v>
      </c>
      <c r="E568" t="s">
        <v>26</v>
      </c>
      <c r="F568" t="s">
        <v>92</v>
      </c>
      <c r="I568">
        <v>2025</v>
      </c>
      <c r="J568" s="1">
        <v>0</v>
      </c>
    </row>
    <row r="569" spans="1:10" x14ac:dyDescent="0.45">
      <c r="A569" t="s">
        <v>24</v>
      </c>
      <c r="B569" t="s">
        <v>3</v>
      </c>
      <c r="C569" t="s">
        <v>246</v>
      </c>
      <c r="D569" t="s">
        <v>92</v>
      </c>
      <c r="E569" t="s">
        <v>26</v>
      </c>
      <c r="F569" t="s">
        <v>92</v>
      </c>
      <c r="I569">
        <v>2030</v>
      </c>
      <c r="J569" s="1">
        <v>0</v>
      </c>
    </row>
    <row r="570" spans="1:10" x14ac:dyDescent="0.45">
      <c r="A570" t="s">
        <v>24</v>
      </c>
      <c r="B570" t="s">
        <v>3</v>
      </c>
      <c r="C570" t="s">
        <v>246</v>
      </c>
      <c r="D570" t="s">
        <v>92</v>
      </c>
      <c r="E570" t="s">
        <v>26</v>
      </c>
      <c r="F570" t="s">
        <v>92</v>
      </c>
      <c r="I570">
        <v>2035</v>
      </c>
      <c r="J570" s="1">
        <v>0</v>
      </c>
    </row>
    <row r="571" spans="1:10" x14ac:dyDescent="0.45">
      <c r="A571" t="s">
        <v>24</v>
      </c>
      <c r="B571" t="s">
        <v>3</v>
      </c>
      <c r="C571" t="s">
        <v>246</v>
      </c>
      <c r="D571" t="s">
        <v>92</v>
      </c>
      <c r="E571" t="s">
        <v>26</v>
      </c>
      <c r="F571" t="s">
        <v>92</v>
      </c>
      <c r="I571">
        <v>2040</v>
      </c>
      <c r="J571" s="1">
        <v>0</v>
      </c>
    </row>
    <row r="572" spans="1:10" x14ac:dyDescent="0.45">
      <c r="A572" t="s">
        <v>24</v>
      </c>
      <c r="B572" t="s">
        <v>3</v>
      </c>
      <c r="C572" t="s">
        <v>246</v>
      </c>
      <c r="D572" t="s">
        <v>92</v>
      </c>
      <c r="E572" t="s">
        <v>26</v>
      </c>
      <c r="F572" t="s">
        <v>92</v>
      </c>
      <c r="I572">
        <v>2045</v>
      </c>
      <c r="J572" s="1">
        <v>0</v>
      </c>
    </row>
    <row r="573" spans="1:10" x14ac:dyDescent="0.45">
      <c r="A573" t="s">
        <v>24</v>
      </c>
      <c r="B573" t="s">
        <v>3</v>
      </c>
      <c r="C573" t="s">
        <v>246</v>
      </c>
      <c r="D573" t="s">
        <v>92</v>
      </c>
      <c r="E573" t="s">
        <v>26</v>
      </c>
      <c r="F573" t="s">
        <v>92</v>
      </c>
      <c r="I573">
        <v>2050</v>
      </c>
      <c r="J573" s="1">
        <v>0</v>
      </c>
    </row>
    <row r="574" spans="1:10" x14ac:dyDescent="0.45">
      <c r="A574" t="s">
        <v>24</v>
      </c>
      <c r="B574" t="s">
        <v>3</v>
      </c>
      <c r="C574" t="s">
        <v>246</v>
      </c>
      <c r="D574" t="s">
        <v>93</v>
      </c>
      <c r="E574" t="s">
        <v>26</v>
      </c>
      <c r="F574" t="s">
        <v>93</v>
      </c>
      <c r="I574">
        <v>2020</v>
      </c>
      <c r="J574" s="1">
        <v>14.42</v>
      </c>
    </row>
    <row r="575" spans="1:10" x14ac:dyDescent="0.45">
      <c r="A575" t="s">
        <v>24</v>
      </c>
      <c r="B575" t="s">
        <v>3</v>
      </c>
      <c r="C575" t="s">
        <v>246</v>
      </c>
      <c r="D575" t="s">
        <v>93</v>
      </c>
      <c r="E575" t="s">
        <v>26</v>
      </c>
      <c r="F575" t="s">
        <v>93</v>
      </c>
      <c r="I575">
        <v>2025</v>
      </c>
      <c r="J575" s="1">
        <v>15.8649</v>
      </c>
    </row>
    <row r="576" spans="1:10" x14ac:dyDescent="0.45">
      <c r="A576" t="s">
        <v>24</v>
      </c>
      <c r="B576" t="s">
        <v>3</v>
      </c>
      <c r="C576" t="s">
        <v>246</v>
      </c>
      <c r="D576" t="s">
        <v>93</v>
      </c>
      <c r="E576" t="s">
        <v>26</v>
      </c>
      <c r="F576" t="s">
        <v>93</v>
      </c>
      <c r="I576">
        <v>2030</v>
      </c>
      <c r="J576" s="1">
        <v>14.847</v>
      </c>
    </row>
    <row r="577" spans="1:10" x14ac:dyDescent="0.45">
      <c r="A577" t="s">
        <v>24</v>
      </c>
      <c r="B577" t="s">
        <v>3</v>
      </c>
      <c r="C577" t="s">
        <v>246</v>
      </c>
      <c r="D577" t="s">
        <v>93</v>
      </c>
      <c r="E577" t="s">
        <v>26</v>
      </c>
      <c r="F577" t="s">
        <v>93</v>
      </c>
      <c r="I577">
        <v>2035</v>
      </c>
      <c r="J577" s="1">
        <v>13.2371</v>
      </c>
    </row>
    <row r="578" spans="1:10" x14ac:dyDescent="0.45">
      <c r="A578" t="s">
        <v>24</v>
      </c>
      <c r="B578" t="s">
        <v>3</v>
      </c>
      <c r="C578" t="s">
        <v>246</v>
      </c>
      <c r="D578" t="s">
        <v>93</v>
      </c>
      <c r="E578" t="s">
        <v>26</v>
      </c>
      <c r="F578" t="s">
        <v>93</v>
      </c>
      <c r="I578">
        <v>2040</v>
      </c>
      <c r="J578" s="1">
        <v>11.837199999999999</v>
      </c>
    </row>
    <row r="579" spans="1:10" x14ac:dyDescent="0.45">
      <c r="A579" t="s">
        <v>24</v>
      </c>
      <c r="B579" t="s">
        <v>3</v>
      </c>
      <c r="C579" t="s">
        <v>246</v>
      </c>
      <c r="D579" t="s">
        <v>93</v>
      </c>
      <c r="E579" t="s">
        <v>26</v>
      </c>
      <c r="F579" t="s">
        <v>93</v>
      </c>
      <c r="I579">
        <v>2045</v>
      </c>
      <c r="J579" s="1">
        <v>10.5564</v>
      </c>
    </row>
    <row r="580" spans="1:10" x14ac:dyDescent="0.45">
      <c r="A580" t="s">
        <v>24</v>
      </c>
      <c r="B580" t="s">
        <v>3</v>
      </c>
      <c r="C580" t="s">
        <v>246</v>
      </c>
      <c r="D580" t="s">
        <v>93</v>
      </c>
      <c r="E580" t="s">
        <v>26</v>
      </c>
      <c r="F580" t="s">
        <v>93</v>
      </c>
      <c r="I580">
        <v>2050</v>
      </c>
      <c r="J580" s="1">
        <v>9.4728999999999992</v>
      </c>
    </row>
    <row r="581" spans="1:10" x14ac:dyDescent="0.45">
      <c r="A581" t="s">
        <v>24</v>
      </c>
      <c r="B581" t="s">
        <v>3</v>
      </c>
      <c r="C581" t="s">
        <v>246</v>
      </c>
      <c r="D581" t="s">
        <v>94</v>
      </c>
      <c r="E581" t="s">
        <v>26</v>
      </c>
      <c r="F581" t="s">
        <v>94</v>
      </c>
      <c r="I581">
        <v>2020</v>
      </c>
      <c r="J581" s="1">
        <v>4.1608000000000001</v>
      </c>
    </row>
    <row r="582" spans="1:10" x14ac:dyDescent="0.45">
      <c r="A582" t="s">
        <v>24</v>
      </c>
      <c r="B582" t="s">
        <v>3</v>
      </c>
      <c r="C582" t="s">
        <v>246</v>
      </c>
      <c r="D582" t="s">
        <v>94</v>
      </c>
      <c r="E582" t="s">
        <v>26</v>
      </c>
      <c r="F582" t="s">
        <v>94</v>
      </c>
      <c r="I582">
        <v>2025</v>
      </c>
      <c r="J582" s="1">
        <v>5.5429000000000004</v>
      </c>
    </row>
    <row r="583" spans="1:10" x14ac:dyDescent="0.45">
      <c r="A583" t="s">
        <v>24</v>
      </c>
      <c r="B583" t="s">
        <v>3</v>
      </c>
      <c r="C583" t="s">
        <v>246</v>
      </c>
      <c r="D583" t="s">
        <v>94</v>
      </c>
      <c r="E583" t="s">
        <v>26</v>
      </c>
      <c r="F583" t="s">
        <v>94</v>
      </c>
      <c r="I583">
        <v>2030</v>
      </c>
      <c r="J583" s="1">
        <v>6.2217000000000002</v>
      </c>
    </row>
    <row r="584" spans="1:10" x14ac:dyDescent="0.45">
      <c r="A584" t="s">
        <v>24</v>
      </c>
      <c r="B584" t="s">
        <v>3</v>
      </c>
      <c r="C584" t="s">
        <v>246</v>
      </c>
      <c r="D584" t="s">
        <v>94</v>
      </c>
      <c r="E584" t="s">
        <v>26</v>
      </c>
      <c r="F584" t="s">
        <v>94</v>
      </c>
      <c r="I584">
        <v>2035</v>
      </c>
      <c r="J584" s="1">
        <v>6.8087999999999997</v>
      </c>
    </row>
    <row r="585" spans="1:10" x14ac:dyDescent="0.45">
      <c r="A585" t="s">
        <v>24</v>
      </c>
      <c r="B585" t="s">
        <v>3</v>
      </c>
      <c r="C585" t="s">
        <v>246</v>
      </c>
      <c r="D585" t="s">
        <v>94</v>
      </c>
      <c r="E585" t="s">
        <v>26</v>
      </c>
      <c r="F585" t="s">
        <v>94</v>
      </c>
      <c r="I585">
        <v>2040</v>
      </c>
      <c r="J585" s="1">
        <v>6.7908999999999997</v>
      </c>
    </row>
    <row r="586" spans="1:10" x14ac:dyDescent="0.45">
      <c r="A586" t="s">
        <v>24</v>
      </c>
      <c r="B586" t="s">
        <v>3</v>
      </c>
      <c r="C586" t="s">
        <v>246</v>
      </c>
      <c r="D586" t="s">
        <v>94</v>
      </c>
      <c r="E586" t="s">
        <v>26</v>
      </c>
      <c r="F586" t="s">
        <v>94</v>
      </c>
      <c r="I586">
        <v>2045</v>
      </c>
      <c r="J586" s="1">
        <v>6.9438000000000004</v>
      </c>
    </row>
    <row r="587" spans="1:10" x14ac:dyDescent="0.45">
      <c r="A587" t="s">
        <v>24</v>
      </c>
      <c r="B587" t="s">
        <v>3</v>
      </c>
      <c r="C587" t="s">
        <v>246</v>
      </c>
      <c r="D587" t="s">
        <v>94</v>
      </c>
      <c r="E587" t="s">
        <v>26</v>
      </c>
      <c r="F587" t="s">
        <v>94</v>
      </c>
      <c r="I587">
        <v>2050</v>
      </c>
      <c r="J587" s="1">
        <v>7.3529</v>
      </c>
    </row>
    <row r="588" spans="1:10" x14ac:dyDescent="0.45">
      <c r="A588" t="s">
        <v>24</v>
      </c>
      <c r="B588" t="s">
        <v>3</v>
      </c>
      <c r="C588" t="s">
        <v>246</v>
      </c>
      <c r="D588" t="s">
        <v>95</v>
      </c>
      <c r="E588" t="s">
        <v>26</v>
      </c>
      <c r="F588" t="s">
        <v>95</v>
      </c>
      <c r="I588">
        <v>2020</v>
      </c>
      <c r="J588" s="1">
        <v>1.03E-2</v>
      </c>
    </row>
    <row r="589" spans="1:10" x14ac:dyDescent="0.45">
      <c r="A589" t="s">
        <v>24</v>
      </c>
      <c r="B589" t="s">
        <v>3</v>
      </c>
      <c r="C589" t="s">
        <v>246</v>
      </c>
      <c r="D589" t="s">
        <v>95</v>
      </c>
      <c r="E589" t="s">
        <v>26</v>
      </c>
      <c r="F589" t="s">
        <v>95</v>
      </c>
      <c r="I589">
        <v>2025</v>
      </c>
      <c r="J589" s="1">
        <v>0</v>
      </c>
    </row>
    <row r="590" spans="1:10" x14ac:dyDescent="0.45">
      <c r="A590" t="s">
        <v>24</v>
      </c>
      <c r="B590" t="s">
        <v>3</v>
      </c>
      <c r="C590" t="s">
        <v>246</v>
      </c>
      <c r="D590" t="s">
        <v>95</v>
      </c>
      <c r="E590" t="s">
        <v>26</v>
      </c>
      <c r="F590" t="s">
        <v>95</v>
      </c>
      <c r="I590">
        <v>2030</v>
      </c>
      <c r="J590" s="1">
        <v>0</v>
      </c>
    </row>
    <row r="591" spans="1:10" x14ac:dyDescent="0.45">
      <c r="A591" t="s">
        <v>24</v>
      </c>
      <c r="B591" t="s">
        <v>3</v>
      </c>
      <c r="C591" t="s">
        <v>246</v>
      </c>
      <c r="D591" t="s">
        <v>95</v>
      </c>
      <c r="E591" t="s">
        <v>26</v>
      </c>
      <c r="F591" t="s">
        <v>95</v>
      </c>
      <c r="I591">
        <v>2035</v>
      </c>
      <c r="J591" s="1">
        <v>0</v>
      </c>
    </row>
    <row r="592" spans="1:10" x14ac:dyDescent="0.45">
      <c r="A592" t="s">
        <v>24</v>
      </c>
      <c r="B592" t="s">
        <v>3</v>
      </c>
      <c r="C592" t="s">
        <v>246</v>
      </c>
      <c r="D592" t="s">
        <v>95</v>
      </c>
      <c r="E592" t="s">
        <v>26</v>
      </c>
      <c r="F592" t="s">
        <v>95</v>
      </c>
      <c r="I592">
        <v>2040</v>
      </c>
      <c r="J592" s="1">
        <v>0</v>
      </c>
    </row>
    <row r="593" spans="1:10" x14ac:dyDescent="0.45">
      <c r="A593" t="s">
        <v>24</v>
      </c>
      <c r="B593" t="s">
        <v>3</v>
      </c>
      <c r="C593" t="s">
        <v>246</v>
      </c>
      <c r="D593" t="s">
        <v>95</v>
      </c>
      <c r="E593" t="s">
        <v>26</v>
      </c>
      <c r="F593" t="s">
        <v>95</v>
      </c>
      <c r="I593">
        <v>2045</v>
      </c>
      <c r="J593" s="1">
        <v>3.6799999999999999E-2</v>
      </c>
    </row>
    <row r="594" spans="1:10" x14ac:dyDescent="0.45">
      <c r="A594" t="s">
        <v>24</v>
      </c>
      <c r="B594" t="s">
        <v>3</v>
      </c>
      <c r="C594" t="s">
        <v>246</v>
      </c>
      <c r="D594" t="s">
        <v>95</v>
      </c>
      <c r="E594" t="s">
        <v>26</v>
      </c>
      <c r="F594" t="s">
        <v>95</v>
      </c>
      <c r="I594">
        <v>2050</v>
      </c>
      <c r="J594" s="1">
        <v>0.4304</v>
      </c>
    </row>
    <row r="595" spans="1:10" x14ac:dyDescent="0.45">
      <c r="A595" t="s">
        <v>24</v>
      </c>
      <c r="B595" t="s">
        <v>3</v>
      </c>
      <c r="C595" t="s">
        <v>246</v>
      </c>
      <c r="D595" t="s">
        <v>96</v>
      </c>
      <c r="E595" t="s">
        <v>26</v>
      </c>
      <c r="F595" t="s">
        <v>96</v>
      </c>
      <c r="I595">
        <v>2020</v>
      </c>
      <c r="J595" s="1">
        <v>4.0763999999999996</v>
      </c>
    </row>
    <row r="596" spans="1:10" x14ac:dyDescent="0.45">
      <c r="A596" t="s">
        <v>24</v>
      </c>
      <c r="B596" t="s">
        <v>3</v>
      </c>
      <c r="C596" t="s">
        <v>246</v>
      </c>
      <c r="D596" t="s">
        <v>96</v>
      </c>
      <c r="E596" t="s">
        <v>26</v>
      </c>
      <c r="F596" t="s">
        <v>96</v>
      </c>
      <c r="I596">
        <v>2025</v>
      </c>
      <c r="J596" s="1">
        <v>5.4833999999999996</v>
      </c>
    </row>
    <row r="597" spans="1:10" x14ac:dyDescent="0.45">
      <c r="A597" t="s">
        <v>24</v>
      </c>
      <c r="B597" t="s">
        <v>3</v>
      </c>
      <c r="C597" t="s">
        <v>246</v>
      </c>
      <c r="D597" t="s">
        <v>96</v>
      </c>
      <c r="E597" t="s">
        <v>26</v>
      </c>
      <c r="F597" t="s">
        <v>96</v>
      </c>
      <c r="I597">
        <v>2030</v>
      </c>
      <c r="J597" s="1">
        <v>6.0425000000000004</v>
      </c>
    </row>
    <row r="598" spans="1:10" x14ac:dyDescent="0.45">
      <c r="A598" t="s">
        <v>24</v>
      </c>
      <c r="B598" t="s">
        <v>3</v>
      </c>
      <c r="C598" t="s">
        <v>246</v>
      </c>
      <c r="D598" t="s">
        <v>96</v>
      </c>
      <c r="E598" t="s">
        <v>26</v>
      </c>
      <c r="F598" t="s">
        <v>96</v>
      </c>
      <c r="I598">
        <v>2035</v>
      </c>
      <c r="J598" s="1">
        <v>6.4036</v>
      </c>
    </row>
    <row r="599" spans="1:10" x14ac:dyDescent="0.45">
      <c r="A599" t="s">
        <v>24</v>
      </c>
      <c r="B599" t="s">
        <v>3</v>
      </c>
      <c r="C599" t="s">
        <v>246</v>
      </c>
      <c r="D599" t="s">
        <v>96</v>
      </c>
      <c r="E599" t="s">
        <v>26</v>
      </c>
      <c r="F599" t="s">
        <v>96</v>
      </c>
      <c r="I599">
        <v>2040</v>
      </c>
      <c r="J599" s="1">
        <v>6.0326000000000004</v>
      </c>
    </row>
    <row r="600" spans="1:10" x14ac:dyDescent="0.45">
      <c r="A600" t="s">
        <v>24</v>
      </c>
      <c r="B600" t="s">
        <v>3</v>
      </c>
      <c r="C600" t="s">
        <v>246</v>
      </c>
      <c r="D600" t="s">
        <v>96</v>
      </c>
      <c r="E600" t="s">
        <v>26</v>
      </c>
      <c r="F600" t="s">
        <v>96</v>
      </c>
      <c r="I600">
        <v>2045</v>
      </c>
      <c r="J600" s="1">
        <v>5.3685</v>
      </c>
    </row>
    <row r="601" spans="1:10" x14ac:dyDescent="0.45">
      <c r="A601" t="s">
        <v>24</v>
      </c>
      <c r="B601" t="s">
        <v>3</v>
      </c>
      <c r="C601" t="s">
        <v>246</v>
      </c>
      <c r="D601" t="s">
        <v>96</v>
      </c>
      <c r="E601" t="s">
        <v>26</v>
      </c>
      <c r="F601" t="s">
        <v>96</v>
      </c>
      <c r="I601">
        <v>2050</v>
      </c>
      <c r="J601" s="1">
        <v>4.4855999999999998</v>
      </c>
    </row>
    <row r="602" spans="1:10" x14ac:dyDescent="0.45">
      <c r="A602" t="s">
        <v>24</v>
      </c>
      <c r="B602" t="s">
        <v>3</v>
      </c>
      <c r="C602" t="s">
        <v>246</v>
      </c>
      <c r="D602" t="s">
        <v>97</v>
      </c>
      <c r="E602" t="s">
        <v>26</v>
      </c>
      <c r="F602" t="s">
        <v>97</v>
      </c>
      <c r="I602">
        <v>2020</v>
      </c>
      <c r="J602" s="1">
        <v>3.8117000000000001</v>
      </c>
    </row>
    <row r="603" spans="1:10" x14ac:dyDescent="0.45">
      <c r="A603" t="s">
        <v>24</v>
      </c>
      <c r="B603" t="s">
        <v>3</v>
      </c>
      <c r="C603" t="s">
        <v>246</v>
      </c>
      <c r="D603" t="s">
        <v>97</v>
      </c>
      <c r="E603" t="s">
        <v>26</v>
      </c>
      <c r="F603" t="s">
        <v>97</v>
      </c>
      <c r="I603">
        <v>2025</v>
      </c>
      <c r="J603" s="1">
        <v>5.0331000000000001</v>
      </c>
    </row>
    <row r="604" spans="1:10" x14ac:dyDescent="0.45">
      <c r="A604" t="s">
        <v>24</v>
      </c>
      <c r="B604" t="s">
        <v>3</v>
      </c>
      <c r="C604" t="s">
        <v>246</v>
      </c>
      <c r="D604" t="s">
        <v>97</v>
      </c>
      <c r="E604" t="s">
        <v>26</v>
      </c>
      <c r="F604" t="s">
        <v>97</v>
      </c>
      <c r="I604">
        <v>2030</v>
      </c>
      <c r="J604" s="1">
        <v>5.6588000000000003</v>
      </c>
    </row>
    <row r="605" spans="1:10" x14ac:dyDescent="0.45">
      <c r="A605" t="s">
        <v>24</v>
      </c>
      <c r="B605" t="s">
        <v>3</v>
      </c>
      <c r="C605" t="s">
        <v>246</v>
      </c>
      <c r="D605" t="s">
        <v>97</v>
      </c>
      <c r="E605" t="s">
        <v>26</v>
      </c>
      <c r="F605" t="s">
        <v>97</v>
      </c>
      <c r="I605">
        <v>2035</v>
      </c>
      <c r="J605" s="1">
        <v>6.1060999999999996</v>
      </c>
    </row>
    <row r="606" spans="1:10" x14ac:dyDescent="0.45">
      <c r="A606" t="s">
        <v>24</v>
      </c>
      <c r="B606" t="s">
        <v>3</v>
      </c>
      <c r="C606" t="s">
        <v>246</v>
      </c>
      <c r="D606" t="s">
        <v>97</v>
      </c>
      <c r="E606" t="s">
        <v>26</v>
      </c>
      <c r="F606" t="s">
        <v>97</v>
      </c>
      <c r="I606">
        <v>2040</v>
      </c>
      <c r="J606" s="1">
        <v>6.1199000000000003</v>
      </c>
    </row>
    <row r="607" spans="1:10" x14ac:dyDescent="0.45">
      <c r="A607" t="s">
        <v>24</v>
      </c>
      <c r="B607" t="s">
        <v>3</v>
      </c>
      <c r="C607" t="s">
        <v>246</v>
      </c>
      <c r="D607" t="s">
        <v>97</v>
      </c>
      <c r="E607" t="s">
        <v>26</v>
      </c>
      <c r="F607" t="s">
        <v>97</v>
      </c>
      <c r="I607">
        <v>2045</v>
      </c>
      <c r="J607" s="1">
        <v>5.7786</v>
      </c>
    </row>
    <row r="608" spans="1:10" x14ac:dyDescent="0.45">
      <c r="A608" t="s">
        <v>24</v>
      </c>
      <c r="B608" t="s">
        <v>3</v>
      </c>
      <c r="C608" t="s">
        <v>246</v>
      </c>
      <c r="D608" t="s">
        <v>97</v>
      </c>
      <c r="E608" t="s">
        <v>26</v>
      </c>
      <c r="F608" t="s">
        <v>97</v>
      </c>
      <c r="I608">
        <v>2050</v>
      </c>
      <c r="J608" s="1">
        <v>4.9801000000000002</v>
      </c>
    </row>
    <row r="609" spans="1:10" x14ac:dyDescent="0.45">
      <c r="A609" t="s">
        <v>24</v>
      </c>
      <c r="B609" t="s">
        <v>3</v>
      </c>
      <c r="C609" t="s">
        <v>246</v>
      </c>
      <c r="D609" t="s">
        <v>98</v>
      </c>
      <c r="E609" t="s">
        <v>99</v>
      </c>
      <c r="F609" t="s">
        <v>98</v>
      </c>
      <c r="I609">
        <v>2020</v>
      </c>
      <c r="J609" s="1">
        <v>7389.8774000000003</v>
      </c>
    </row>
    <row r="610" spans="1:10" x14ac:dyDescent="0.45">
      <c r="A610" t="s">
        <v>24</v>
      </c>
      <c r="B610" t="s">
        <v>3</v>
      </c>
      <c r="C610" t="s">
        <v>246</v>
      </c>
      <c r="D610" t="s">
        <v>98</v>
      </c>
      <c r="E610" t="s">
        <v>99</v>
      </c>
      <c r="F610" t="s">
        <v>98</v>
      </c>
      <c r="I610">
        <v>2025</v>
      </c>
      <c r="J610" s="1">
        <v>10416.151900000001</v>
      </c>
    </row>
    <row r="611" spans="1:10" x14ac:dyDescent="0.45">
      <c r="A611" t="s">
        <v>24</v>
      </c>
      <c r="B611" t="s">
        <v>3</v>
      </c>
      <c r="C611" t="s">
        <v>246</v>
      </c>
      <c r="D611" t="s">
        <v>98</v>
      </c>
      <c r="E611" t="s">
        <v>99</v>
      </c>
      <c r="F611" t="s">
        <v>98</v>
      </c>
      <c r="I611">
        <v>2030</v>
      </c>
      <c r="J611" s="1">
        <v>13083.611800000001</v>
      </c>
    </row>
    <row r="612" spans="1:10" x14ac:dyDescent="0.45">
      <c r="A612" t="s">
        <v>24</v>
      </c>
      <c r="B612" t="s">
        <v>3</v>
      </c>
      <c r="C612" t="s">
        <v>246</v>
      </c>
      <c r="D612" t="s">
        <v>98</v>
      </c>
      <c r="E612" t="s">
        <v>99</v>
      </c>
      <c r="F612" t="s">
        <v>98</v>
      </c>
      <c r="I612">
        <v>2035</v>
      </c>
      <c r="J612" s="1">
        <v>15814.7093</v>
      </c>
    </row>
    <row r="613" spans="1:10" x14ac:dyDescent="0.45">
      <c r="A613" t="s">
        <v>24</v>
      </c>
      <c r="B613" t="s">
        <v>3</v>
      </c>
      <c r="C613" t="s">
        <v>246</v>
      </c>
      <c r="D613" t="s">
        <v>98</v>
      </c>
      <c r="E613" t="s">
        <v>99</v>
      </c>
      <c r="F613" t="s">
        <v>98</v>
      </c>
      <c r="I613">
        <v>2040</v>
      </c>
      <c r="J613" s="1">
        <v>18850.3701</v>
      </c>
    </row>
    <row r="614" spans="1:10" x14ac:dyDescent="0.45">
      <c r="A614" t="s">
        <v>24</v>
      </c>
      <c r="B614" t="s">
        <v>3</v>
      </c>
      <c r="C614" t="s">
        <v>246</v>
      </c>
      <c r="D614" t="s">
        <v>98</v>
      </c>
      <c r="E614" t="s">
        <v>99</v>
      </c>
      <c r="F614" t="s">
        <v>98</v>
      </c>
      <c r="I614">
        <v>2045</v>
      </c>
      <c r="J614" s="1">
        <v>22162.834200000001</v>
      </c>
    </row>
    <row r="615" spans="1:10" x14ac:dyDescent="0.45">
      <c r="A615" t="s">
        <v>24</v>
      </c>
      <c r="B615" t="s">
        <v>3</v>
      </c>
      <c r="C615" t="s">
        <v>246</v>
      </c>
      <c r="D615" t="s">
        <v>98</v>
      </c>
      <c r="E615" t="s">
        <v>99</v>
      </c>
      <c r="F615" t="s">
        <v>98</v>
      </c>
      <c r="I615">
        <v>2050</v>
      </c>
      <c r="J615" s="1">
        <v>25746.911800000002</v>
      </c>
    </row>
    <row r="616" spans="1:10" x14ac:dyDescent="0.45">
      <c r="A616" t="s">
        <v>24</v>
      </c>
      <c r="B616" t="s">
        <v>3</v>
      </c>
      <c r="C616" t="s">
        <v>246</v>
      </c>
      <c r="D616" t="s">
        <v>222</v>
      </c>
      <c r="E616" t="s">
        <v>99</v>
      </c>
      <c r="F616" t="s">
        <v>222</v>
      </c>
      <c r="I616">
        <v>2020</v>
      </c>
      <c r="J616" s="1">
        <v>7389.8770000000004</v>
      </c>
    </row>
    <row r="617" spans="1:10" x14ac:dyDescent="0.45">
      <c r="A617" t="s">
        <v>24</v>
      </c>
      <c r="B617" t="s">
        <v>3</v>
      </c>
      <c r="C617" t="s">
        <v>246</v>
      </c>
      <c r="D617" t="s">
        <v>222</v>
      </c>
      <c r="E617" t="s">
        <v>99</v>
      </c>
      <c r="F617" t="s">
        <v>222</v>
      </c>
      <c r="I617">
        <v>2021</v>
      </c>
      <c r="J617" s="1">
        <v>7858.1610000000001</v>
      </c>
    </row>
    <row r="618" spans="1:10" x14ac:dyDescent="0.45">
      <c r="A618" t="s">
        <v>24</v>
      </c>
      <c r="B618" t="s">
        <v>3</v>
      </c>
      <c r="C618" t="s">
        <v>246</v>
      </c>
      <c r="D618" t="s">
        <v>222</v>
      </c>
      <c r="E618" t="s">
        <v>99</v>
      </c>
      <c r="F618" t="s">
        <v>222</v>
      </c>
      <c r="I618">
        <v>2022</v>
      </c>
      <c r="J618" s="1">
        <v>8415.4030000000002</v>
      </c>
    </row>
    <row r="619" spans="1:10" x14ac:dyDescent="0.45">
      <c r="A619" t="s">
        <v>24</v>
      </c>
      <c r="B619" t="s">
        <v>3</v>
      </c>
      <c r="C619" t="s">
        <v>246</v>
      </c>
      <c r="D619" t="s">
        <v>222</v>
      </c>
      <c r="E619" t="s">
        <v>99</v>
      </c>
      <c r="F619" t="s">
        <v>222</v>
      </c>
      <c r="I619">
        <v>2023</v>
      </c>
      <c r="J619" s="1">
        <v>9022.4449999999997</v>
      </c>
    </row>
    <row r="620" spans="1:10" x14ac:dyDescent="0.45">
      <c r="A620" t="s">
        <v>24</v>
      </c>
      <c r="B620" t="s">
        <v>3</v>
      </c>
      <c r="C620" t="s">
        <v>246</v>
      </c>
      <c r="D620" t="s">
        <v>222</v>
      </c>
      <c r="E620" t="s">
        <v>99</v>
      </c>
      <c r="F620" t="s">
        <v>222</v>
      </c>
      <c r="I620">
        <v>2024</v>
      </c>
      <c r="J620" s="1">
        <v>9645.1010000000006</v>
      </c>
    </row>
    <row r="621" spans="1:10" x14ac:dyDescent="0.45">
      <c r="A621" t="s">
        <v>24</v>
      </c>
      <c r="B621" t="s">
        <v>3</v>
      </c>
      <c r="C621" t="s">
        <v>246</v>
      </c>
      <c r="D621" t="s">
        <v>222</v>
      </c>
      <c r="E621" t="s">
        <v>99</v>
      </c>
      <c r="F621" t="s">
        <v>222</v>
      </c>
      <c r="I621">
        <v>2025</v>
      </c>
      <c r="J621" s="1">
        <v>10248.469999999999</v>
      </c>
    </row>
    <row r="622" spans="1:10" x14ac:dyDescent="0.45">
      <c r="A622" t="s">
        <v>24</v>
      </c>
      <c r="B622" t="s">
        <v>3</v>
      </c>
      <c r="C622" t="s">
        <v>246</v>
      </c>
      <c r="D622" t="s">
        <v>222</v>
      </c>
      <c r="E622" t="s">
        <v>99</v>
      </c>
      <c r="F622" t="s">
        <v>222</v>
      </c>
      <c r="I622">
        <v>2026</v>
      </c>
      <c r="J622" s="1">
        <v>10801.36</v>
      </c>
    </row>
    <row r="623" spans="1:10" x14ac:dyDescent="0.45">
      <c r="A623" t="s">
        <v>24</v>
      </c>
      <c r="B623" t="s">
        <v>3</v>
      </c>
      <c r="C623" t="s">
        <v>246</v>
      </c>
      <c r="D623" t="s">
        <v>222</v>
      </c>
      <c r="E623" t="s">
        <v>99</v>
      </c>
      <c r="F623" t="s">
        <v>222</v>
      </c>
      <c r="I623">
        <v>2027</v>
      </c>
      <c r="J623" s="1">
        <v>11307.78</v>
      </c>
    </row>
    <row r="624" spans="1:10" x14ac:dyDescent="0.45">
      <c r="A624" t="s">
        <v>24</v>
      </c>
      <c r="B624" t="s">
        <v>3</v>
      </c>
      <c r="C624" t="s">
        <v>246</v>
      </c>
      <c r="D624" t="s">
        <v>222</v>
      </c>
      <c r="E624" t="s">
        <v>99</v>
      </c>
      <c r="F624" t="s">
        <v>222</v>
      </c>
      <c r="I624">
        <v>2028</v>
      </c>
      <c r="J624" s="1">
        <v>11775.7</v>
      </c>
    </row>
    <row r="625" spans="1:10" x14ac:dyDescent="0.45">
      <c r="A625" t="s">
        <v>24</v>
      </c>
      <c r="B625" t="s">
        <v>3</v>
      </c>
      <c r="C625" t="s">
        <v>246</v>
      </c>
      <c r="D625" t="s">
        <v>222</v>
      </c>
      <c r="E625" t="s">
        <v>99</v>
      </c>
      <c r="F625" t="s">
        <v>222</v>
      </c>
      <c r="I625">
        <v>2029</v>
      </c>
      <c r="J625" s="1">
        <v>12218.1</v>
      </c>
    </row>
    <row r="626" spans="1:10" x14ac:dyDescent="0.45">
      <c r="A626" t="s">
        <v>24</v>
      </c>
      <c r="B626" t="s">
        <v>3</v>
      </c>
      <c r="C626" t="s">
        <v>246</v>
      </c>
      <c r="D626" t="s">
        <v>222</v>
      </c>
      <c r="E626" t="s">
        <v>99</v>
      </c>
      <c r="F626" t="s">
        <v>222</v>
      </c>
      <c r="I626">
        <v>2030</v>
      </c>
      <c r="J626" s="1">
        <v>12659.7</v>
      </c>
    </row>
    <row r="627" spans="1:10" x14ac:dyDescent="0.45">
      <c r="A627" t="s">
        <v>24</v>
      </c>
      <c r="B627" t="s">
        <v>3</v>
      </c>
      <c r="C627" t="s">
        <v>246</v>
      </c>
      <c r="D627" t="s">
        <v>222</v>
      </c>
      <c r="E627" t="s">
        <v>99</v>
      </c>
      <c r="F627" t="s">
        <v>222</v>
      </c>
      <c r="I627">
        <v>2031</v>
      </c>
      <c r="J627" s="1">
        <v>13123.47</v>
      </c>
    </row>
    <row r="628" spans="1:10" x14ac:dyDescent="0.45">
      <c r="A628" t="s">
        <v>24</v>
      </c>
      <c r="B628" t="s">
        <v>3</v>
      </c>
      <c r="C628" t="s">
        <v>246</v>
      </c>
      <c r="D628" t="s">
        <v>222</v>
      </c>
      <c r="E628" t="s">
        <v>99</v>
      </c>
      <c r="F628" t="s">
        <v>222</v>
      </c>
      <c r="I628">
        <v>2032</v>
      </c>
      <c r="J628" s="1">
        <v>13602.75</v>
      </c>
    </row>
    <row r="629" spans="1:10" x14ac:dyDescent="0.45">
      <c r="A629" t="s">
        <v>24</v>
      </c>
      <c r="B629" t="s">
        <v>3</v>
      </c>
      <c r="C629" t="s">
        <v>246</v>
      </c>
      <c r="D629" t="s">
        <v>222</v>
      </c>
      <c r="E629" t="s">
        <v>99</v>
      </c>
      <c r="F629" t="s">
        <v>222</v>
      </c>
      <c r="I629">
        <v>2033</v>
      </c>
      <c r="J629" s="1">
        <v>14088.58</v>
      </c>
    </row>
    <row r="630" spans="1:10" x14ac:dyDescent="0.45">
      <c r="A630" t="s">
        <v>24</v>
      </c>
      <c r="B630" t="s">
        <v>3</v>
      </c>
      <c r="C630" t="s">
        <v>246</v>
      </c>
      <c r="D630" t="s">
        <v>222</v>
      </c>
      <c r="E630" t="s">
        <v>99</v>
      </c>
      <c r="F630" t="s">
        <v>222</v>
      </c>
      <c r="I630">
        <v>2034</v>
      </c>
      <c r="J630" s="1">
        <v>14574.93</v>
      </c>
    </row>
    <row r="631" spans="1:10" x14ac:dyDescent="0.45">
      <c r="A631" t="s">
        <v>24</v>
      </c>
      <c r="B631" t="s">
        <v>3</v>
      </c>
      <c r="C631" t="s">
        <v>246</v>
      </c>
      <c r="D631" t="s">
        <v>222</v>
      </c>
      <c r="E631" t="s">
        <v>99</v>
      </c>
      <c r="F631" t="s">
        <v>222</v>
      </c>
      <c r="I631">
        <v>2035</v>
      </c>
      <c r="J631" s="1">
        <v>15065.02</v>
      </c>
    </row>
    <row r="632" spans="1:10" x14ac:dyDescent="0.45">
      <c r="A632" t="s">
        <v>24</v>
      </c>
      <c r="B632" t="s">
        <v>3</v>
      </c>
      <c r="C632" t="s">
        <v>246</v>
      </c>
      <c r="D632" t="s">
        <v>222</v>
      </c>
      <c r="E632" t="s">
        <v>99</v>
      </c>
      <c r="F632" t="s">
        <v>222</v>
      </c>
      <c r="I632">
        <v>2036</v>
      </c>
      <c r="J632" s="1">
        <v>15572.74</v>
      </c>
    </row>
    <row r="633" spans="1:10" x14ac:dyDescent="0.45">
      <c r="A633" t="s">
        <v>24</v>
      </c>
      <c r="B633" t="s">
        <v>3</v>
      </c>
      <c r="C633" t="s">
        <v>246</v>
      </c>
      <c r="D633" t="s">
        <v>222</v>
      </c>
      <c r="E633" t="s">
        <v>99</v>
      </c>
      <c r="F633" t="s">
        <v>222</v>
      </c>
      <c r="I633">
        <v>2037</v>
      </c>
      <c r="J633" s="1">
        <v>16100.89</v>
      </c>
    </row>
    <row r="634" spans="1:10" x14ac:dyDescent="0.45">
      <c r="A634" t="s">
        <v>24</v>
      </c>
      <c r="B634" t="s">
        <v>3</v>
      </c>
      <c r="C634" t="s">
        <v>246</v>
      </c>
      <c r="D634" t="s">
        <v>222</v>
      </c>
      <c r="E634" t="s">
        <v>99</v>
      </c>
      <c r="F634" t="s">
        <v>222</v>
      </c>
      <c r="I634">
        <v>2038</v>
      </c>
      <c r="J634" s="1">
        <v>16633.68</v>
      </c>
    </row>
    <row r="635" spans="1:10" x14ac:dyDescent="0.45">
      <c r="A635" t="s">
        <v>24</v>
      </c>
      <c r="B635" t="s">
        <v>3</v>
      </c>
      <c r="C635" t="s">
        <v>246</v>
      </c>
      <c r="D635" t="s">
        <v>222</v>
      </c>
      <c r="E635" t="s">
        <v>99</v>
      </c>
      <c r="F635" t="s">
        <v>222</v>
      </c>
      <c r="I635">
        <v>2039</v>
      </c>
      <c r="J635" s="1">
        <v>17174.849999999999</v>
      </c>
    </row>
    <row r="636" spans="1:10" x14ac:dyDescent="0.45">
      <c r="A636" t="s">
        <v>24</v>
      </c>
      <c r="B636" t="s">
        <v>3</v>
      </c>
      <c r="C636" t="s">
        <v>246</v>
      </c>
      <c r="D636" t="s">
        <v>222</v>
      </c>
      <c r="E636" t="s">
        <v>99</v>
      </c>
      <c r="F636" t="s">
        <v>222</v>
      </c>
      <c r="I636">
        <v>2040</v>
      </c>
      <c r="J636" s="1">
        <v>17732.72</v>
      </c>
    </row>
    <row r="637" spans="1:10" x14ac:dyDescent="0.45">
      <c r="A637" t="s">
        <v>24</v>
      </c>
      <c r="B637" t="s">
        <v>3</v>
      </c>
      <c r="C637" t="s">
        <v>246</v>
      </c>
      <c r="D637" t="s">
        <v>222</v>
      </c>
      <c r="E637" t="s">
        <v>99</v>
      </c>
      <c r="F637" t="s">
        <v>222</v>
      </c>
      <c r="I637">
        <v>2041</v>
      </c>
      <c r="J637" s="1">
        <v>18306.439999999999</v>
      </c>
    </row>
    <row r="638" spans="1:10" x14ac:dyDescent="0.45">
      <c r="A638" t="s">
        <v>24</v>
      </c>
      <c r="B638" t="s">
        <v>3</v>
      </c>
      <c r="C638" t="s">
        <v>246</v>
      </c>
      <c r="D638" t="s">
        <v>222</v>
      </c>
      <c r="E638" t="s">
        <v>99</v>
      </c>
      <c r="F638" t="s">
        <v>222</v>
      </c>
      <c r="I638">
        <v>2042</v>
      </c>
      <c r="J638" s="1">
        <v>18899.689999999999</v>
      </c>
    </row>
    <row r="639" spans="1:10" x14ac:dyDescent="0.45">
      <c r="A639" t="s">
        <v>24</v>
      </c>
      <c r="B639" t="s">
        <v>3</v>
      </c>
      <c r="C639" t="s">
        <v>246</v>
      </c>
      <c r="D639" t="s">
        <v>222</v>
      </c>
      <c r="E639" t="s">
        <v>99</v>
      </c>
      <c r="F639" t="s">
        <v>222</v>
      </c>
      <c r="I639">
        <v>2043</v>
      </c>
      <c r="J639" s="1">
        <v>19503.060000000001</v>
      </c>
    </row>
    <row r="640" spans="1:10" x14ac:dyDescent="0.45">
      <c r="A640" t="s">
        <v>24</v>
      </c>
      <c r="B640" t="s">
        <v>3</v>
      </c>
      <c r="C640" t="s">
        <v>246</v>
      </c>
      <c r="D640" t="s">
        <v>222</v>
      </c>
      <c r="E640" t="s">
        <v>99</v>
      </c>
      <c r="F640" t="s">
        <v>222</v>
      </c>
      <c r="I640">
        <v>2044</v>
      </c>
      <c r="J640" s="1">
        <v>20103.79</v>
      </c>
    </row>
    <row r="641" spans="1:10" x14ac:dyDescent="0.45">
      <c r="A641" t="s">
        <v>24</v>
      </c>
      <c r="B641" t="s">
        <v>3</v>
      </c>
      <c r="C641" t="s">
        <v>246</v>
      </c>
      <c r="D641" t="s">
        <v>222</v>
      </c>
      <c r="E641" t="s">
        <v>99</v>
      </c>
      <c r="F641" t="s">
        <v>222</v>
      </c>
      <c r="I641">
        <v>2045</v>
      </c>
      <c r="J641" s="1">
        <v>20696.150000000001</v>
      </c>
    </row>
    <row r="642" spans="1:10" x14ac:dyDescent="0.45">
      <c r="A642" t="s">
        <v>24</v>
      </c>
      <c r="B642" t="s">
        <v>3</v>
      </c>
      <c r="C642" t="s">
        <v>246</v>
      </c>
      <c r="D642" t="s">
        <v>222</v>
      </c>
      <c r="E642" t="s">
        <v>99</v>
      </c>
      <c r="F642" t="s">
        <v>222</v>
      </c>
      <c r="I642">
        <v>2046</v>
      </c>
      <c r="J642" s="1">
        <v>21282.12</v>
      </c>
    </row>
    <row r="643" spans="1:10" x14ac:dyDescent="0.45">
      <c r="A643" t="s">
        <v>24</v>
      </c>
      <c r="B643" t="s">
        <v>3</v>
      </c>
      <c r="C643" t="s">
        <v>246</v>
      </c>
      <c r="D643" t="s">
        <v>222</v>
      </c>
      <c r="E643" t="s">
        <v>99</v>
      </c>
      <c r="F643" t="s">
        <v>222</v>
      </c>
      <c r="I643">
        <v>2047</v>
      </c>
      <c r="J643" s="1">
        <v>21877.01</v>
      </c>
    </row>
    <row r="644" spans="1:10" x14ac:dyDescent="0.45">
      <c r="A644" t="s">
        <v>24</v>
      </c>
      <c r="B644" t="s">
        <v>3</v>
      </c>
      <c r="C644" t="s">
        <v>246</v>
      </c>
      <c r="D644" t="s">
        <v>222</v>
      </c>
      <c r="E644" t="s">
        <v>99</v>
      </c>
      <c r="F644" t="s">
        <v>222</v>
      </c>
      <c r="I644">
        <v>2048</v>
      </c>
      <c r="J644" s="1">
        <v>22495.02</v>
      </c>
    </row>
    <row r="645" spans="1:10" x14ac:dyDescent="0.45">
      <c r="A645" t="s">
        <v>24</v>
      </c>
      <c r="B645" t="s">
        <v>3</v>
      </c>
      <c r="C645" t="s">
        <v>246</v>
      </c>
      <c r="D645" t="s">
        <v>222</v>
      </c>
      <c r="E645" t="s">
        <v>99</v>
      </c>
      <c r="F645" t="s">
        <v>222</v>
      </c>
      <c r="I645">
        <v>2049</v>
      </c>
      <c r="J645" s="1">
        <v>23136.59</v>
      </c>
    </row>
    <row r="646" spans="1:10" x14ac:dyDescent="0.45">
      <c r="A646" t="s">
        <v>24</v>
      </c>
      <c r="B646" t="s">
        <v>3</v>
      </c>
      <c r="C646" t="s">
        <v>246</v>
      </c>
      <c r="D646" t="s">
        <v>222</v>
      </c>
      <c r="E646" t="s">
        <v>99</v>
      </c>
      <c r="F646" t="s">
        <v>222</v>
      </c>
      <c r="I646">
        <v>2050</v>
      </c>
      <c r="J646" s="1">
        <v>23794.99</v>
      </c>
    </row>
    <row r="647" spans="1:10" x14ac:dyDescent="0.45">
      <c r="A647" t="s">
        <v>24</v>
      </c>
      <c r="B647" t="s">
        <v>3</v>
      </c>
      <c r="C647" t="s">
        <v>246</v>
      </c>
      <c r="D647" t="s">
        <v>222</v>
      </c>
      <c r="E647" t="s">
        <v>99</v>
      </c>
      <c r="F647" t="s">
        <v>222</v>
      </c>
      <c r="I647">
        <v>2051</v>
      </c>
      <c r="J647" s="1">
        <v>24462.61</v>
      </c>
    </row>
    <row r="648" spans="1:10" x14ac:dyDescent="0.45">
      <c r="A648" t="s">
        <v>24</v>
      </c>
      <c r="B648" t="s">
        <v>3</v>
      </c>
      <c r="C648" t="s">
        <v>246</v>
      </c>
      <c r="D648" t="s">
        <v>222</v>
      </c>
      <c r="E648" t="s">
        <v>99</v>
      </c>
      <c r="F648" t="s">
        <v>222</v>
      </c>
      <c r="I648">
        <v>2052</v>
      </c>
      <c r="J648" s="1">
        <v>25148.720000000001</v>
      </c>
    </row>
    <row r="649" spans="1:10" x14ac:dyDescent="0.45">
      <c r="A649" t="s">
        <v>24</v>
      </c>
      <c r="B649" t="s">
        <v>3</v>
      </c>
      <c r="C649" t="s">
        <v>246</v>
      </c>
      <c r="D649" t="s">
        <v>222</v>
      </c>
      <c r="E649" t="s">
        <v>99</v>
      </c>
      <c r="F649" t="s">
        <v>222</v>
      </c>
      <c r="I649">
        <v>2053</v>
      </c>
      <c r="J649" s="1">
        <v>25849.18</v>
      </c>
    </row>
    <row r="650" spans="1:10" x14ac:dyDescent="0.45">
      <c r="A650" t="s">
        <v>24</v>
      </c>
      <c r="B650" t="s">
        <v>3</v>
      </c>
      <c r="C650" t="s">
        <v>246</v>
      </c>
      <c r="D650" t="s">
        <v>222</v>
      </c>
      <c r="E650" t="s">
        <v>99</v>
      </c>
      <c r="F650" t="s">
        <v>222</v>
      </c>
      <c r="I650">
        <v>2054</v>
      </c>
      <c r="J650" s="1">
        <v>26553.49</v>
      </c>
    </row>
    <row r="651" spans="1:10" x14ac:dyDescent="0.45">
      <c r="A651" t="s">
        <v>24</v>
      </c>
      <c r="B651" t="s">
        <v>3</v>
      </c>
      <c r="C651" t="s">
        <v>246</v>
      </c>
      <c r="D651" t="s">
        <v>222</v>
      </c>
      <c r="E651" t="s">
        <v>99</v>
      </c>
      <c r="F651" t="s">
        <v>222</v>
      </c>
      <c r="I651">
        <v>2055</v>
      </c>
      <c r="J651" s="1">
        <v>27259.68</v>
      </c>
    </row>
    <row r="652" spans="1:10" x14ac:dyDescent="0.45">
      <c r="A652" t="s">
        <v>24</v>
      </c>
      <c r="B652" t="s">
        <v>3</v>
      </c>
      <c r="C652" t="s">
        <v>246</v>
      </c>
      <c r="D652" t="s">
        <v>222</v>
      </c>
      <c r="E652" t="s">
        <v>99</v>
      </c>
      <c r="F652" t="s">
        <v>222</v>
      </c>
      <c r="I652">
        <v>2056</v>
      </c>
      <c r="J652" s="1">
        <v>27963.96</v>
      </c>
    </row>
    <row r="653" spans="1:10" x14ac:dyDescent="0.45">
      <c r="A653" t="s">
        <v>24</v>
      </c>
      <c r="B653" t="s">
        <v>3</v>
      </c>
      <c r="C653" t="s">
        <v>246</v>
      </c>
      <c r="D653" t="s">
        <v>222</v>
      </c>
      <c r="E653" t="s">
        <v>99</v>
      </c>
      <c r="F653" t="s">
        <v>222</v>
      </c>
      <c r="I653">
        <v>2057</v>
      </c>
      <c r="J653" s="1">
        <v>28671.16</v>
      </c>
    </row>
    <row r="654" spans="1:10" x14ac:dyDescent="0.45">
      <c r="A654" t="s">
        <v>24</v>
      </c>
      <c r="B654" t="s">
        <v>3</v>
      </c>
      <c r="C654" t="s">
        <v>246</v>
      </c>
      <c r="D654" t="s">
        <v>222</v>
      </c>
      <c r="E654" t="s">
        <v>99</v>
      </c>
      <c r="F654" t="s">
        <v>222</v>
      </c>
      <c r="I654">
        <v>2058</v>
      </c>
      <c r="J654" s="1">
        <v>29394.01</v>
      </c>
    </row>
    <row r="655" spans="1:10" x14ac:dyDescent="0.45">
      <c r="A655" t="s">
        <v>24</v>
      </c>
      <c r="B655" t="s">
        <v>3</v>
      </c>
      <c r="C655" t="s">
        <v>246</v>
      </c>
      <c r="D655" t="s">
        <v>222</v>
      </c>
      <c r="E655" t="s">
        <v>99</v>
      </c>
      <c r="F655" t="s">
        <v>222</v>
      </c>
      <c r="I655">
        <v>2059</v>
      </c>
      <c r="J655" s="1">
        <v>30137.68</v>
      </c>
    </row>
    <row r="656" spans="1:10" x14ac:dyDescent="0.45">
      <c r="A656" t="s">
        <v>24</v>
      </c>
      <c r="B656" t="s">
        <v>3</v>
      </c>
      <c r="C656" t="s">
        <v>246</v>
      </c>
      <c r="D656" t="s">
        <v>222</v>
      </c>
      <c r="E656" t="s">
        <v>99</v>
      </c>
      <c r="F656" t="s">
        <v>222</v>
      </c>
      <c r="I656">
        <v>2060</v>
      </c>
      <c r="J656" s="1">
        <v>30905.91</v>
      </c>
    </row>
    <row r="657" spans="1:10" x14ac:dyDescent="0.45">
      <c r="A657" t="s">
        <v>24</v>
      </c>
      <c r="B657" t="s">
        <v>3</v>
      </c>
      <c r="C657" t="s">
        <v>246</v>
      </c>
      <c r="D657" t="s">
        <v>222</v>
      </c>
      <c r="E657" t="s">
        <v>99</v>
      </c>
      <c r="F657" t="s">
        <v>222</v>
      </c>
      <c r="I657">
        <v>2061</v>
      </c>
      <c r="J657" s="1">
        <v>31695.919999999998</v>
      </c>
    </row>
    <row r="658" spans="1:10" x14ac:dyDescent="0.45">
      <c r="A658" t="s">
        <v>24</v>
      </c>
      <c r="B658" t="s">
        <v>3</v>
      </c>
      <c r="C658" t="s">
        <v>246</v>
      </c>
      <c r="D658" t="s">
        <v>222</v>
      </c>
      <c r="E658" t="s">
        <v>99</v>
      </c>
      <c r="F658" t="s">
        <v>222</v>
      </c>
      <c r="I658">
        <v>2062</v>
      </c>
      <c r="J658" s="1">
        <v>32512.16</v>
      </c>
    </row>
    <row r="659" spans="1:10" x14ac:dyDescent="0.45">
      <c r="A659" t="s">
        <v>24</v>
      </c>
      <c r="B659" t="s">
        <v>3</v>
      </c>
      <c r="C659" t="s">
        <v>246</v>
      </c>
      <c r="D659" t="s">
        <v>222</v>
      </c>
      <c r="E659" t="s">
        <v>99</v>
      </c>
      <c r="F659" t="s">
        <v>222</v>
      </c>
      <c r="I659">
        <v>2063</v>
      </c>
      <c r="J659" s="1">
        <v>33335.56</v>
      </c>
    </row>
    <row r="660" spans="1:10" x14ac:dyDescent="0.45">
      <c r="A660" t="s">
        <v>24</v>
      </c>
      <c r="B660" t="s">
        <v>3</v>
      </c>
      <c r="C660" t="s">
        <v>246</v>
      </c>
      <c r="D660" t="s">
        <v>222</v>
      </c>
      <c r="E660" t="s">
        <v>99</v>
      </c>
      <c r="F660" t="s">
        <v>222</v>
      </c>
      <c r="I660">
        <v>2064</v>
      </c>
      <c r="J660" s="1">
        <v>34142.28</v>
      </c>
    </row>
    <row r="661" spans="1:10" x14ac:dyDescent="0.45">
      <c r="A661" t="s">
        <v>24</v>
      </c>
      <c r="B661" t="s">
        <v>3</v>
      </c>
      <c r="C661" t="s">
        <v>246</v>
      </c>
      <c r="D661" t="s">
        <v>222</v>
      </c>
      <c r="E661" t="s">
        <v>99</v>
      </c>
      <c r="F661" t="s">
        <v>222</v>
      </c>
      <c r="I661">
        <v>2065</v>
      </c>
      <c r="J661" s="1">
        <v>34940.959999999999</v>
      </c>
    </row>
    <row r="662" spans="1:10" x14ac:dyDescent="0.45">
      <c r="A662" t="s">
        <v>24</v>
      </c>
      <c r="B662" t="s">
        <v>3</v>
      </c>
      <c r="C662" t="s">
        <v>246</v>
      </c>
      <c r="D662" t="s">
        <v>222</v>
      </c>
      <c r="E662" t="s">
        <v>99</v>
      </c>
      <c r="F662" t="s">
        <v>222</v>
      </c>
      <c r="I662">
        <v>2066</v>
      </c>
      <c r="J662" s="1">
        <v>35729.25</v>
      </c>
    </row>
    <row r="663" spans="1:10" x14ac:dyDescent="0.45">
      <c r="A663" t="s">
        <v>24</v>
      </c>
      <c r="B663" t="s">
        <v>3</v>
      </c>
      <c r="C663" t="s">
        <v>246</v>
      </c>
      <c r="D663" t="s">
        <v>222</v>
      </c>
      <c r="E663" t="s">
        <v>99</v>
      </c>
      <c r="F663" t="s">
        <v>222</v>
      </c>
      <c r="I663">
        <v>2067</v>
      </c>
      <c r="J663" s="1">
        <v>36512.15</v>
      </c>
    </row>
    <row r="664" spans="1:10" x14ac:dyDescent="0.45">
      <c r="A664" t="s">
        <v>24</v>
      </c>
      <c r="B664" t="s">
        <v>3</v>
      </c>
      <c r="C664" t="s">
        <v>246</v>
      </c>
      <c r="D664" t="s">
        <v>222</v>
      </c>
      <c r="E664" t="s">
        <v>99</v>
      </c>
      <c r="F664" t="s">
        <v>222</v>
      </c>
      <c r="I664">
        <v>2068</v>
      </c>
      <c r="J664" s="1">
        <v>37302.9</v>
      </c>
    </row>
    <row r="665" spans="1:10" x14ac:dyDescent="0.45">
      <c r="A665" t="s">
        <v>24</v>
      </c>
      <c r="B665" t="s">
        <v>3</v>
      </c>
      <c r="C665" t="s">
        <v>246</v>
      </c>
      <c r="D665" t="s">
        <v>222</v>
      </c>
      <c r="E665" t="s">
        <v>99</v>
      </c>
      <c r="F665" t="s">
        <v>222</v>
      </c>
      <c r="I665">
        <v>2069</v>
      </c>
      <c r="J665" s="1">
        <v>38108.019999999997</v>
      </c>
    </row>
    <row r="666" spans="1:10" x14ac:dyDescent="0.45">
      <c r="A666" t="s">
        <v>24</v>
      </c>
      <c r="B666" t="s">
        <v>3</v>
      </c>
      <c r="C666" t="s">
        <v>246</v>
      </c>
      <c r="D666" t="s">
        <v>222</v>
      </c>
      <c r="E666" t="s">
        <v>99</v>
      </c>
      <c r="F666" t="s">
        <v>222</v>
      </c>
      <c r="I666">
        <v>2070</v>
      </c>
      <c r="J666" s="1">
        <v>38935.79</v>
      </c>
    </row>
    <row r="667" spans="1:10" x14ac:dyDescent="0.45">
      <c r="A667" t="s">
        <v>24</v>
      </c>
      <c r="B667" t="s">
        <v>3</v>
      </c>
      <c r="C667" t="s">
        <v>246</v>
      </c>
      <c r="D667" t="s">
        <v>222</v>
      </c>
      <c r="E667" t="s">
        <v>99</v>
      </c>
      <c r="F667" t="s">
        <v>222</v>
      </c>
      <c r="I667">
        <v>2071</v>
      </c>
      <c r="J667" s="1">
        <v>39792.31</v>
      </c>
    </row>
    <row r="668" spans="1:10" x14ac:dyDescent="0.45">
      <c r="A668" t="s">
        <v>24</v>
      </c>
      <c r="B668" t="s">
        <v>3</v>
      </c>
      <c r="C668" t="s">
        <v>246</v>
      </c>
      <c r="D668" t="s">
        <v>222</v>
      </c>
      <c r="E668" t="s">
        <v>99</v>
      </c>
      <c r="F668" t="s">
        <v>222</v>
      </c>
      <c r="I668">
        <v>2072</v>
      </c>
      <c r="J668" s="1">
        <v>40669.68</v>
      </c>
    </row>
    <row r="669" spans="1:10" x14ac:dyDescent="0.45">
      <c r="A669" t="s">
        <v>24</v>
      </c>
      <c r="B669" t="s">
        <v>3</v>
      </c>
      <c r="C669" t="s">
        <v>246</v>
      </c>
      <c r="D669" t="s">
        <v>222</v>
      </c>
      <c r="E669" t="s">
        <v>99</v>
      </c>
      <c r="F669" t="s">
        <v>222</v>
      </c>
      <c r="I669">
        <v>2073</v>
      </c>
      <c r="J669" s="1">
        <v>41548.800000000003</v>
      </c>
    </row>
    <row r="670" spans="1:10" x14ac:dyDescent="0.45">
      <c r="A670" t="s">
        <v>24</v>
      </c>
      <c r="B670" t="s">
        <v>3</v>
      </c>
      <c r="C670" t="s">
        <v>246</v>
      </c>
      <c r="D670" t="s">
        <v>222</v>
      </c>
      <c r="E670" t="s">
        <v>99</v>
      </c>
      <c r="F670" t="s">
        <v>222</v>
      </c>
      <c r="I670">
        <v>2074</v>
      </c>
      <c r="J670" s="1">
        <v>42420.89</v>
      </c>
    </row>
    <row r="671" spans="1:10" x14ac:dyDescent="0.45">
      <c r="A671" t="s">
        <v>24</v>
      </c>
      <c r="B671" t="s">
        <v>3</v>
      </c>
      <c r="C671" t="s">
        <v>246</v>
      </c>
      <c r="D671" t="s">
        <v>222</v>
      </c>
      <c r="E671" t="s">
        <v>99</v>
      </c>
      <c r="F671" t="s">
        <v>222</v>
      </c>
      <c r="I671">
        <v>2075</v>
      </c>
      <c r="J671" s="1">
        <v>43285.120000000003</v>
      </c>
    </row>
    <row r="672" spans="1:10" x14ac:dyDescent="0.45">
      <c r="A672" t="s">
        <v>24</v>
      </c>
      <c r="B672" t="s">
        <v>3</v>
      </c>
      <c r="C672" t="s">
        <v>246</v>
      </c>
      <c r="D672" t="s">
        <v>222</v>
      </c>
      <c r="E672" t="s">
        <v>99</v>
      </c>
      <c r="F672" t="s">
        <v>222</v>
      </c>
      <c r="I672">
        <v>2076</v>
      </c>
      <c r="J672" s="1">
        <v>44136.98</v>
      </c>
    </row>
    <row r="673" spans="1:10" x14ac:dyDescent="0.45">
      <c r="A673" t="s">
        <v>24</v>
      </c>
      <c r="B673" t="s">
        <v>3</v>
      </c>
      <c r="C673" t="s">
        <v>246</v>
      </c>
      <c r="D673" t="s">
        <v>222</v>
      </c>
      <c r="E673" t="s">
        <v>99</v>
      </c>
      <c r="F673" t="s">
        <v>222</v>
      </c>
      <c r="I673">
        <v>2077</v>
      </c>
      <c r="J673" s="1">
        <v>44987.87</v>
      </c>
    </row>
    <row r="674" spans="1:10" x14ac:dyDescent="0.45">
      <c r="A674" t="s">
        <v>24</v>
      </c>
      <c r="B674" t="s">
        <v>3</v>
      </c>
      <c r="C674" t="s">
        <v>246</v>
      </c>
      <c r="D674" t="s">
        <v>222</v>
      </c>
      <c r="E674" t="s">
        <v>99</v>
      </c>
      <c r="F674" t="s">
        <v>222</v>
      </c>
      <c r="I674">
        <v>2078</v>
      </c>
      <c r="J674" s="1">
        <v>45838.2</v>
      </c>
    </row>
    <row r="675" spans="1:10" x14ac:dyDescent="0.45">
      <c r="A675" t="s">
        <v>24</v>
      </c>
      <c r="B675" t="s">
        <v>3</v>
      </c>
      <c r="C675" t="s">
        <v>246</v>
      </c>
      <c r="D675" t="s">
        <v>222</v>
      </c>
      <c r="E675" t="s">
        <v>99</v>
      </c>
      <c r="F675" t="s">
        <v>222</v>
      </c>
      <c r="I675">
        <v>2079</v>
      </c>
      <c r="J675" s="1">
        <v>46683.09</v>
      </c>
    </row>
    <row r="676" spans="1:10" x14ac:dyDescent="0.45">
      <c r="A676" t="s">
        <v>24</v>
      </c>
      <c r="B676" t="s">
        <v>3</v>
      </c>
      <c r="C676" t="s">
        <v>246</v>
      </c>
      <c r="D676" t="s">
        <v>222</v>
      </c>
      <c r="E676" t="s">
        <v>99</v>
      </c>
      <c r="F676" t="s">
        <v>222</v>
      </c>
      <c r="I676">
        <v>2080</v>
      </c>
      <c r="J676" s="1">
        <v>47544.59</v>
      </c>
    </row>
    <row r="677" spans="1:10" x14ac:dyDescent="0.45">
      <c r="A677" t="s">
        <v>24</v>
      </c>
      <c r="B677" t="s">
        <v>3</v>
      </c>
      <c r="C677" t="s">
        <v>246</v>
      </c>
      <c r="D677" t="s">
        <v>222</v>
      </c>
      <c r="E677" t="s">
        <v>99</v>
      </c>
      <c r="F677" t="s">
        <v>222</v>
      </c>
      <c r="I677">
        <v>2081</v>
      </c>
      <c r="J677" s="1">
        <v>48429.23</v>
      </c>
    </row>
    <row r="678" spans="1:10" x14ac:dyDescent="0.45">
      <c r="A678" t="s">
        <v>24</v>
      </c>
      <c r="B678" t="s">
        <v>3</v>
      </c>
      <c r="C678" t="s">
        <v>246</v>
      </c>
      <c r="D678" t="s">
        <v>222</v>
      </c>
      <c r="E678" t="s">
        <v>99</v>
      </c>
      <c r="F678" t="s">
        <v>222</v>
      </c>
      <c r="I678">
        <v>2082</v>
      </c>
      <c r="J678" s="1">
        <v>49323.15</v>
      </c>
    </row>
    <row r="679" spans="1:10" x14ac:dyDescent="0.45">
      <c r="A679" t="s">
        <v>24</v>
      </c>
      <c r="B679" t="s">
        <v>3</v>
      </c>
      <c r="C679" t="s">
        <v>246</v>
      </c>
      <c r="D679" t="s">
        <v>222</v>
      </c>
      <c r="E679" t="s">
        <v>99</v>
      </c>
      <c r="F679" t="s">
        <v>222</v>
      </c>
      <c r="I679">
        <v>2083</v>
      </c>
      <c r="J679" s="1">
        <v>50215.56</v>
      </c>
    </row>
    <row r="680" spans="1:10" x14ac:dyDescent="0.45">
      <c r="A680" t="s">
        <v>24</v>
      </c>
      <c r="B680" t="s">
        <v>3</v>
      </c>
      <c r="C680" t="s">
        <v>246</v>
      </c>
      <c r="D680" t="s">
        <v>222</v>
      </c>
      <c r="E680" t="s">
        <v>99</v>
      </c>
      <c r="F680" t="s">
        <v>222</v>
      </c>
      <c r="I680">
        <v>2084</v>
      </c>
      <c r="J680" s="1">
        <v>51107.94</v>
      </c>
    </row>
    <row r="681" spans="1:10" x14ac:dyDescent="0.45">
      <c r="A681" t="s">
        <v>24</v>
      </c>
      <c r="B681" t="s">
        <v>3</v>
      </c>
      <c r="C681" t="s">
        <v>246</v>
      </c>
      <c r="D681" t="s">
        <v>222</v>
      </c>
      <c r="E681" t="s">
        <v>99</v>
      </c>
      <c r="F681" t="s">
        <v>222</v>
      </c>
      <c r="I681">
        <v>2085</v>
      </c>
      <c r="J681" s="1">
        <v>52003.97</v>
      </c>
    </row>
    <row r="682" spans="1:10" x14ac:dyDescent="0.45">
      <c r="A682" t="s">
        <v>24</v>
      </c>
      <c r="B682" t="s">
        <v>3</v>
      </c>
      <c r="C682" t="s">
        <v>246</v>
      </c>
      <c r="D682" t="s">
        <v>222</v>
      </c>
      <c r="E682" t="s">
        <v>99</v>
      </c>
      <c r="F682" t="s">
        <v>222</v>
      </c>
      <c r="I682">
        <v>2086</v>
      </c>
      <c r="J682" s="1">
        <v>52889.35</v>
      </c>
    </row>
    <row r="683" spans="1:10" x14ac:dyDescent="0.45">
      <c r="A683" t="s">
        <v>24</v>
      </c>
      <c r="B683" t="s">
        <v>3</v>
      </c>
      <c r="C683" t="s">
        <v>246</v>
      </c>
      <c r="D683" t="s">
        <v>222</v>
      </c>
      <c r="E683" t="s">
        <v>99</v>
      </c>
      <c r="F683" t="s">
        <v>222</v>
      </c>
      <c r="I683">
        <v>2087</v>
      </c>
      <c r="J683" s="1">
        <v>53757.49</v>
      </c>
    </row>
    <row r="684" spans="1:10" x14ac:dyDescent="0.45">
      <c r="A684" t="s">
        <v>24</v>
      </c>
      <c r="B684" t="s">
        <v>3</v>
      </c>
      <c r="C684" t="s">
        <v>246</v>
      </c>
      <c r="D684" t="s">
        <v>222</v>
      </c>
      <c r="E684" t="s">
        <v>99</v>
      </c>
      <c r="F684" t="s">
        <v>222</v>
      </c>
      <c r="I684">
        <v>2088</v>
      </c>
      <c r="J684" s="1">
        <v>54617.26</v>
      </c>
    </row>
    <row r="685" spans="1:10" x14ac:dyDescent="0.45">
      <c r="A685" t="s">
        <v>24</v>
      </c>
      <c r="B685" t="s">
        <v>3</v>
      </c>
      <c r="C685" t="s">
        <v>246</v>
      </c>
      <c r="D685" t="s">
        <v>222</v>
      </c>
      <c r="E685" t="s">
        <v>99</v>
      </c>
      <c r="F685" t="s">
        <v>222</v>
      </c>
      <c r="I685">
        <v>2089</v>
      </c>
      <c r="J685" s="1">
        <v>55471.06</v>
      </c>
    </row>
    <row r="686" spans="1:10" x14ac:dyDescent="0.45">
      <c r="A686" t="s">
        <v>24</v>
      </c>
      <c r="B686" t="s">
        <v>3</v>
      </c>
      <c r="C686" t="s">
        <v>246</v>
      </c>
      <c r="D686" t="s">
        <v>222</v>
      </c>
      <c r="E686" t="s">
        <v>99</v>
      </c>
      <c r="F686" t="s">
        <v>222</v>
      </c>
      <c r="I686">
        <v>2090</v>
      </c>
      <c r="J686" s="1">
        <v>56325.23</v>
      </c>
    </row>
    <row r="687" spans="1:10" x14ac:dyDescent="0.45">
      <c r="A687" t="s">
        <v>24</v>
      </c>
      <c r="B687" t="s">
        <v>3</v>
      </c>
      <c r="C687" t="s">
        <v>246</v>
      </c>
      <c r="D687" t="s">
        <v>222</v>
      </c>
      <c r="E687" t="s">
        <v>99</v>
      </c>
      <c r="F687" t="s">
        <v>222</v>
      </c>
      <c r="I687">
        <v>2091</v>
      </c>
      <c r="J687" s="1">
        <v>57184.59</v>
      </c>
    </row>
    <row r="688" spans="1:10" x14ac:dyDescent="0.45">
      <c r="A688" t="s">
        <v>24</v>
      </c>
      <c r="B688" t="s">
        <v>3</v>
      </c>
      <c r="C688" t="s">
        <v>246</v>
      </c>
      <c r="D688" t="s">
        <v>222</v>
      </c>
      <c r="E688" t="s">
        <v>99</v>
      </c>
      <c r="F688" t="s">
        <v>222</v>
      </c>
      <c r="I688">
        <v>2092</v>
      </c>
      <c r="J688" s="1">
        <v>58047.31</v>
      </c>
    </row>
    <row r="689" spans="1:10" x14ac:dyDescent="0.45">
      <c r="A689" t="s">
        <v>24</v>
      </c>
      <c r="B689" t="s">
        <v>3</v>
      </c>
      <c r="C689" t="s">
        <v>246</v>
      </c>
      <c r="D689" t="s">
        <v>222</v>
      </c>
      <c r="E689" t="s">
        <v>99</v>
      </c>
      <c r="F689" t="s">
        <v>222</v>
      </c>
      <c r="I689">
        <v>2093</v>
      </c>
      <c r="J689" s="1">
        <v>58911.48</v>
      </c>
    </row>
    <row r="690" spans="1:10" x14ac:dyDescent="0.45">
      <c r="A690" t="s">
        <v>24</v>
      </c>
      <c r="B690" t="s">
        <v>3</v>
      </c>
      <c r="C690" t="s">
        <v>246</v>
      </c>
      <c r="D690" t="s">
        <v>222</v>
      </c>
      <c r="E690" t="s">
        <v>99</v>
      </c>
      <c r="F690" t="s">
        <v>222</v>
      </c>
      <c r="I690">
        <v>2094</v>
      </c>
      <c r="J690" s="1">
        <v>59775.14</v>
      </c>
    </row>
    <row r="691" spans="1:10" x14ac:dyDescent="0.45">
      <c r="A691" t="s">
        <v>24</v>
      </c>
      <c r="B691" t="s">
        <v>3</v>
      </c>
      <c r="C691" t="s">
        <v>246</v>
      </c>
      <c r="D691" t="s">
        <v>222</v>
      </c>
      <c r="E691" t="s">
        <v>99</v>
      </c>
      <c r="F691" t="s">
        <v>222</v>
      </c>
      <c r="I691">
        <v>2095</v>
      </c>
      <c r="J691" s="1">
        <v>60636.35</v>
      </c>
    </row>
    <row r="692" spans="1:10" x14ac:dyDescent="0.45">
      <c r="A692" t="s">
        <v>24</v>
      </c>
      <c r="B692" t="s">
        <v>3</v>
      </c>
      <c r="C692" t="s">
        <v>246</v>
      </c>
      <c r="D692" t="s">
        <v>222</v>
      </c>
      <c r="E692" t="s">
        <v>99</v>
      </c>
      <c r="F692" t="s">
        <v>222</v>
      </c>
      <c r="I692">
        <v>2096</v>
      </c>
      <c r="J692" s="1">
        <v>61493.16</v>
      </c>
    </row>
    <row r="693" spans="1:10" x14ac:dyDescent="0.45">
      <c r="A693" t="s">
        <v>24</v>
      </c>
      <c r="B693" t="s">
        <v>3</v>
      </c>
      <c r="C693" t="s">
        <v>246</v>
      </c>
      <c r="D693" t="s">
        <v>222</v>
      </c>
      <c r="E693" t="s">
        <v>99</v>
      </c>
      <c r="F693" t="s">
        <v>222</v>
      </c>
      <c r="I693">
        <v>2097</v>
      </c>
      <c r="J693" s="1">
        <v>62343.63</v>
      </c>
    </row>
    <row r="694" spans="1:10" x14ac:dyDescent="0.45">
      <c r="A694" t="s">
        <v>24</v>
      </c>
      <c r="B694" t="s">
        <v>3</v>
      </c>
      <c r="C694" t="s">
        <v>246</v>
      </c>
      <c r="D694" t="s">
        <v>222</v>
      </c>
      <c r="E694" t="s">
        <v>99</v>
      </c>
      <c r="F694" t="s">
        <v>222</v>
      </c>
      <c r="I694">
        <v>2098</v>
      </c>
      <c r="J694" s="1">
        <v>63185.81</v>
      </c>
    </row>
    <row r="695" spans="1:10" x14ac:dyDescent="0.45">
      <c r="A695" t="s">
        <v>24</v>
      </c>
      <c r="B695" t="s">
        <v>3</v>
      </c>
      <c r="C695" t="s">
        <v>246</v>
      </c>
      <c r="D695" t="s">
        <v>222</v>
      </c>
      <c r="E695" t="s">
        <v>99</v>
      </c>
      <c r="F695" t="s">
        <v>222</v>
      </c>
      <c r="I695">
        <v>2099</v>
      </c>
      <c r="J695" s="1">
        <v>64017.77</v>
      </c>
    </row>
    <row r="696" spans="1:10" x14ac:dyDescent="0.45">
      <c r="A696" t="s">
        <v>24</v>
      </c>
      <c r="B696" t="s">
        <v>3</v>
      </c>
      <c r="C696" t="s">
        <v>246</v>
      </c>
      <c r="D696" t="s">
        <v>222</v>
      </c>
      <c r="E696" t="s">
        <v>99</v>
      </c>
      <c r="F696" t="s">
        <v>222</v>
      </c>
      <c r="I696">
        <v>2100</v>
      </c>
      <c r="J696" s="1">
        <v>64837.57</v>
      </c>
    </row>
    <row r="697" spans="1:10" x14ac:dyDescent="0.45">
      <c r="A697" t="s">
        <v>24</v>
      </c>
      <c r="B697" t="s">
        <v>3</v>
      </c>
      <c r="C697" t="s">
        <v>246</v>
      </c>
      <c r="D697" t="s">
        <v>223</v>
      </c>
      <c r="E697" t="s">
        <v>99</v>
      </c>
      <c r="F697" t="s">
        <v>223</v>
      </c>
      <c r="I697">
        <v>2020</v>
      </c>
      <c r="J697" s="1">
        <v>7389.8774000000003</v>
      </c>
    </row>
    <row r="698" spans="1:10" x14ac:dyDescent="0.45">
      <c r="A698" t="s">
        <v>24</v>
      </c>
      <c r="B698" t="s">
        <v>3</v>
      </c>
      <c r="C698" t="s">
        <v>246</v>
      </c>
      <c r="D698" t="s">
        <v>223</v>
      </c>
      <c r="E698" t="s">
        <v>99</v>
      </c>
      <c r="F698" t="s">
        <v>223</v>
      </c>
      <c r="I698">
        <v>2021</v>
      </c>
      <c r="J698" s="1">
        <v>7871.7559335041497</v>
      </c>
    </row>
    <row r="699" spans="1:10" x14ac:dyDescent="0.45">
      <c r="A699" t="s">
        <v>24</v>
      </c>
      <c r="B699" t="s">
        <v>3</v>
      </c>
      <c r="C699" t="s">
        <v>246</v>
      </c>
      <c r="D699" t="s">
        <v>223</v>
      </c>
      <c r="E699" t="s">
        <v>99</v>
      </c>
      <c r="F699" t="s">
        <v>223</v>
      </c>
      <c r="I699">
        <v>2022</v>
      </c>
      <c r="J699" s="1">
        <v>8447.3362126832108</v>
      </c>
    </row>
    <row r="700" spans="1:10" x14ac:dyDescent="0.45">
      <c r="A700" t="s">
        <v>24</v>
      </c>
      <c r="B700" t="s">
        <v>3</v>
      </c>
      <c r="C700" t="s">
        <v>246</v>
      </c>
      <c r="D700" t="s">
        <v>223</v>
      </c>
      <c r="E700" t="s">
        <v>99</v>
      </c>
      <c r="F700" t="s">
        <v>223</v>
      </c>
      <c r="I700">
        <v>2023</v>
      </c>
      <c r="J700" s="1">
        <v>9078.0497444386201</v>
      </c>
    </row>
    <row r="701" spans="1:10" x14ac:dyDescent="0.45">
      <c r="A701" t="s">
        <v>24</v>
      </c>
      <c r="B701" t="s">
        <v>3</v>
      </c>
      <c r="C701" t="s">
        <v>246</v>
      </c>
      <c r="D701" t="s">
        <v>223</v>
      </c>
      <c r="E701" t="s">
        <v>99</v>
      </c>
      <c r="F701" t="s">
        <v>223</v>
      </c>
      <c r="I701">
        <v>2024</v>
      </c>
      <c r="J701" s="1">
        <v>9726.6982464877492</v>
      </c>
    </row>
    <row r="702" spans="1:10" x14ac:dyDescent="0.45">
      <c r="A702" t="s">
        <v>24</v>
      </c>
      <c r="B702" t="s">
        <v>3</v>
      </c>
      <c r="C702" t="s">
        <v>246</v>
      </c>
      <c r="D702" t="s">
        <v>223</v>
      </c>
      <c r="E702" t="s">
        <v>99</v>
      </c>
      <c r="F702" t="s">
        <v>223</v>
      </c>
      <c r="I702">
        <v>2025</v>
      </c>
      <c r="J702" s="1">
        <v>10354.6468465282</v>
      </c>
    </row>
    <row r="703" spans="1:10" x14ac:dyDescent="0.45">
      <c r="A703" t="s">
        <v>24</v>
      </c>
      <c r="B703" t="s">
        <v>3</v>
      </c>
      <c r="C703" t="s">
        <v>246</v>
      </c>
      <c r="D703" t="s">
        <v>223</v>
      </c>
      <c r="E703" t="s">
        <v>99</v>
      </c>
      <c r="F703" t="s">
        <v>223</v>
      </c>
      <c r="I703">
        <v>2026</v>
      </c>
      <c r="J703" s="1">
        <v>10932.5707367294</v>
      </c>
    </row>
    <row r="704" spans="1:10" x14ac:dyDescent="0.45">
      <c r="A704" t="s">
        <v>24</v>
      </c>
      <c r="B704" t="s">
        <v>3</v>
      </c>
      <c r="C704" t="s">
        <v>246</v>
      </c>
      <c r="D704" t="s">
        <v>223</v>
      </c>
      <c r="E704" t="s">
        <v>99</v>
      </c>
      <c r="F704" t="s">
        <v>223</v>
      </c>
      <c r="I704">
        <v>2027</v>
      </c>
      <c r="J704" s="1">
        <v>11464.598053726</v>
      </c>
    </row>
    <row r="705" spans="1:10" x14ac:dyDescent="0.45">
      <c r="A705" t="s">
        <v>24</v>
      </c>
      <c r="B705" t="s">
        <v>3</v>
      </c>
      <c r="C705" t="s">
        <v>246</v>
      </c>
      <c r="D705" t="s">
        <v>223</v>
      </c>
      <c r="E705" t="s">
        <v>99</v>
      </c>
      <c r="F705" t="s">
        <v>223</v>
      </c>
      <c r="I705">
        <v>2028</v>
      </c>
      <c r="J705" s="1">
        <v>11965.2343562476</v>
      </c>
    </row>
    <row r="706" spans="1:10" x14ac:dyDescent="0.45">
      <c r="A706" t="s">
        <v>24</v>
      </c>
      <c r="B706" t="s">
        <v>3</v>
      </c>
      <c r="C706" t="s">
        <v>246</v>
      </c>
      <c r="D706" t="s">
        <v>223</v>
      </c>
      <c r="E706" t="s">
        <v>99</v>
      </c>
      <c r="F706" t="s">
        <v>223</v>
      </c>
      <c r="I706">
        <v>2029</v>
      </c>
      <c r="J706" s="1">
        <v>12450.0712666981</v>
      </c>
    </row>
    <row r="707" spans="1:10" x14ac:dyDescent="0.45">
      <c r="A707" t="s">
        <v>24</v>
      </c>
      <c r="B707" t="s">
        <v>3</v>
      </c>
      <c r="C707" t="s">
        <v>246</v>
      </c>
      <c r="D707" t="s">
        <v>223</v>
      </c>
      <c r="E707" t="s">
        <v>99</v>
      </c>
      <c r="F707" t="s">
        <v>223</v>
      </c>
      <c r="I707">
        <v>2030</v>
      </c>
      <c r="J707" s="1">
        <v>12934.817507366201</v>
      </c>
    </row>
    <row r="708" spans="1:10" x14ac:dyDescent="0.45">
      <c r="A708" t="s">
        <v>24</v>
      </c>
      <c r="B708" t="s">
        <v>3</v>
      </c>
      <c r="C708" t="s">
        <v>246</v>
      </c>
      <c r="D708" t="s">
        <v>223</v>
      </c>
      <c r="E708" t="s">
        <v>99</v>
      </c>
      <c r="F708" t="s">
        <v>223</v>
      </c>
      <c r="I708">
        <v>2031</v>
      </c>
      <c r="J708" s="1">
        <v>13431.0592549842</v>
      </c>
    </row>
    <row r="709" spans="1:10" x14ac:dyDescent="0.45">
      <c r="A709" t="s">
        <v>24</v>
      </c>
      <c r="B709" t="s">
        <v>3</v>
      </c>
      <c r="C709" t="s">
        <v>246</v>
      </c>
      <c r="D709" t="s">
        <v>223</v>
      </c>
      <c r="E709" t="s">
        <v>99</v>
      </c>
      <c r="F709" t="s">
        <v>223</v>
      </c>
      <c r="I709">
        <v>2032</v>
      </c>
      <c r="J709" s="1">
        <v>13942.931069091601</v>
      </c>
    </row>
    <row r="710" spans="1:10" x14ac:dyDescent="0.45">
      <c r="A710" t="s">
        <v>24</v>
      </c>
      <c r="B710" t="s">
        <v>3</v>
      </c>
      <c r="C710" t="s">
        <v>246</v>
      </c>
      <c r="D710" t="s">
        <v>223</v>
      </c>
      <c r="E710" t="s">
        <v>99</v>
      </c>
      <c r="F710" t="s">
        <v>223</v>
      </c>
      <c r="I710">
        <v>2033</v>
      </c>
      <c r="J710" s="1">
        <v>14470.3411792876</v>
      </c>
    </row>
    <row r="711" spans="1:10" x14ac:dyDescent="0.45">
      <c r="A711" t="s">
        <v>24</v>
      </c>
      <c r="B711" t="s">
        <v>3</v>
      </c>
      <c r="C711" t="s">
        <v>246</v>
      </c>
      <c r="D711" t="s">
        <v>223</v>
      </c>
      <c r="E711" t="s">
        <v>99</v>
      </c>
      <c r="F711" t="s">
        <v>223</v>
      </c>
      <c r="I711">
        <v>2034</v>
      </c>
      <c r="J711" s="1">
        <v>15009.3475990446</v>
      </c>
    </row>
    <row r="712" spans="1:10" x14ac:dyDescent="0.45">
      <c r="A712" t="s">
        <v>24</v>
      </c>
      <c r="B712" t="s">
        <v>3</v>
      </c>
      <c r="C712" t="s">
        <v>246</v>
      </c>
      <c r="D712" t="s">
        <v>223</v>
      </c>
      <c r="E712" t="s">
        <v>99</v>
      </c>
      <c r="F712" t="s">
        <v>223</v>
      </c>
      <c r="I712">
        <v>2035</v>
      </c>
      <c r="J712" s="1">
        <v>15557.772465452499</v>
      </c>
    </row>
    <row r="713" spans="1:10" x14ac:dyDescent="0.45">
      <c r="A713" t="s">
        <v>24</v>
      </c>
      <c r="B713" t="s">
        <v>3</v>
      </c>
      <c r="C713" t="s">
        <v>246</v>
      </c>
      <c r="D713" t="s">
        <v>223</v>
      </c>
      <c r="E713" t="s">
        <v>99</v>
      </c>
      <c r="F713" t="s">
        <v>223</v>
      </c>
      <c r="I713">
        <v>2036</v>
      </c>
      <c r="J713" s="1">
        <v>16120.7906937855</v>
      </c>
    </row>
    <row r="714" spans="1:10" x14ac:dyDescent="0.45">
      <c r="A714" t="s">
        <v>24</v>
      </c>
      <c r="B714" t="s">
        <v>3</v>
      </c>
      <c r="C714" t="s">
        <v>246</v>
      </c>
      <c r="D714" t="s">
        <v>223</v>
      </c>
      <c r="E714" t="s">
        <v>99</v>
      </c>
      <c r="F714" t="s">
        <v>223</v>
      </c>
      <c r="I714">
        <v>2037</v>
      </c>
      <c r="J714" s="1">
        <v>16690.727107932002</v>
      </c>
    </row>
    <row r="715" spans="1:10" x14ac:dyDescent="0.45">
      <c r="A715" t="s">
        <v>24</v>
      </c>
      <c r="B715" t="s">
        <v>3</v>
      </c>
      <c r="C715" t="s">
        <v>246</v>
      </c>
      <c r="D715" t="s">
        <v>223</v>
      </c>
      <c r="E715" t="s">
        <v>99</v>
      </c>
      <c r="F715" t="s">
        <v>223</v>
      </c>
      <c r="I715">
        <v>2038</v>
      </c>
      <c r="J715" s="1">
        <v>17271.112953405202</v>
      </c>
    </row>
    <row r="716" spans="1:10" x14ac:dyDescent="0.45">
      <c r="A716" t="s">
        <v>24</v>
      </c>
      <c r="B716" t="s">
        <v>3</v>
      </c>
      <c r="C716" t="s">
        <v>246</v>
      </c>
      <c r="D716" t="s">
        <v>223</v>
      </c>
      <c r="E716" t="s">
        <v>99</v>
      </c>
      <c r="F716" t="s">
        <v>223</v>
      </c>
      <c r="I716">
        <v>2039</v>
      </c>
      <c r="J716" s="1">
        <v>17865.363639123501</v>
      </c>
    </row>
    <row r="717" spans="1:10" x14ac:dyDescent="0.45">
      <c r="A717" t="s">
        <v>24</v>
      </c>
      <c r="B717" t="s">
        <v>3</v>
      </c>
      <c r="C717" t="s">
        <v>246</v>
      </c>
      <c r="D717" t="s">
        <v>223</v>
      </c>
      <c r="E717" t="s">
        <v>99</v>
      </c>
      <c r="F717" t="s">
        <v>223</v>
      </c>
      <c r="I717">
        <v>2040</v>
      </c>
      <c r="J717" s="1">
        <v>18470.411341014002</v>
      </c>
    </row>
    <row r="718" spans="1:10" x14ac:dyDescent="0.45">
      <c r="A718" t="s">
        <v>24</v>
      </c>
      <c r="B718" t="s">
        <v>3</v>
      </c>
      <c r="C718" t="s">
        <v>246</v>
      </c>
      <c r="D718" t="s">
        <v>223</v>
      </c>
      <c r="E718" t="s">
        <v>99</v>
      </c>
      <c r="F718" t="s">
        <v>223</v>
      </c>
      <c r="I718">
        <v>2041</v>
      </c>
      <c r="J718" s="1">
        <v>19090.000778293299</v>
      </c>
    </row>
    <row r="719" spans="1:10" x14ac:dyDescent="0.45">
      <c r="A719" t="s">
        <v>24</v>
      </c>
      <c r="B719" t="s">
        <v>3</v>
      </c>
      <c r="C719" t="s">
        <v>246</v>
      </c>
      <c r="D719" t="s">
        <v>223</v>
      </c>
      <c r="E719" t="s">
        <v>99</v>
      </c>
      <c r="F719" t="s">
        <v>223</v>
      </c>
      <c r="I719">
        <v>2042</v>
      </c>
      <c r="J719" s="1">
        <v>19722.368860557199</v>
      </c>
    </row>
    <row r="720" spans="1:10" x14ac:dyDescent="0.45">
      <c r="A720" t="s">
        <v>24</v>
      </c>
      <c r="B720" t="s">
        <v>3</v>
      </c>
      <c r="C720" t="s">
        <v>246</v>
      </c>
      <c r="D720" t="s">
        <v>223</v>
      </c>
      <c r="E720" t="s">
        <v>99</v>
      </c>
      <c r="F720" t="s">
        <v>223</v>
      </c>
      <c r="I720">
        <v>2043</v>
      </c>
      <c r="J720" s="1">
        <v>20362.164339773</v>
      </c>
    </row>
    <row r="721" spans="1:10" x14ac:dyDescent="0.45">
      <c r="A721" t="s">
        <v>24</v>
      </c>
      <c r="B721" t="s">
        <v>3</v>
      </c>
      <c r="C721" t="s">
        <v>246</v>
      </c>
      <c r="D721" t="s">
        <v>223</v>
      </c>
      <c r="E721" t="s">
        <v>99</v>
      </c>
      <c r="F721" t="s">
        <v>223</v>
      </c>
      <c r="I721">
        <v>2044</v>
      </c>
      <c r="J721" s="1">
        <v>21013.2264934788</v>
      </c>
    </row>
    <row r="722" spans="1:10" x14ac:dyDescent="0.45">
      <c r="A722" t="s">
        <v>24</v>
      </c>
      <c r="B722" t="s">
        <v>3</v>
      </c>
      <c r="C722" t="s">
        <v>246</v>
      </c>
      <c r="D722" t="s">
        <v>223</v>
      </c>
      <c r="E722" t="s">
        <v>99</v>
      </c>
      <c r="F722" t="s">
        <v>223</v>
      </c>
      <c r="I722">
        <v>2045</v>
      </c>
      <c r="J722" s="1">
        <v>21673.6195250852</v>
      </c>
    </row>
    <row r="723" spans="1:10" x14ac:dyDescent="0.45">
      <c r="A723" t="s">
        <v>24</v>
      </c>
      <c r="B723" t="s">
        <v>3</v>
      </c>
      <c r="C723" t="s">
        <v>246</v>
      </c>
      <c r="D723" t="s">
        <v>223</v>
      </c>
      <c r="E723" t="s">
        <v>99</v>
      </c>
      <c r="F723" t="s">
        <v>223</v>
      </c>
      <c r="I723">
        <v>2046</v>
      </c>
      <c r="J723" s="1">
        <v>22337.396194043598</v>
      </c>
    </row>
    <row r="724" spans="1:10" x14ac:dyDescent="0.45">
      <c r="A724" t="s">
        <v>24</v>
      </c>
      <c r="B724" t="s">
        <v>3</v>
      </c>
      <c r="C724" t="s">
        <v>246</v>
      </c>
      <c r="D724" t="s">
        <v>223</v>
      </c>
      <c r="E724" t="s">
        <v>99</v>
      </c>
      <c r="F724" t="s">
        <v>223</v>
      </c>
      <c r="I724">
        <v>2047</v>
      </c>
      <c r="J724" s="1">
        <v>23009.2728601124</v>
      </c>
    </row>
    <row r="725" spans="1:10" x14ac:dyDescent="0.45">
      <c r="A725" t="s">
        <v>24</v>
      </c>
      <c r="B725" t="s">
        <v>3</v>
      </c>
      <c r="C725" t="s">
        <v>246</v>
      </c>
      <c r="D725" t="s">
        <v>223</v>
      </c>
      <c r="E725" t="s">
        <v>99</v>
      </c>
      <c r="F725" t="s">
        <v>223</v>
      </c>
      <c r="I725">
        <v>2048</v>
      </c>
      <c r="J725" s="1">
        <v>23693.352762314898</v>
      </c>
    </row>
    <row r="726" spans="1:10" x14ac:dyDescent="0.45">
      <c r="A726" t="s">
        <v>24</v>
      </c>
      <c r="B726" t="s">
        <v>3</v>
      </c>
      <c r="C726" t="s">
        <v>246</v>
      </c>
      <c r="D726" t="s">
        <v>223</v>
      </c>
      <c r="E726" t="s">
        <v>99</v>
      </c>
      <c r="F726" t="s">
        <v>223</v>
      </c>
      <c r="I726">
        <v>2049</v>
      </c>
      <c r="J726" s="1">
        <v>24394.4450345757</v>
      </c>
    </row>
    <row r="727" spans="1:10" x14ac:dyDescent="0.45">
      <c r="A727" t="s">
        <v>24</v>
      </c>
      <c r="B727" t="s">
        <v>3</v>
      </c>
      <c r="C727" t="s">
        <v>246</v>
      </c>
      <c r="D727" t="s">
        <v>223</v>
      </c>
      <c r="E727" t="s">
        <v>99</v>
      </c>
      <c r="F727" t="s">
        <v>223</v>
      </c>
      <c r="I727">
        <v>2050</v>
      </c>
      <c r="J727" s="1">
        <v>25111.884371100099</v>
      </c>
    </row>
    <row r="728" spans="1:10" x14ac:dyDescent="0.45">
      <c r="A728" t="s">
        <v>24</v>
      </c>
      <c r="B728" t="s">
        <v>3</v>
      </c>
      <c r="C728" t="s">
        <v>246</v>
      </c>
      <c r="D728" t="s">
        <v>223</v>
      </c>
      <c r="E728" t="s">
        <v>99</v>
      </c>
      <c r="F728" t="s">
        <v>223</v>
      </c>
      <c r="I728">
        <v>2051</v>
      </c>
      <c r="J728" s="1">
        <v>25842.783243295002</v>
      </c>
    </row>
    <row r="729" spans="1:10" x14ac:dyDescent="0.45">
      <c r="A729" t="s">
        <v>24</v>
      </c>
      <c r="B729" t="s">
        <v>3</v>
      </c>
      <c r="C729" t="s">
        <v>246</v>
      </c>
      <c r="D729" t="s">
        <v>223</v>
      </c>
      <c r="E729" t="s">
        <v>99</v>
      </c>
      <c r="F729" t="s">
        <v>223</v>
      </c>
      <c r="I729">
        <v>2052</v>
      </c>
      <c r="J729" s="1">
        <v>26589.575597675801</v>
      </c>
    </row>
    <row r="730" spans="1:10" x14ac:dyDescent="0.45">
      <c r="A730" t="s">
        <v>24</v>
      </c>
      <c r="B730" t="s">
        <v>3</v>
      </c>
      <c r="C730" t="s">
        <v>246</v>
      </c>
      <c r="D730" t="s">
        <v>223</v>
      </c>
      <c r="E730" t="s">
        <v>99</v>
      </c>
      <c r="F730" t="s">
        <v>223</v>
      </c>
      <c r="I730">
        <v>2053</v>
      </c>
      <c r="J730" s="1">
        <v>27347.3333873923</v>
      </c>
    </row>
    <row r="731" spans="1:10" x14ac:dyDescent="0.45">
      <c r="A731" t="s">
        <v>24</v>
      </c>
      <c r="B731" t="s">
        <v>3</v>
      </c>
      <c r="C731" t="s">
        <v>246</v>
      </c>
      <c r="D731" t="s">
        <v>223</v>
      </c>
      <c r="E731" t="s">
        <v>99</v>
      </c>
      <c r="F731" t="s">
        <v>223</v>
      </c>
      <c r="I731">
        <v>2054</v>
      </c>
      <c r="J731" s="1">
        <v>28108.7979101774</v>
      </c>
    </row>
    <row r="732" spans="1:10" x14ac:dyDescent="0.45">
      <c r="A732" t="s">
        <v>24</v>
      </c>
      <c r="B732" t="s">
        <v>3</v>
      </c>
      <c r="C732" t="s">
        <v>246</v>
      </c>
      <c r="D732" t="s">
        <v>223</v>
      </c>
      <c r="E732" t="s">
        <v>99</v>
      </c>
      <c r="F732" t="s">
        <v>223</v>
      </c>
      <c r="I732">
        <v>2055</v>
      </c>
      <c r="J732" s="1">
        <v>28873.692432674201</v>
      </c>
    </row>
    <row r="733" spans="1:10" x14ac:dyDescent="0.45">
      <c r="A733" t="s">
        <v>24</v>
      </c>
      <c r="B733" t="s">
        <v>3</v>
      </c>
      <c r="C733" t="s">
        <v>246</v>
      </c>
      <c r="D733" t="s">
        <v>223</v>
      </c>
      <c r="E733" t="s">
        <v>99</v>
      </c>
      <c r="F733" t="s">
        <v>223</v>
      </c>
      <c r="I733">
        <v>2056</v>
      </c>
      <c r="J733" s="1">
        <v>29646.646186294998</v>
      </c>
    </row>
    <row r="734" spans="1:10" x14ac:dyDescent="0.45">
      <c r="A734" t="s">
        <v>24</v>
      </c>
      <c r="B734" t="s">
        <v>3</v>
      </c>
      <c r="C734" t="s">
        <v>246</v>
      </c>
      <c r="D734" t="s">
        <v>223</v>
      </c>
      <c r="E734" t="s">
        <v>99</v>
      </c>
      <c r="F734" t="s">
        <v>223</v>
      </c>
      <c r="I734">
        <v>2057</v>
      </c>
      <c r="J734" s="1">
        <v>30429.662549955101</v>
      </c>
    </row>
    <row r="735" spans="1:10" x14ac:dyDescent="0.45">
      <c r="A735" t="s">
        <v>24</v>
      </c>
      <c r="B735" t="s">
        <v>3</v>
      </c>
      <c r="C735" t="s">
        <v>246</v>
      </c>
      <c r="D735" t="s">
        <v>223</v>
      </c>
      <c r="E735" t="s">
        <v>99</v>
      </c>
      <c r="F735" t="s">
        <v>223</v>
      </c>
      <c r="I735">
        <v>2058</v>
      </c>
      <c r="J735" s="1">
        <v>31232.946933327399</v>
      </c>
    </row>
    <row r="736" spans="1:10" x14ac:dyDescent="0.45">
      <c r="A736" t="s">
        <v>24</v>
      </c>
      <c r="B736" t="s">
        <v>3</v>
      </c>
      <c r="C736" t="s">
        <v>246</v>
      </c>
      <c r="D736" t="s">
        <v>223</v>
      </c>
      <c r="E736" t="s">
        <v>99</v>
      </c>
      <c r="F736" t="s">
        <v>223</v>
      </c>
      <c r="I736">
        <v>2059</v>
      </c>
      <c r="J736" s="1">
        <v>32051.010155104701</v>
      </c>
    </row>
    <row r="737" spans="1:10" x14ac:dyDescent="0.45">
      <c r="A737" t="s">
        <v>24</v>
      </c>
      <c r="B737" t="s">
        <v>3</v>
      </c>
      <c r="C737" t="s">
        <v>246</v>
      </c>
      <c r="D737" t="s">
        <v>223</v>
      </c>
      <c r="E737" t="s">
        <v>99</v>
      </c>
      <c r="F737" t="s">
        <v>223</v>
      </c>
      <c r="I737">
        <v>2060</v>
      </c>
      <c r="J737" s="1">
        <v>32892.626769837399</v>
      </c>
    </row>
    <row r="738" spans="1:10" x14ac:dyDescent="0.45">
      <c r="A738" t="s">
        <v>24</v>
      </c>
      <c r="B738" t="s">
        <v>3</v>
      </c>
      <c r="C738" t="s">
        <v>246</v>
      </c>
      <c r="D738" t="s">
        <v>223</v>
      </c>
      <c r="E738" t="s">
        <v>99</v>
      </c>
      <c r="F738" t="s">
        <v>223</v>
      </c>
      <c r="I738">
        <v>2061</v>
      </c>
      <c r="J738" s="1">
        <v>33773.915309021599</v>
      </c>
    </row>
    <row r="739" spans="1:10" x14ac:dyDescent="0.45">
      <c r="A739" t="s">
        <v>24</v>
      </c>
      <c r="B739" t="s">
        <v>3</v>
      </c>
      <c r="C739" t="s">
        <v>246</v>
      </c>
      <c r="D739" t="s">
        <v>223</v>
      </c>
      <c r="E739" t="s">
        <v>99</v>
      </c>
      <c r="F739" t="s">
        <v>223</v>
      </c>
      <c r="I739">
        <v>2062</v>
      </c>
      <c r="J739" s="1">
        <v>34676.507866035201</v>
      </c>
    </row>
    <row r="740" spans="1:10" x14ac:dyDescent="0.45">
      <c r="A740" t="s">
        <v>24</v>
      </c>
      <c r="B740" t="s">
        <v>3</v>
      </c>
      <c r="C740" t="s">
        <v>246</v>
      </c>
      <c r="D740" t="s">
        <v>223</v>
      </c>
      <c r="E740" t="s">
        <v>99</v>
      </c>
      <c r="F740" t="s">
        <v>223</v>
      </c>
      <c r="I740">
        <v>2063</v>
      </c>
      <c r="J740" s="1">
        <v>35588.052793313102</v>
      </c>
    </row>
    <row r="741" spans="1:10" x14ac:dyDescent="0.45">
      <c r="A741" t="s">
        <v>24</v>
      </c>
      <c r="B741" t="s">
        <v>3</v>
      </c>
      <c r="C741" t="s">
        <v>246</v>
      </c>
      <c r="D741" t="s">
        <v>223</v>
      </c>
      <c r="E741" t="s">
        <v>99</v>
      </c>
      <c r="F741" t="s">
        <v>223</v>
      </c>
      <c r="I741">
        <v>2064</v>
      </c>
      <c r="J741" s="1">
        <v>36494.588581166798</v>
      </c>
    </row>
    <row r="742" spans="1:10" x14ac:dyDescent="0.45">
      <c r="A742" t="s">
        <v>24</v>
      </c>
      <c r="B742" t="s">
        <v>3</v>
      </c>
      <c r="C742" t="s">
        <v>246</v>
      </c>
      <c r="D742" t="s">
        <v>223</v>
      </c>
      <c r="E742" t="s">
        <v>99</v>
      </c>
      <c r="F742" t="s">
        <v>223</v>
      </c>
      <c r="I742">
        <v>2065</v>
      </c>
      <c r="J742" s="1">
        <v>37378.532925458901</v>
      </c>
    </row>
    <row r="743" spans="1:10" x14ac:dyDescent="0.45">
      <c r="A743" t="s">
        <v>24</v>
      </c>
      <c r="B743" t="s">
        <v>3</v>
      </c>
      <c r="C743" t="s">
        <v>246</v>
      </c>
      <c r="D743" t="s">
        <v>223</v>
      </c>
      <c r="E743" t="s">
        <v>99</v>
      </c>
      <c r="F743" t="s">
        <v>223</v>
      </c>
      <c r="I743">
        <v>2066</v>
      </c>
      <c r="J743" s="1">
        <v>38235.631460474098</v>
      </c>
    </row>
    <row r="744" spans="1:10" x14ac:dyDescent="0.45">
      <c r="A744" t="s">
        <v>24</v>
      </c>
      <c r="B744" t="s">
        <v>3</v>
      </c>
      <c r="C744" t="s">
        <v>246</v>
      </c>
      <c r="D744" t="s">
        <v>223</v>
      </c>
      <c r="E744" t="s">
        <v>99</v>
      </c>
      <c r="F744" t="s">
        <v>223</v>
      </c>
      <c r="I744">
        <v>2067</v>
      </c>
      <c r="J744" s="1">
        <v>39084.965748381997</v>
      </c>
    </row>
    <row r="745" spans="1:10" x14ac:dyDescent="0.45">
      <c r="A745" t="s">
        <v>24</v>
      </c>
      <c r="B745" t="s">
        <v>3</v>
      </c>
      <c r="C745" t="s">
        <v>246</v>
      </c>
      <c r="D745" t="s">
        <v>223</v>
      </c>
      <c r="E745" t="s">
        <v>99</v>
      </c>
      <c r="F745" t="s">
        <v>223</v>
      </c>
      <c r="I745">
        <v>2068</v>
      </c>
      <c r="J745" s="1">
        <v>39935.371359223303</v>
      </c>
    </row>
    <row r="746" spans="1:10" x14ac:dyDescent="0.45">
      <c r="A746" t="s">
        <v>24</v>
      </c>
      <c r="B746" t="s">
        <v>3</v>
      </c>
      <c r="C746" t="s">
        <v>246</v>
      </c>
      <c r="D746" t="s">
        <v>223</v>
      </c>
      <c r="E746" t="s">
        <v>99</v>
      </c>
      <c r="F746" t="s">
        <v>223</v>
      </c>
      <c r="I746">
        <v>2069</v>
      </c>
      <c r="J746" s="1">
        <v>40796.007161455498</v>
      </c>
    </row>
    <row r="747" spans="1:10" x14ac:dyDescent="0.45">
      <c r="A747" t="s">
        <v>24</v>
      </c>
      <c r="B747" t="s">
        <v>3</v>
      </c>
      <c r="C747" t="s">
        <v>246</v>
      </c>
      <c r="D747" t="s">
        <v>223</v>
      </c>
      <c r="E747" t="s">
        <v>99</v>
      </c>
      <c r="F747" t="s">
        <v>223</v>
      </c>
      <c r="I747">
        <v>2070</v>
      </c>
      <c r="J747" s="1">
        <v>41687.804367447497</v>
      </c>
    </row>
    <row r="748" spans="1:10" x14ac:dyDescent="0.45">
      <c r="A748" t="s">
        <v>24</v>
      </c>
      <c r="B748" t="s">
        <v>3</v>
      </c>
      <c r="C748" t="s">
        <v>246</v>
      </c>
      <c r="D748" t="s">
        <v>223</v>
      </c>
      <c r="E748" t="s">
        <v>99</v>
      </c>
      <c r="F748" t="s">
        <v>223</v>
      </c>
      <c r="I748">
        <v>2071</v>
      </c>
      <c r="J748" s="1">
        <v>42622.948059885202</v>
      </c>
    </row>
    <row r="749" spans="1:10" x14ac:dyDescent="0.45">
      <c r="A749" t="s">
        <v>24</v>
      </c>
      <c r="B749" t="s">
        <v>3</v>
      </c>
      <c r="C749" t="s">
        <v>246</v>
      </c>
      <c r="D749" t="s">
        <v>223</v>
      </c>
      <c r="E749" t="s">
        <v>99</v>
      </c>
      <c r="F749" t="s">
        <v>223</v>
      </c>
      <c r="I749">
        <v>2072</v>
      </c>
      <c r="J749" s="1">
        <v>43578.228047040902</v>
      </c>
    </row>
    <row r="750" spans="1:10" x14ac:dyDescent="0.45">
      <c r="A750" t="s">
        <v>24</v>
      </c>
      <c r="B750" t="s">
        <v>3</v>
      </c>
      <c r="C750" t="s">
        <v>246</v>
      </c>
      <c r="D750" t="s">
        <v>223</v>
      </c>
      <c r="E750" t="s">
        <v>99</v>
      </c>
      <c r="F750" t="s">
        <v>223</v>
      </c>
      <c r="I750">
        <v>2073</v>
      </c>
      <c r="J750" s="1">
        <v>44534.594918628201</v>
      </c>
    </row>
    <row r="751" spans="1:10" x14ac:dyDescent="0.45">
      <c r="A751" t="s">
        <v>24</v>
      </c>
      <c r="B751" t="s">
        <v>3</v>
      </c>
      <c r="C751" t="s">
        <v>246</v>
      </c>
      <c r="D751" t="s">
        <v>223</v>
      </c>
      <c r="E751" t="s">
        <v>99</v>
      </c>
      <c r="F751" t="s">
        <v>223</v>
      </c>
      <c r="I751">
        <v>2074</v>
      </c>
      <c r="J751" s="1">
        <v>45492.018409410899</v>
      </c>
    </row>
    <row r="752" spans="1:10" x14ac:dyDescent="0.45">
      <c r="A752" t="s">
        <v>24</v>
      </c>
      <c r="B752" t="s">
        <v>3</v>
      </c>
      <c r="C752" t="s">
        <v>246</v>
      </c>
      <c r="D752" t="s">
        <v>223</v>
      </c>
      <c r="E752" t="s">
        <v>99</v>
      </c>
      <c r="F752" t="s">
        <v>223</v>
      </c>
      <c r="I752">
        <v>2075</v>
      </c>
      <c r="J752" s="1">
        <v>46441.974348719297</v>
      </c>
    </row>
    <row r="753" spans="1:10" x14ac:dyDescent="0.45">
      <c r="A753" t="s">
        <v>24</v>
      </c>
      <c r="B753" t="s">
        <v>3</v>
      </c>
      <c r="C753" t="s">
        <v>246</v>
      </c>
      <c r="D753" t="s">
        <v>223</v>
      </c>
      <c r="E753" t="s">
        <v>99</v>
      </c>
      <c r="F753" t="s">
        <v>223</v>
      </c>
      <c r="I753">
        <v>2076</v>
      </c>
      <c r="J753" s="1">
        <v>47383.239433317198</v>
      </c>
    </row>
    <row r="754" spans="1:10" x14ac:dyDescent="0.45">
      <c r="A754" t="s">
        <v>24</v>
      </c>
      <c r="B754" t="s">
        <v>3</v>
      </c>
      <c r="C754" t="s">
        <v>246</v>
      </c>
      <c r="D754" t="s">
        <v>223</v>
      </c>
      <c r="E754" t="s">
        <v>99</v>
      </c>
      <c r="F754" t="s">
        <v>223</v>
      </c>
      <c r="I754">
        <v>2077</v>
      </c>
      <c r="J754" s="1">
        <v>48310.452924570804</v>
      </c>
    </row>
    <row r="755" spans="1:10" x14ac:dyDescent="0.45">
      <c r="A755" t="s">
        <v>24</v>
      </c>
      <c r="B755" t="s">
        <v>3</v>
      </c>
      <c r="C755" t="s">
        <v>246</v>
      </c>
      <c r="D755" t="s">
        <v>223</v>
      </c>
      <c r="E755" t="s">
        <v>99</v>
      </c>
      <c r="F755" t="s">
        <v>223</v>
      </c>
      <c r="I755">
        <v>2078</v>
      </c>
      <c r="J755" s="1">
        <v>49238.200050653097</v>
      </c>
    </row>
    <row r="756" spans="1:10" x14ac:dyDescent="0.45">
      <c r="A756" t="s">
        <v>24</v>
      </c>
      <c r="B756" t="s">
        <v>3</v>
      </c>
      <c r="C756" t="s">
        <v>246</v>
      </c>
      <c r="D756" t="s">
        <v>223</v>
      </c>
      <c r="E756" t="s">
        <v>99</v>
      </c>
      <c r="F756" t="s">
        <v>223</v>
      </c>
      <c r="I756">
        <v>2079</v>
      </c>
      <c r="J756" s="1">
        <v>50168.222327667798</v>
      </c>
    </row>
    <row r="757" spans="1:10" x14ac:dyDescent="0.45">
      <c r="A757" t="s">
        <v>24</v>
      </c>
      <c r="B757" t="s">
        <v>3</v>
      </c>
      <c r="C757" t="s">
        <v>246</v>
      </c>
      <c r="D757" t="s">
        <v>223</v>
      </c>
      <c r="E757" t="s">
        <v>99</v>
      </c>
      <c r="F757" t="s">
        <v>223</v>
      </c>
      <c r="I757">
        <v>2080</v>
      </c>
      <c r="J757" s="1">
        <v>51109.775779095398</v>
      </c>
    </row>
    <row r="758" spans="1:10" x14ac:dyDescent="0.45">
      <c r="A758" t="s">
        <v>24</v>
      </c>
      <c r="B758" t="s">
        <v>3</v>
      </c>
      <c r="C758" t="s">
        <v>246</v>
      </c>
      <c r="D758" t="s">
        <v>223</v>
      </c>
      <c r="E758" t="s">
        <v>99</v>
      </c>
      <c r="F758" t="s">
        <v>223</v>
      </c>
      <c r="I758">
        <v>2081</v>
      </c>
      <c r="J758" s="1">
        <v>52068.682463645098</v>
      </c>
    </row>
    <row r="759" spans="1:10" x14ac:dyDescent="0.45">
      <c r="A759" t="s">
        <v>24</v>
      </c>
      <c r="B759" t="s">
        <v>3</v>
      </c>
      <c r="C759" t="s">
        <v>246</v>
      </c>
      <c r="D759" t="s">
        <v>223</v>
      </c>
      <c r="E759" t="s">
        <v>99</v>
      </c>
      <c r="F759" t="s">
        <v>223</v>
      </c>
      <c r="I759">
        <v>2082</v>
      </c>
      <c r="J759" s="1">
        <v>53033.303367257002</v>
      </c>
    </row>
    <row r="760" spans="1:10" x14ac:dyDescent="0.45">
      <c r="A760" t="s">
        <v>24</v>
      </c>
      <c r="B760" t="s">
        <v>3</v>
      </c>
      <c r="C760" t="s">
        <v>246</v>
      </c>
      <c r="D760" t="s">
        <v>223</v>
      </c>
      <c r="E760" t="s">
        <v>99</v>
      </c>
      <c r="F760" t="s">
        <v>223</v>
      </c>
      <c r="I760">
        <v>2083</v>
      </c>
      <c r="J760" s="1">
        <v>54011.072066719302</v>
      </c>
    </row>
    <row r="761" spans="1:10" x14ac:dyDescent="0.45">
      <c r="A761" t="s">
        <v>24</v>
      </c>
      <c r="B761" t="s">
        <v>3</v>
      </c>
      <c r="C761" t="s">
        <v>246</v>
      </c>
      <c r="D761" t="s">
        <v>223</v>
      </c>
      <c r="E761" t="s">
        <v>99</v>
      </c>
      <c r="F761" t="s">
        <v>223</v>
      </c>
      <c r="I761">
        <v>2084</v>
      </c>
      <c r="J761" s="1">
        <v>54992.965531038499</v>
      </c>
    </row>
    <row r="762" spans="1:10" x14ac:dyDescent="0.45">
      <c r="A762" t="s">
        <v>24</v>
      </c>
      <c r="B762" t="s">
        <v>3</v>
      </c>
      <c r="C762" t="s">
        <v>246</v>
      </c>
      <c r="D762" t="s">
        <v>223</v>
      </c>
      <c r="E762" t="s">
        <v>99</v>
      </c>
      <c r="F762" t="s">
        <v>223</v>
      </c>
      <c r="I762">
        <v>2085</v>
      </c>
      <c r="J762" s="1">
        <v>55973.633195336399</v>
      </c>
    </row>
    <row r="763" spans="1:10" x14ac:dyDescent="0.45">
      <c r="A763" t="s">
        <v>24</v>
      </c>
      <c r="B763" t="s">
        <v>3</v>
      </c>
      <c r="C763" t="s">
        <v>246</v>
      </c>
      <c r="D763" t="s">
        <v>223</v>
      </c>
      <c r="E763" t="s">
        <v>99</v>
      </c>
      <c r="F763" t="s">
        <v>223</v>
      </c>
      <c r="I763">
        <v>2086</v>
      </c>
      <c r="J763" s="1">
        <v>56953.039512090603</v>
      </c>
    </row>
    <row r="764" spans="1:10" x14ac:dyDescent="0.45">
      <c r="A764" t="s">
        <v>24</v>
      </c>
      <c r="B764" t="s">
        <v>3</v>
      </c>
      <c r="C764" t="s">
        <v>246</v>
      </c>
      <c r="D764" t="s">
        <v>223</v>
      </c>
      <c r="E764" t="s">
        <v>99</v>
      </c>
      <c r="F764" t="s">
        <v>223</v>
      </c>
      <c r="I764">
        <v>2087</v>
      </c>
      <c r="J764" s="1">
        <v>57926.855454497498</v>
      </c>
    </row>
    <row r="765" spans="1:10" x14ac:dyDescent="0.45">
      <c r="A765" t="s">
        <v>24</v>
      </c>
      <c r="B765" t="s">
        <v>3</v>
      </c>
      <c r="C765" t="s">
        <v>246</v>
      </c>
      <c r="D765" t="s">
        <v>223</v>
      </c>
      <c r="E765" t="s">
        <v>99</v>
      </c>
      <c r="F765" t="s">
        <v>223</v>
      </c>
      <c r="I765">
        <v>2088</v>
      </c>
      <c r="J765" s="1">
        <v>58885.261595773904</v>
      </c>
    </row>
    <row r="766" spans="1:10" x14ac:dyDescent="0.45">
      <c r="A766" t="s">
        <v>24</v>
      </c>
      <c r="B766" t="s">
        <v>3</v>
      </c>
      <c r="C766" t="s">
        <v>246</v>
      </c>
      <c r="D766" t="s">
        <v>223</v>
      </c>
      <c r="E766" t="s">
        <v>99</v>
      </c>
      <c r="F766" t="s">
        <v>223</v>
      </c>
      <c r="I766">
        <v>2089</v>
      </c>
      <c r="J766" s="1">
        <v>59835.244938709999</v>
      </c>
    </row>
    <row r="767" spans="1:10" x14ac:dyDescent="0.45">
      <c r="A767" t="s">
        <v>24</v>
      </c>
      <c r="B767" t="s">
        <v>3</v>
      </c>
      <c r="C767" t="s">
        <v>246</v>
      </c>
      <c r="D767" t="s">
        <v>223</v>
      </c>
      <c r="E767" t="s">
        <v>99</v>
      </c>
      <c r="F767" t="s">
        <v>223</v>
      </c>
      <c r="I767">
        <v>2090</v>
      </c>
      <c r="J767" s="1">
        <v>60784.703725349202</v>
      </c>
    </row>
    <row r="768" spans="1:10" x14ac:dyDescent="0.45">
      <c r="A768" t="s">
        <v>24</v>
      </c>
      <c r="B768" t="s">
        <v>3</v>
      </c>
      <c r="C768" t="s">
        <v>246</v>
      </c>
      <c r="D768" t="s">
        <v>223</v>
      </c>
      <c r="E768" t="s">
        <v>99</v>
      </c>
      <c r="F768" t="s">
        <v>223</v>
      </c>
      <c r="I768">
        <v>2091</v>
      </c>
      <c r="J768" s="1">
        <v>61740.1222094033</v>
      </c>
    </row>
    <row r="769" spans="1:10" x14ac:dyDescent="0.45">
      <c r="A769" t="s">
        <v>24</v>
      </c>
      <c r="B769" t="s">
        <v>3</v>
      </c>
      <c r="C769" t="s">
        <v>246</v>
      </c>
      <c r="D769" t="s">
        <v>223</v>
      </c>
      <c r="E769" t="s">
        <v>99</v>
      </c>
      <c r="F769" t="s">
        <v>223</v>
      </c>
      <c r="I769">
        <v>2092</v>
      </c>
      <c r="J769" s="1">
        <v>62701.944621058203</v>
      </c>
    </row>
    <row r="770" spans="1:10" x14ac:dyDescent="0.45">
      <c r="A770" t="s">
        <v>24</v>
      </c>
      <c r="B770" t="s">
        <v>3</v>
      </c>
      <c r="C770" t="s">
        <v>246</v>
      </c>
      <c r="D770" t="s">
        <v>223</v>
      </c>
      <c r="E770" t="s">
        <v>99</v>
      </c>
      <c r="F770" t="s">
        <v>223</v>
      </c>
      <c r="I770">
        <v>2093</v>
      </c>
      <c r="J770" s="1">
        <v>63666.248143974997</v>
      </c>
    </row>
    <row r="771" spans="1:10" x14ac:dyDescent="0.45">
      <c r="A771" t="s">
        <v>24</v>
      </c>
      <c r="B771" t="s">
        <v>3</v>
      </c>
      <c r="C771" t="s">
        <v>246</v>
      </c>
      <c r="D771" t="s">
        <v>223</v>
      </c>
      <c r="E771" t="s">
        <v>99</v>
      </c>
      <c r="F771" t="s">
        <v>223</v>
      </c>
      <c r="I771">
        <v>2094</v>
      </c>
      <c r="J771" s="1">
        <v>64630.9300631269</v>
      </c>
    </row>
    <row r="772" spans="1:10" x14ac:dyDescent="0.45">
      <c r="A772" t="s">
        <v>24</v>
      </c>
      <c r="B772" t="s">
        <v>3</v>
      </c>
      <c r="C772" t="s">
        <v>246</v>
      </c>
      <c r="D772" t="s">
        <v>223</v>
      </c>
      <c r="E772" t="s">
        <v>99</v>
      </c>
      <c r="F772" t="s">
        <v>223</v>
      </c>
      <c r="I772">
        <v>2095</v>
      </c>
      <c r="J772" s="1">
        <v>65593.886162793802</v>
      </c>
    </row>
    <row r="773" spans="1:10" x14ac:dyDescent="0.45">
      <c r="A773" t="s">
        <v>24</v>
      </c>
      <c r="B773" t="s">
        <v>3</v>
      </c>
      <c r="C773" t="s">
        <v>246</v>
      </c>
      <c r="D773" t="s">
        <v>223</v>
      </c>
      <c r="E773" t="s">
        <v>99</v>
      </c>
      <c r="F773" t="s">
        <v>223</v>
      </c>
      <c r="I773">
        <v>2096</v>
      </c>
      <c r="J773" s="1">
        <v>66553.011115687506</v>
      </c>
    </row>
    <row r="774" spans="1:10" x14ac:dyDescent="0.45">
      <c r="A774" t="s">
        <v>24</v>
      </c>
      <c r="B774" t="s">
        <v>3</v>
      </c>
      <c r="C774" t="s">
        <v>246</v>
      </c>
      <c r="D774" t="s">
        <v>223</v>
      </c>
      <c r="E774" t="s">
        <v>99</v>
      </c>
      <c r="F774" t="s">
        <v>223</v>
      </c>
      <c r="I774">
        <v>2097</v>
      </c>
      <c r="J774" s="1">
        <v>67506.198483871005</v>
      </c>
    </row>
    <row r="775" spans="1:10" x14ac:dyDescent="0.45">
      <c r="A775" t="s">
        <v>24</v>
      </c>
      <c r="B775" t="s">
        <v>3</v>
      </c>
      <c r="C775" t="s">
        <v>246</v>
      </c>
      <c r="D775" t="s">
        <v>223</v>
      </c>
      <c r="E775" t="s">
        <v>99</v>
      </c>
      <c r="F775" t="s">
        <v>223</v>
      </c>
      <c r="I775">
        <v>2098</v>
      </c>
      <c r="J775" s="1">
        <v>68451.340718637002</v>
      </c>
    </row>
    <row r="776" spans="1:10" x14ac:dyDescent="0.45">
      <c r="A776" t="s">
        <v>24</v>
      </c>
      <c r="B776" t="s">
        <v>3</v>
      </c>
      <c r="C776" t="s">
        <v>246</v>
      </c>
      <c r="D776" t="s">
        <v>223</v>
      </c>
      <c r="E776" t="s">
        <v>99</v>
      </c>
      <c r="F776" t="s">
        <v>223</v>
      </c>
      <c r="I776">
        <v>2099</v>
      </c>
      <c r="J776" s="1">
        <v>69386.329159238798</v>
      </c>
    </row>
    <row r="777" spans="1:10" x14ac:dyDescent="0.45">
      <c r="A777" t="s">
        <v>24</v>
      </c>
      <c r="B777" t="s">
        <v>3</v>
      </c>
      <c r="C777" t="s">
        <v>246</v>
      </c>
      <c r="D777" t="s">
        <v>223</v>
      </c>
      <c r="E777" t="s">
        <v>99</v>
      </c>
      <c r="F777" t="s">
        <v>223</v>
      </c>
      <c r="I777">
        <v>2100</v>
      </c>
      <c r="J777" s="1">
        <v>70309.054030363099</v>
      </c>
    </row>
    <row r="778" spans="1:10" x14ac:dyDescent="0.45">
      <c r="A778" t="s">
        <v>24</v>
      </c>
      <c r="B778" t="s">
        <v>3</v>
      </c>
      <c r="C778" t="s">
        <v>246</v>
      </c>
      <c r="D778" t="s">
        <v>216</v>
      </c>
      <c r="E778" t="s">
        <v>99</v>
      </c>
      <c r="F778" t="s">
        <v>216</v>
      </c>
      <c r="I778">
        <v>2020</v>
      </c>
      <c r="J778" s="1">
        <v>7389.8770000000004</v>
      </c>
    </row>
    <row r="779" spans="1:10" x14ac:dyDescent="0.45">
      <c r="A779" t="s">
        <v>24</v>
      </c>
      <c r="B779" t="s">
        <v>3</v>
      </c>
      <c r="C779" t="s">
        <v>246</v>
      </c>
      <c r="D779" t="s">
        <v>216</v>
      </c>
      <c r="E779" t="s">
        <v>99</v>
      </c>
      <c r="F779" t="s">
        <v>216</v>
      </c>
      <c r="I779">
        <v>2021</v>
      </c>
      <c r="J779" s="1">
        <v>7868.2659999999996</v>
      </c>
    </row>
    <row r="780" spans="1:10" x14ac:dyDescent="0.45">
      <c r="A780" t="s">
        <v>24</v>
      </c>
      <c r="B780" t="s">
        <v>3</v>
      </c>
      <c r="C780" t="s">
        <v>246</v>
      </c>
      <c r="D780" t="s">
        <v>216</v>
      </c>
      <c r="E780" t="s">
        <v>99</v>
      </c>
      <c r="F780" t="s">
        <v>216</v>
      </c>
      <c r="I780">
        <v>2022</v>
      </c>
      <c r="J780" s="1">
        <v>8440.6110000000008</v>
      </c>
    </row>
    <row r="781" spans="1:10" x14ac:dyDescent="0.45">
      <c r="A781" t="s">
        <v>24</v>
      </c>
      <c r="B781" t="s">
        <v>3</v>
      </c>
      <c r="C781" t="s">
        <v>246</v>
      </c>
      <c r="D781" t="s">
        <v>216</v>
      </c>
      <c r="E781" t="s">
        <v>99</v>
      </c>
      <c r="F781" t="s">
        <v>216</v>
      </c>
      <c r="I781">
        <v>2023</v>
      </c>
      <c r="J781" s="1">
        <v>9067.7109999999993</v>
      </c>
    </row>
    <row r="782" spans="1:10" x14ac:dyDescent="0.45">
      <c r="A782" t="s">
        <v>24</v>
      </c>
      <c r="B782" t="s">
        <v>3</v>
      </c>
      <c r="C782" t="s">
        <v>246</v>
      </c>
      <c r="D782" t="s">
        <v>216</v>
      </c>
      <c r="E782" t="s">
        <v>99</v>
      </c>
      <c r="F782" t="s">
        <v>216</v>
      </c>
      <c r="I782">
        <v>2024</v>
      </c>
      <c r="J782" s="1">
        <v>9712.723</v>
      </c>
    </row>
    <row r="783" spans="1:10" x14ac:dyDescent="0.45">
      <c r="A783" t="s">
        <v>24</v>
      </c>
      <c r="B783" t="s">
        <v>3</v>
      </c>
      <c r="C783" t="s">
        <v>246</v>
      </c>
      <c r="D783" t="s">
        <v>216</v>
      </c>
      <c r="E783" t="s">
        <v>99</v>
      </c>
      <c r="F783" t="s">
        <v>216</v>
      </c>
      <c r="I783">
        <v>2025</v>
      </c>
      <c r="J783" s="1">
        <v>10337.09</v>
      </c>
    </row>
    <row r="784" spans="1:10" x14ac:dyDescent="0.45">
      <c r="A784" t="s">
        <v>24</v>
      </c>
      <c r="B784" t="s">
        <v>3</v>
      </c>
      <c r="C784" t="s">
        <v>246</v>
      </c>
      <c r="D784" t="s">
        <v>216</v>
      </c>
      <c r="E784" t="s">
        <v>99</v>
      </c>
      <c r="F784" t="s">
        <v>216</v>
      </c>
      <c r="I784">
        <v>2026</v>
      </c>
      <c r="J784" s="1">
        <v>10911.29</v>
      </c>
    </row>
    <row r="785" spans="1:10" x14ac:dyDescent="0.45">
      <c r="A785" t="s">
        <v>24</v>
      </c>
      <c r="B785" t="s">
        <v>3</v>
      </c>
      <c r="C785" t="s">
        <v>246</v>
      </c>
      <c r="D785" t="s">
        <v>216</v>
      </c>
      <c r="E785" t="s">
        <v>99</v>
      </c>
      <c r="F785" t="s">
        <v>216</v>
      </c>
      <c r="I785">
        <v>2027</v>
      </c>
      <c r="J785" s="1">
        <v>11438.69</v>
      </c>
    </row>
    <row r="786" spans="1:10" x14ac:dyDescent="0.45">
      <c r="A786" t="s">
        <v>24</v>
      </c>
      <c r="B786" t="s">
        <v>3</v>
      </c>
      <c r="C786" t="s">
        <v>246</v>
      </c>
      <c r="D786" t="s">
        <v>216</v>
      </c>
      <c r="E786" t="s">
        <v>99</v>
      </c>
      <c r="F786" t="s">
        <v>216</v>
      </c>
      <c r="I786">
        <v>2028</v>
      </c>
      <c r="J786" s="1">
        <v>11934.89</v>
      </c>
    </row>
    <row r="787" spans="1:10" x14ac:dyDescent="0.45">
      <c r="A787" t="s">
        <v>24</v>
      </c>
      <c r="B787" t="s">
        <v>3</v>
      </c>
      <c r="C787" t="s">
        <v>246</v>
      </c>
      <c r="D787" t="s">
        <v>216</v>
      </c>
      <c r="E787" t="s">
        <v>99</v>
      </c>
      <c r="F787" t="s">
        <v>216</v>
      </c>
      <c r="I787">
        <v>2029</v>
      </c>
      <c r="J787" s="1">
        <v>12416.56</v>
      </c>
    </row>
    <row r="788" spans="1:10" x14ac:dyDescent="0.45">
      <c r="A788" t="s">
        <v>24</v>
      </c>
      <c r="B788" t="s">
        <v>3</v>
      </c>
      <c r="C788" t="s">
        <v>246</v>
      </c>
      <c r="D788" t="s">
        <v>216</v>
      </c>
      <c r="E788" t="s">
        <v>99</v>
      </c>
      <c r="F788" t="s">
        <v>216</v>
      </c>
      <c r="I788">
        <v>2030</v>
      </c>
      <c r="J788" s="1">
        <v>12899.26</v>
      </c>
    </row>
    <row r="789" spans="1:10" x14ac:dyDescent="0.45">
      <c r="A789" t="s">
        <v>24</v>
      </c>
      <c r="B789" t="s">
        <v>3</v>
      </c>
      <c r="C789" t="s">
        <v>246</v>
      </c>
      <c r="D789" t="s">
        <v>216</v>
      </c>
      <c r="E789" t="s">
        <v>99</v>
      </c>
      <c r="F789" t="s">
        <v>216</v>
      </c>
      <c r="I789">
        <v>2031</v>
      </c>
      <c r="J789" s="1">
        <v>13393.09</v>
      </c>
    </row>
    <row r="790" spans="1:10" x14ac:dyDescent="0.45">
      <c r="A790" t="s">
        <v>24</v>
      </c>
      <c r="B790" t="s">
        <v>3</v>
      </c>
      <c r="C790" t="s">
        <v>246</v>
      </c>
      <c r="D790" t="s">
        <v>216</v>
      </c>
      <c r="E790" t="s">
        <v>99</v>
      </c>
      <c r="F790" t="s">
        <v>216</v>
      </c>
      <c r="I790">
        <v>2032</v>
      </c>
      <c r="J790" s="1">
        <v>13900.57</v>
      </c>
    </row>
    <row r="791" spans="1:10" x14ac:dyDescent="0.45">
      <c r="A791" t="s">
        <v>24</v>
      </c>
      <c r="B791" t="s">
        <v>3</v>
      </c>
      <c r="C791" t="s">
        <v>246</v>
      </c>
      <c r="D791" t="s">
        <v>216</v>
      </c>
      <c r="E791" t="s">
        <v>99</v>
      </c>
      <c r="F791" t="s">
        <v>216</v>
      </c>
      <c r="I791">
        <v>2033</v>
      </c>
      <c r="J791" s="1">
        <v>14423.45</v>
      </c>
    </row>
    <row r="792" spans="1:10" x14ac:dyDescent="0.45">
      <c r="A792" t="s">
        <v>24</v>
      </c>
      <c r="B792" t="s">
        <v>3</v>
      </c>
      <c r="C792" t="s">
        <v>246</v>
      </c>
      <c r="D792" t="s">
        <v>216</v>
      </c>
      <c r="E792" t="s">
        <v>99</v>
      </c>
      <c r="F792" t="s">
        <v>216</v>
      </c>
      <c r="I792">
        <v>2034</v>
      </c>
      <c r="J792" s="1">
        <v>14958.14</v>
      </c>
    </row>
    <row r="793" spans="1:10" x14ac:dyDescent="0.45">
      <c r="A793" t="s">
        <v>24</v>
      </c>
      <c r="B793" t="s">
        <v>3</v>
      </c>
      <c r="C793" t="s">
        <v>246</v>
      </c>
      <c r="D793" t="s">
        <v>216</v>
      </c>
      <c r="E793" t="s">
        <v>99</v>
      </c>
      <c r="F793" t="s">
        <v>216</v>
      </c>
      <c r="I793">
        <v>2035</v>
      </c>
      <c r="J793" s="1">
        <v>15503.08</v>
      </c>
    </row>
    <row r="794" spans="1:10" x14ac:dyDescent="0.45">
      <c r="A794" t="s">
        <v>24</v>
      </c>
      <c r="B794" t="s">
        <v>3</v>
      </c>
      <c r="C794" t="s">
        <v>246</v>
      </c>
      <c r="D794" t="s">
        <v>216</v>
      </c>
      <c r="E794" t="s">
        <v>99</v>
      </c>
      <c r="F794" t="s">
        <v>216</v>
      </c>
      <c r="I794">
        <v>2036</v>
      </c>
      <c r="J794" s="1">
        <v>16062.41</v>
      </c>
    </row>
    <row r="795" spans="1:10" x14ac:dyDescent="0.45">
      <c r="A795" t="s">
        <v>24</v>
      </c>
      <c r="B795" t="s">
        <v>3</v>
      </c>
      <c r="C795" t="s">
        <v>246</v>
      </c>
      <c r="D795" t="s">
        <v>216</v>
      </c>
      <c r="E795" t="s">
        <v>99</v>
      </c>
      <c r="F795" t="s">
        <v>216</v>
      </c>
      <c r="I795">
        <v>2037</v>
      </c>
      <c r="J795" s="1">
        <v>16628.87</v>
      </c>
    </row>
    <row r="796" spans="1:10" x14ac:dyDescent="0.45">
      <c r="A796" t="s">
        <v>24</v>
      </c>
      <c r="B796" t="s">
        <v>3</v>
      </c>
      <c r="C796" t="s">
        <v>246</v>
      </c>
      <c r="D796" t="s">
        <v>216</v>
      </c>
      <c r="E796" t="s">
        <v>99</v>
      </c>
      <c r="F796" t="s">
        <v>216</v>
      </c>
      <c r="I796">
        <v>2038</v>
      </c>
      <c r="J796" s="1">
        <v>17206.240000000002</v>
      </c>
    </row>
    <row r="797" spans="1:10" x14ac:dyDescent="0.45">
      <c r="A797" t="s">
        <v>24</v>
      </c>
      <c r="B797" t="s">
        <v>3</v>
      </c>
      <c r="C797" t="s">
        <v>246</v>
      </c>
      <c r="D797" t="s">
        <v>216</v>
      </c>
      <c r="E797" t="s">
        <v>99</v>
      </c>
      <c r="F797" t="s">
        <v>216</v>
      </c>
      <c r="I797">
        <v>2039</v>
      </c>
      <c r="J797" s="1">
        <v>17797.95</v>
      </c>
    </row>
    <row r="798" spans="1:10" x14ac:dyDescent="0.45">
      <c r="A798" t="s">
        <v>24</v>
      </c>
      <c r="B798" t="s">
        <v>3</v>
      </c>
      <c r="C798" t="s">
        <v>246</v>
      </c>
      <c r="D798" t="s">
        <v>216</v>
      </c>
      <c r="E798" t="s">
        <v>99</v>
      </c>
      <c r="F798" t="s">
        <v>216</v>
      </c>
      <c r="I798">
        <v>2040</v>
      </c>
      <c r="J798" s="1">
        <v>18400.66</v>
      </c>
    </row>
    <row r="799" spans="1:10" x14ac:dyDescent="0.45">
      <c r="A799" t="s">
        <v>24</v>
      </c>
      <c r="B799" t="s">
        <v>3</v>
      </c>
      <c r="C799" t="s">
        <v>246</v>
      </c>
      <c r="D799" t="s">
        <v>216</v>
      </c>
      <c r="E799" t="s">
        <v>99</v>
      </c>
      <c r="F799" t="s">
        <v>216</v>
      </c>
      <c r="I799">
        <v>2041</v>
      </c>
      <c r="J799" s="1">
        <v>19018.560000000001</v>
      </c>
    </row>
    <row r="800" spans="1:10" x14ac:dyDescent="0.45">
      <c r="A800" t="s">
        <v>24</v>
      </c>
      <c r="B800" t="s">
        <v>3</v>
      </c>
      <c r="C800" t="s">
        <v>246</v>
      </c>
      <c r="D800" t="s">
        <v>216</v>
      </c>
      <c r="E800" t="s">
        <v>99</v>
      </c>
      <c r="F800" t="s">
        <v>216</v>
      </c>
      <c r="I800">
        <v>2042</v>
      </c>
      <c r="J800" s="1">
        <v>19651.95</v>
      </c>
    </row>
    <row r="801" spans="1:10" x14ac:dyDescent="0.45">
      <c r="A801" t="s">
        <v>24</v>
      </c>
      <c r="B801" t="s">
        <v>3</v>
      </c>
      <c r="C801" t="s">
        <v>246</v>
      </c>
      <c r="D801" t="s">
        <v>216</v>
      </c>
      <c r="E801" t="s">
        <v>99</v>
      </c>
      <c r="F801" t="s">
        <v>216</v>
      </c>
      <c r="I801">
        <v>2043</v>
      </c>
      <c r="J801" s="1">
        <v>20294.169999999998</v>
      </c>
    </row>
    <row r="802" spans="1:10" x14ac:dyDescent="0.45">
      <c r="A802" t="s">
        <v>24</v>
      </c>
      <c r="B802" t="s">
        <v>3</v>
      </c>
      <c r="C802" t="s">
        <v>246</v>
      </c>
      <c r="D802" t="s">
        <v>216</v>
      </c>
      <c r="E802" t="s">
        <v>99</v>
      </c>
      <c r="F802" t="s">
        <v>216</v>
      </c>
      <c r="I802">
        <v>2044</v>
      </c>
      <c r="J802" s="1">
        <v>20946.61</v>
      </c>
    </row>
    <row r="803" spans="1:10" x14ac:dyDescent="0.45">
      <c r="A803" t="s">
        <v>24</v>
      </c>
      <c r="B803" t="s">
        <v>3</v>
      </c>
      <c r="C803" t="s">
        <v>246</v>
      </c>
      <c r="D803" t="s">
        <v>216</v>
      </c>
      <c r="E803" t="s">
        <v>99</v>
      </c>
      <c r="F803" t="s">
        <v>216</v>
      </c>
      <c r="I803">
        <v>2045</v>
      </c>
      <c r="J803" s="1">
        <v>21605.66</v>
      </c>
    </row>
    <row r="804" spans="1:10" x14ac:dyDescent="0.45">
      <c r="A804" t="s">
        <v>24</v>
      </c>
      <c r="B804" t="s">
        <v>3</v>
      </c>
      <c r="C804" t="s">
        <v>246</v>
      </c>
      <c r="D804" t="s">
        <v>216</v>
      </c>
      <c r="E804" t="s">
        <v>99</v>
      </c>
      <c r="F804" t="s">
        <v>216</v>
      </c>
      <c r="I804">
        <v>2046</v>
      </c>
      <c r="J804" s="1">
        <v>22265.17</v>
      </c>
    </row>
    <row r="805" spans="1:10" x14ac:dyDescent="0.45">
      <c r="A805" t="s">
        <v>24</v>
      </c>
      <c r="B805" t="s">
        <v>3</v>
      </c>
      <c r="C805" t="s">
        <v>246</v>
      </c>
      <c r="D805" t="s">
        <v>216</v>
      </c>
      <c r="E805" t="s">
        <v>99</v>
      </c>
      <c r="F805" t="s">
        <v>216</v>
      </c>
      <c r="I805">
        <v>2047</v>
      </c>
      <c r="J805" s="1">
        <v>22931.67</v>
      </c>
    </row>
    <row r="806" spans="1:10" x14ac:dyDescent="0.45">
      <c r="A806" t="s">
        <v>24</v>
      </c>
      <c r="B806" t="s">
        <v>3</v>
      </c>
      <c r="C806" t="s">
        <v>246</v>
      </c>
      <c r="D806" t="s">
        <v>216</v>
      </c>
      <c r="E806" t="s">
        <v>99</v>
      </c>
      <c r="F806" t="s">
        <v>216</v>
      </c>
      <c r="I806">
        <v>2048</v>
      </c>
      <c r="J806" s="1">
        <v>23611.759999999998</v>
      </c>
    </row>
    <row r="807" spans="1:10" x14ac:dyDescent="0.45">
      <c r="A807" t="s">
        <v>24</v>
      </c>
      <c r="B807" t="s">
        <v>3</v>
      </c>
      <c r="C807" t="s">
        <v>246</v>
      </c>
      <c r="D807" t="s">
        <v>216</v>
      </c>
      <c r="E807" t="s">
        <v>99</v>
      </c>
      <c r="F807" t="s">
        <v>216</v>
      </c>
      <c r="I807">
        <v>2049</v>
      </c>
      <c r="J807" s="1">
        <v>24313.01</v>
      </c>
    </row>
    <row r="808" spans="1:10" x14ac:dyDescent="0.45">
      <c r="A808" t="s">
        <v>24</v>
      </c>
      <c r="B808" t="s">
        <v>3</v>
      </c>
      <c r="C808" t="s">
        <v>246</v>
      </c>
      <c r="D808" t="s">
        <v>216</v>
      </c>
      <c r="E808" t="s">
        <v>99</v>
      </c>
      <c r="F808" t="s">
        <v>216</v>
      </c>
      <c r="I808">
        <v>2050</v>
      </c>
      <c r="J808" s="1">
        <v>25033.360000000001</v>
      </c>
    </row>
    <row r="809" spans="1:10" x14ac:dyDescent="0.45">
      <c r="A809" t="s">
        <v>24</v>
      </c>
      <c r="B809" t="s">
        <v>3</v>
      </c>
      <c r="C809" t="s">
        <v>246</v>
      </c>
      <c r="D809" t="s">
        <v>216</v>
      </c>
      <c r="E809" t="s">
        <v>99</v>
      </c>
      <c r="F809" t="s">
        <v>216</v>
      </c>
      <c r="I809">
        <v>2051</v>
      </c>
      <c r="J809" s="1">
        <v>25766.77</v>
      </c>
    </row>
    <row r="810" spans="1:10" x14ac:dyDescent="0.45">
      <c r="A810" t="s">
        <v>24</v>
      </c>
      <c r="B810" t="s">
        <v>3</v>
      </c>
      <c r="C810" t="s">
        <v>246</v>
      </c>
      <c r="D810" t="s">
        <v>216</v>
      </c>
      <c r="E810" t="s">
        <v>99</v>
      </c>
      <c r="F810" t="s">
        <v>216</v>
      </c>
      <c r="I810">
        <v>2052</v>
      </c>
      <c r="J810" s="1">
        <v>26512.959999999999</v>
      </c>
    </row>
    <row r="811" spans="1:10" x14ac:dyDescent="0.45">
      <c r="A811" t="s">
        <v>24</v>
      </c>
      <c r="B811" t="s">
        <v>3</v>
      </c>
      <c r="C811" t="s">
        <v>246</v>
      </c>
      <c r="D811" t="s">
        <v>216</v>
      </c>
      <c r="E811" t="s">
        <v>99</v>
      </c>
      <c r="F811" t="s">
        <v>216</v>
      </c>
      <c r="I811">
        <v>2053</v>
      </c>
      <c r="J811" s="1">
        <v>27269.82</v>
      </c>
    </row>
    <row r="812" spans="1:10" x14ac:dyDescent="0.45">
      <c r="A812" t="s">
        <v>24</v>
      </c>
      <c r="B812" t="s">
        <v>3</v>
      </c>
      <c r="C812" t="s">
        <v>246</v>
      </c>
      <c r="D812" t="s">
        <v>216</v>
      </c>
      <c r="E812" t="s">
        <v>99</v>
      </c>
      <c r="F812" t="s">
        <v>216</v>
      </c>
      <c r="I812">
        <v>2054</v>
      </c>
      <c r="J812" s="1">
        <v>28034.560000000001</v>
      </c>
    </row>
    <row r="813" spans="1:10" x14ac:dyDescent="0.45">
      <c r="A813" t="s">
        <v>24</v>
      </c>
      <c r="B813" t="s">
        <v>3</v>
      </c>
      <c r="C813" t="s">
        <v>246</v>
      </c>
      <c r="D813" t="s">
        <v>216</v>
      </c>
      <c r="E813" t="s">
        <v>99</v>
      </c>
      <c r="F813" t="s">
        <v>216</v>
      </c>
      <c r="I813">
        <v>2055</v>
      </c>
      <c r="J813" s="1">
        <v>28802.02</v>
      </c>
    </row>
    <row r="814" spans="1:10" x14ac:dyDescent="0.45">
      <c r="A814" t="s">
        <v>24</v>
      </c>
      <c r="B814" t="s">
        <v>3</v>
      </c>
      <c r="C814" t="s">
        <v>246</v>
      </c>
      <c r="D814" t="s">
        <v>216</v>
      </c>
      <c r="E814" t="s">
        <v>99</v>
      </c>
      <c r="F814" t="s">
        <v>216</v>
      </c>
      <c r="I814">
        <v>2056</v>
      </c>
      <c r="J814" s="1">
        <v>29573.88</v>
      </c>
    </row>
    <row r="815" spans="1:10" x14ac:dyDescent="0.45">
      <c r="A815" t="s">
        <v>24</v>
      </c>
      <c r="B815" t="s">
        <v>3</v>
      </c>
      <c r="C815" t="s">
        <v>246</v>
      </c>
      <c r="D815" t="s">
        <v>216</v>
      </c>
      <c r="E815" t="s">
        <v>99</v>
      </c>
      <c r="F815" t="s">
        <v>216</v>
      </c>
      <c r="I815">
        <v>2057</v>
      </c>
      <c r="J815" s="1">
        <v>30355.17</v>
      </c>
    </row>
    <row r="816" spans="1:10" x14ac:dyDescent="0.45">
      <c r="A816" t="s">
        <v>24</v>
      </c>
      <c r="B816" t="s">
        <v>3</v>
      </c>
      <c r="C816" t="s">
        <v>246</v>
      </c>
      <c r="D816" t="s">
        <v>216</v>
      </c>
      <c r="E816" t="s">
        <v>99</v>
      </c>
      <c r="F816" t="s">
        <v>216</v>
      </c>
      <c r="I816">
        <v>2058</v>
      </c>
      <c r="J816" s="1">
        <v>31157.279999999999</v>
      </c>
    </row>
    <row r="817" spans="1:10" x14ac:dyDescent="0.45">
      <c r="A817" t="s">
        <v>24</v>
      </c>
      <c r="B817" t="s">
        <v>3</v>
      </c>
      <c r="C817" t="s">
        <v>246</v>
      </c>
      <c r="D817" t="s">
        <v>216</v>
      </c>
      <c r="E817" t="s">
        <v>99</v>
      </c>
      <c r="F817" t="s">
        <v>216</v>
      </c>
      <c r="I817">
        <v>2059</v>
      </c>
      <c r="J817" s="1">
        <v>31976.14</v>
      </c>
    </row>
    <row r="818" spans="1:10" x14ac:dyDescent="0.45">
      <c r="A818" t="s">
        <v>24</v>
      </c>
      <c r="B818" t="s">
        <v>3</v>
      </c>
      <c r="C818" t="s">
        <v>246</v>
      </c>
      <c r="D818" t="s">
        <v>216</v>
      </c>
      <c r="E818" t="s">
        <v>99</v>
      </c>
      <c r="F818" t="s">
        <v>216</v>
      </c>
      <c r="I818">
        <v>2060</v>
      </c>
      <c r="J818" s="1">
        <v>32821.51</v>
      </c>
    </row>
    <row r="819" spans="1:10" x14ac:dyDescent="0.45">
      <c r="A819" t="s">
        <v>24</v>
      </c>
      <c r="B819" t="s">
        <v>3</v>
      </c>
      <c r="C819" t="s">
        <v>246</v>
      </c>
      <c r="D819" t="s">
        <v>216</v>
      </c>
      <c r="E819" t="s">
        <v>99</v>
      </c>
      <c r="F819" t="s">
        <v>216</v>
      </c>
      <c r="I819">
        <v>2061</v>
      </c>
      <c r="J819" s="1">
        <v>33697.120000000003</v>
      </c>
    </row>
    <row r="820" spans="1:10" x14ac:dyDescent="0.45">
      <c r="A820" t="s">
        <v>24</v>
      </c>
      <c r="B820" t="s">
        <v>3</v>
      </c>
      <c r="C820" t="s">
        <v>246</v>
      </c>
      <c r="D820" t="s">
        <v>216</v>
      </c>
      <c r="E820" t="s">
        <v>99</v>
      </c>
      <c r="F820" t="s">
        <v>216</v>
      </c>
      <c r="I820">
        <v>2062</v>
      </c>
      <c r="J820" s="1">
        <v>34591.94</v>
      </c>
    </row>
    <row r="821" spans="1:10" x14ac:dyDescent="0.45">
      <c r="A821" t="s">
        <v>24</v>
      </c>
      <c r="B821" t="s">
        <v>3</v>
      </c>
      <c r="C821" t="s">
        <v>246</v>
      </c>
      <c r="D821" t="s">
        <v>216</v>
      </c>
      <c r="E821" t="s">
        <v>99</v>
      </c>
      <c r="F821" t="s">
        <v>216</v>
      </c>
      <c r="I821">
        <v>2063</v>
      </c>
      <c r="J821" s="1">
        <v>35495.120000000003</v>
      </c>
    </row>
    <row r="822" spans="1:10" x14ac:dyDescent="0.45">
      <c r="A822" t="s">
        <v>24</v>
      </c>
      <c r="B822" t="s">
        <v>3</v>
      </c>
      <c r="C822" t="s">
        <v>246</v>
      </c>
      <c r="D822" t="s">
        <v>216</v>
      </c>
      <c r="E822" t="s">
        <v>99</v>
      </c>
      <c r="F822" t="s">
        <v>216</v>
      </c>
      <c r="I822">
        <v>2064</v>
      </c>
      <c r="J822" s="1">
        <v>36394.67</v>
      </c>
    </row>
    <row r="823" spans="1:10" x14ac:dyDescent="0.45">
      <c r="A823" t="s">
        <v>24</v>
      </c>
      <c r="B823" t="s">
        <v>3</v>
      </c>
      <c r="C823" t="s">
        <v>246</v>
      </c>
      <c r="D823" t="s">
        <v>216</v>
      </c>
      <c r="E823" t="s">
        <v>99</v>
      </c>
      <c r="F823" t="s">
        <v>216</v>
      </c>
      <c r="I823">
        <v>2065</v>
      </c>
      <c r="J823" s="1">
        <v>37277.18</v>
      </c>
    </row>
    <row r="824" spans="1:10" x14ac:dyDescent="0.45">
      <c r="A824" t="s">
        <v>24</v>
      </c>
      <c r="B824" t="s">
        <v>3</v>
      </c>
      <c r="C824" t="s">
        <v>246</v>
      </c>
      <c r="D824" t="s">
        <v>216</v>
      </c>
      <c r="E824" t="s">
        <v>99</v>
      </c>
      <c r="F824" t="s">
        <v>216</v>
      </c>
      <c r="I824">
        <v>2066</v>
      </c>
      <c r="J824" s="1">
        <v>38137.300000000003</v>
      </c>
    </row>
    <row r="825" spans="1:10" x14ac:dyDescent="0.45">
      <c r="A825" t="s">
        <v>24</v>
      </c>
      <c r="B825" t="s">
        <v>3</v>
      </c>
      <c r="C825" t="s">
        <v>246</v>
      </c>
      <c r="D825" t="s">
        <v>216</v>
      </c>
      <c r="E825" t="s">
        <v>99</v>
      </c>
      <c r="F825" t="s">
        <v>216</v>
      </c>
      <c r="I825">
        <v>2067</v>
      </c>
      <c r="J825" s="1">
        <v>38990.339999999997</v>
      </c>
    </row>
    <row r="826" spans="1:10" x14ac:dyDescent="0.45">
      <c r="A826" t="s">
        <v>24</v>
      </c>
      <c r="B826" t="s">
        <v>3</v>
      </c>
      <c r="C826" t="s">
        <v>246</v>
      </c>
      <c r="D826" t="s">
        <v>216</v>
      </c>
      <c r="E826" t="s">
        <v>99</v>
      </c>
      <c r="F826" t="s">
        <v>216</v>
      </c>
      <c r="I826">
        <v>2068</v>
      </c>
      <c r="J826" s="1">
        <v>39840.870000000003</v>
      </c>
    </row>
    <row r="827" spans="1:10" x14ac:dyDescent="0.45">
      <c r="A827" t="s">
        <v>24</v>
      </c>
      <c r="B827" t="s">
        <v>3</v>
      </c>
      <c r="C827" t="s">
        <v>246</v>
      </c>
      <c r="D827" t="s">
        <v>216</v>
      </c>
      <c r="E827" t="s">
        <v>99</v>
      </c>
      <c r="F827" t="s">
        <v>216</v>
      </c>
      <c r="I827">
        <v>2069</v>
      </c>
      <c r="J827" s="1">
        <v>40703.199999999997</v>
      </c>
    </row>
    <row r="828" spans="1:10" x14ac:dyDescent="0.45">
      <c r="A828" t="s">
        <v>24</v>
      </c>
      <c r="B828" t="s">
        <v>3</v>
      </c>
      <c r="C828" t="s">
        <v>246</v>
      </c>
      <c r="D828" t="s">
        <v>216</v>
      </c>
      <c r="E828" t="s">
        <v>99</v>
      </c>
      <c r="F828" t="s">
        <v>216</v>
      </c>
      <c r="I828">
        <v>2070</v>
      </c>
      <c r="J828" s="1">
        <v>41590.699999999997</v>
      </c>
    </row>
    <row r="829" spans="1:10" x14ac:dyDescent="0.45">
      <c r="A829" t="s">
        <v>24</v>
      </c>
      <c r="B829" t="s">
        <v>3</v>
      </c>
      <c r="C829" t="s">
        <v>246</v>
      </c>
      <c r="D829" t="s">
        <v>216</v>
      </c>
      <c r="E829" t="s">
        <v>99</v>
      </c>
      <c r="F829" t="s">
        <v>216</v>
      </c>
      <c r="I829">
        <v>2071</v>
      </c>
      <c r="J829" s="1">
        <v>42508.89</v>
      </c>
    </row>
    <row r="830" spans="1:10" x14ac:dyDescent="0.45">
      <c r="A830" t="s">
        <v>24</v>
      </c>
      <c r="B830" t="s">
        <v>3</v>
      </c>
      <c r="C830" t="s">
        <v>246</v>
      </c>
      <c r="D830" t="s">
        <v>216</v>
      </c>
      <c r="E830" t="s">
        <v>99</v>
      </c>
      <c r="F830" t="s">
        <v>216</v>
      </c>
      <c r="I830">
        <v>2072</v>
      </c>
      <c r="J830" s="1">
        <v>43448.74</v>
      </c>
    </row>
    <row r="831" spans="1:10" x14ac:dyDescent="0.45">
      <c r="A831" t="s">
        <v>24</v>
      </c>
      <c r="B831" t="s">
        <v>3</v>
      </c>
      <c r="C831" t="s">
        <v>246</v>
      </c>
      <c r="D831" t="s">
        <v>216</v>
      </c>
      <c r="E831" t="s">
        <v>99</v>
      </c>
      <c r="F831" t="s">
        <v>216</v>
      </c>
      <c r="I831">
        <v>2073</v>
      </c>
      <c r="J831" s="1">
        <v>44398.11</v>
      </c>
    </row>
    <row r="832" spans="1:10" x14ac:dyDescent="0.45">
      <c r="A832" t="s">
        <v>24</v>
      </c>
      <c r="B832" t="s">
        <v>3</v>
      </c>
      <c r="C832" t="s">
        <v>246</v>
      </c>
      <c r="D832" t="s">
        <v>216</v>
      </c>
      <c r="E832" t="s">
        <v>99</v>
      </c>
      <c r="F832" t="s">
        <v>216</v>
      </c>
      <c r="I832">
        <v>2074</v>
      </c>
      <c r="J832" s="1">
        <v>45348.78</v>
      </c>
    </row>
    <row r="833" spans="1:10" x14ac:dyDescent="0.45">
      <c r="A833" t="s">
        <v>24</v>
      </c>
      <c r="B833" t="s">
        <v>3</v>
      </c>
      <c r="C833" t="s">
        <v>246</v>
      </c>
      <c r="D833" t="s">
        <v>216</v>
      </c>
      <c r="E833" t="s">
        <v>99</v>
      </c>
      <c r="F833" t="s">
        <v>216</v>
      </c>
      <c r="I833">
        <v>2075</v>
      </c>
      <c r="J833" s="1">
        <v>46291.82</v>
      </c>
    </row>
    <row r="834" spans="1:10" x14ac:dyDescent="0.45">
      <c r="A834" t="s">
        <v>24</v>
      </c>
      <c r="B834" t="s">
        <v>3</v>
      </c>
      <c r="C834" t="s">
        <v>246</v>
      </c>
      <c r="D834" t="s">
        <v>216</v>
      </c>
      <c r="E834" t="s">
        <v>99</v>
      </c>
      <c r="F834" t="s">
        <v>216</v>
      </c>
      <c r="I834">
        <v>2076</v>
      </c>
      <c r="J834" s="1">
        <v>47219.03</v>
      </c>
    </row>
    <row r="835" spans="1:10" x14ac:dyDescent="0.45">
      <c r="A835" t="s">
        <v>24</v>
      </c>
      <c r="B835" t="s">
        <v>3</v>
      </c>
      <c r="C835" t="s">
        <v>246</v>
      </c>
      <c r="D835" t="s">
        <v>216</v>
      </c>
      <c r="E835" t="s">
        <v>99</v>
      </c>
      <c r="F835" t="s">
        <v>216</v>
      </c>
      <c r="I835">
        <v>2077</v>
      </c>
      <c r="J835" s="1">
        <v>48134.02</v>
      </c>
    </row>
    <row r="836" spans="1:10" x14ac:dyDescent="0.45">
      <c r="A836" t="s">
        <v>24</v>
      </c>
      <c r="B836" t="s">
        <v>3</v>
      </c>
      <c r="C836" t="s">
        <v>246</v>
      </c>
      <c r="D836" t="s">
        <v>216</v>
      </c>
      <c r="E836" t="s">
        <v>99</v>
      </c>
      <c r="F836" t="s">
        <v>216</v>
      </c>
      <c r="I836">
        <v>2078</v>
      </c>
      <c r="J836" s="1">
        <v>49045.91</v>
      </c>
    </row>
    <row r="837" spans="1:10" x14ac:dyDescent="0.45">
      <c r="A837" t="s">
        <v>24</v>
      </c>
      <c r="B837" t="s">
        <v>3</v>
      </c>
      <c r="C837" t="s">
        <v>246</v>
      </c>
      <c r="D837" t="s">
        <v>216</v>
      </c>
      <c r="E837" t="s">
        <v>99</v>
      </c>
      <c r="F837" t="s">
        <v>216</v>
      </c>
      <c r="I837">
        <v>2079</v>
      </c>
      <c r="J837" s="1">
        <v>49962.06</v>
      </c>
    </row>
    <row r="838" spans="1:10" x14ac:dyDescent="0.45">
      <c r="A838" t="s">
        <v>24</v>
      </c>
      <c r="B838" t="s">
        <v>3</v>
      </c>
      <c r="C838" t="s">
        <v>246</v>
      </c>
      <c r="D838" t="s">
        <v>216</v>
      </c>
      <c r="E838" t="s">
        <v>99</v>
      </c>
      <c r="F838" t="s">
        <v>216</v>
      </c>
      <c r="I838">
        <v>2080</v>
      </c>
      <c r="J838" s="1">
        <v>50891.01</v>
      </c>
    </row>
    <row r="839" spans="1:10" x14ac:dyDescent="0.45">
      <c r="A839" t="s">
        <v>24</v>
      </c>
      <c r="B839" t="s">
        <v>3</v>
      </c>
      <c r="C839" t="s">
        <v>246</v>
      </c>
      <c r="D839" t="s">
        <v>216</v>
      </c>
      <c r="E839" t="s">
        <v>99</v>
      </c>
      <c r="F839" t="s">
        <v>216</v>
      </c>
      <c r="I839">
        <v>2081</v>
      </c>
      <c r="J839" s="1">
        <v>51838.9</v>
      </c>
    </row>
    <row r="840" spans="1:10" x14ac:dyDescent="0.45">
      <c r="A840" t="s">
        <v>24</v>
      </c>
      <c r="B840" t="s">
        <v>3</v>
      </c>
      <c r="C840" t="s">
        <v>246</v>
      </c>
      <c r="D840" t="s">
        <v>216</v>
      </c>
      <c r="E840" t="s">
        <v>99</v>
      </c>
      <c r="F840" t="s">
        <v>216</v>
      </c>
      <c r="I840">
        <v>2082</v>
      </c>
      <c r="J840" s="1">
        <v>52799.72</v>
      </c>
    </row>
    <row r="841" spans="1:10" x14ac:dyDescent="0.45">
      <c r="A841" t="s">
        <v>24</v>
      </c>
      <c r="B841" t="s">
        <v>3</v>
      </c>
      <c r="C841" t="s">
        <v>246</v>
      </c>
      <c r="D841" t="s">
        <v>216</v>
      </c>
      <c r="E841" t="s">
        <v>99</v>
      </c>
      <c r="F841" t="s">
        <v>216</v>
      </c>
      <c r="I841">
        <v>2083</v>
      </c>
      <c r="J841" s="1">
        <v>53768.04</v>
      </c>
    </row>
    <row r="842" spans="1:10" x14ac:dyDescent="0.45">
      <c r="A842" t="s">
        <v>24</v>
      </c>
      <c r="B842" t="s">
        <v>3</v>
      </c>
      <c r="C842" t="s">
        <v>246</v>
      </c>
      <c r="D842" t="s">
        <v>216</v>
      </c>
      <c r="E842" t="s">
        <v>99</v>
      </c>
      <c r="F842" t="s">
        <v>216</v>
      </c>
      <c r="I842">
        <v>2084</v>
      </c>
      <c r="J842" s="1">
        <v>54738.74</v>
      </c>
    </row>
    <row r="843" spans="1:10" x14ac:dyDescent="0.45">
      <c r="A843" t="s">
        <v>24</v>
      </c>
      <c r="B843" t="s">
        <v>3</v>
      </c>
      <c r="C843" t="s">
        <v>246</v>
      </c>
      <c r="D843" t="s">
        <v>216</v>
      </c>
      <c r="E843" t="s">
        <v>99</v>
      </c>
      <c r="F843" t="s">
        <v>216</v>
      </c>
      <c r="I843">
        <v>2085</v>
      </c>
      <c r="J843" s="1">
        <v>55704.13</v>
      </c>
    </row>
    <row r="844" spans="1:10" x14ac:dyDescent="0.45">
      <c r="A844" t="s">
        <v>24</v>
      </c>
      <c r="B844" t="s">
        <v>3</v>
      </c>
      <c r="C844" t="s">
        <v>246</v>
      </c>
      <c r="D844" t="s">
        <v>216</v>
      </c>
      <c r="E844" t="s">
        <v>99</v>
      </c>
      <c r="F844" t="s">
        <v>216</v>
      </c>
      <c r="I844">
        <v>2086</v>
      </c>
      <c r="J844" s="1">
        <v>56660.91</v>
      </c>
    </row>
    <row r="845" spans="1:10" x14ac:dyDescent="0.45">
      <c r="A845" t="s">
        <v>24</v>
      </c>
      <c r="B845" t="s">
        <v>3</v>
      </c>
      <c r="C845" t="s">
        <v>246</v>
      </c>
      <c r="D845" t="s">
        <v>216</v>
      </c>
      <c r="E845" t="s">
        <v>99</v>
      </c>
      <c r="F845" t="s">
        <v>216</v>
      </c>
      <c r="I845">
        <v>2087</v>
      </c>
      <c r="J845" s="1">
        <v>57608.43</v>
      </c>
    </row>
    <row r="846" spans="1:10" x14ac:dyDescent="0.45">
      <c r="A846" t="s">
        <v>24</v>
      </c>
      <c r="B846" t="s">
        <v>3</v>
      </c>
      <c r="C846" t="s">
        <v>246</v>
      </c>
      <c r="D846" t="s">
        <v>216</v>
      </c>
      <c r="E846" t="s">
        <v>99</v>
      </c>
      <c r="F846" t="s">
        <v>216</v>
      </c>
      <c r="I846">
        <v>2088</v>
      </c>
      <c r="J846" s="1">
        <v>58548.79</v>
      </c>
    </row>
    <row r="847" spans="1:10" x14ac:dyDescent="0.45">
      <c r="A847" t="s">
        <v>24</v>
      </c>
      <c r="B847" t="s">
        <v>3</v>
      </c>
      <c r="C847" t="s">
        <v>246</v>
      </c>
      <c r="D847" t="s">
        <v>216</v>
      </c>
      <c r="E847" t="s">
        <v>99</v>
      </c>
      <c r="F847" t="s">
        <v>216</v>
      </c>
      <c r="I847">
        <v>2089</v>
      </c>
      <c r="J847" s="1">
        <v>59486.67</v>
      </c>
    </row>
    <row r="848" spans="1:10" x14ac:dyDescent="0.45">
      <c r="A848" t="s">
        <v>24</v>
      </c>
      <c r="B848" t="s">
        <v>3</v>
      </c>
      <c r="C848" t="s">
        <v>246</v>
      </c>
      <c r="D848" t="s">
        <v>216</v>
      </c>
      <c r="E848" t="s">
        <v>99</v>
      </c>
      <c r="F848" t="s">
        <v>216</v>
      </c>
      <c r="I848">
        <v>2090</v>
      </c>
      <c r="J848" s="1">
        <v>60425.98</v>
      </c>
    </row>
    <row r="849" spans="1:10" x14ac:dyDescent="0.45">
      <c r="A849" t="s">
        <v>24</v>
      </c>
      <c r="B849" t="s">
        <v>3</v>
      </c>
      <c r="C849" t="s">
        <v>246</v>
      </c>
      <c r="D849" t="s">
        <v>216</v>
      </c>
      <c r="E849" t="s">
        <v>99</v>
      </c>
      <c r="F849" t="s">
        <v>216</v>
      </c>
      <c r="I849">
        <v>2091</v>
      </c>
      <c r="J849" s="1">
        <v>61370.35</v>
      </c>
    </row>
    <row r="850" spans="1:10" x14ac:dyDescent="0.45">
      <c r="A850" t="s">
        <v>24</v>
      </c>
      <c r="B850" t="s">
        <v>3</v>
      </c>
      <c r="C850" t="s">
        <v>246</v>
      </c>
      <c r="D850" t="s">
        <v>216</v>
      </c>
      <c r="E850" t="s">
        <v>99</v>
      </c>
      <c r="F850" t="s">
        <v>216</v>
      </c>
      <c r="I850">
        <v>2092</v>
      </c>
      <c r="J850" s="1">
        <v>62319.01</v>
      </c>
    </row>
    <row r="851" spans="1:10" x14ac:dyDescent="0.45">
      <c r="A851" t="s">
        <v>24</v>
      </c>
      <c r="B851" t="s">
        <v>3</v>
      </c>
      <c r="C851" t="s">
        <v>246</v>
      </c>
      <c r="D851" t="s">
        <v>216</v>
      </c>
      <c r="E851" t="s">
        <v>99</v>
      </c>
      <c r="F851" t="s">
        <v>216</v>
      </c>
      <c r="I851">
        <v>2093</v>
      </c>
      <c r="J851" s="1">
        <v>63269.81</v>
      </c>
    </row>
    <row r="852" spans="1:10" x14ac:dyDescent="0.45">
      <c r="A852" t="s">
        <v>24</v>
      </c>
      <c r="B852" t="s">
        <v>3</v>
      </c>
      <c r="C852" t="s">
        <v>246</v>
      </c>
      <c r="D852" t="s">
        <v>216</v>
      </c>
      <c r="E852" t="s">
        <v>99</v>
      </c>
      <c r="F852" t="s">
        <v>216</v>
      </c>
      <c r="I852">
        <v>2094</v>
      </c>
      <c r="J852" s="1">
        <v>64220.71</v>
      </c>
    </row>
    <row r="853" spans="1:10" x14ac:dyDescent="0.45">
      <c r="A853" t="s">
        <v>24</v>
      </c>
      <c r="B853" t="s">
        <v>3</v>
      </c>
      <c r="C853" t="s">
        <v>246</v>
      </c>
      <c r="D853" t="s">
        <v>216</v>
      </c>
      <c r="E853" t="s">
        <v>99</v>
      </c>
      <c r="F853" t="s">
        <v>216</v>
      </c>
      <c r="I853">
        <v>2095</v>
      </c>
      <c r="J853" s="1">
        <v>65169.61</v>
      </c>
    </row>
    <row r="854" spans="1:10" x14ac:dyDescent="0.45">
      <c r="A854" t="s">
        <v>24</v>
      </c>
      <c r="B854" t="s">
        <v>3</v>
      </c>
      <c r="C854" t="s">
        <v>246</v>
      </c>
      <c r="D854" t="s">
        <v>216</v>
      </c>
      <c r="E854" t="s">
        <v>99</v>
      </c>
      <c r="F854" t="s">
        <v>216</v>
      </c>
      <c r="I854">
        <v>2096</v>
      </c>
      <c r="J854" s="1">
        <v>66114.42</v>
      </c>
    </row>
    <row r="855" spans="1:10" x14ac:dyDescent="0.45">
      <c r="A855" t="s">
        <v>24</v>
      </c>
      <c r="B855" t="s">
        <v>3</v>
      </c>
      <c r="C855" t="s">
        <v>246</v>
      </c>
      <c r="D855" t="s">
        <v>216</v>
      </c>
      <c r="E855" t="s">
        <v>99</v>
      </c>
      <c r="F855" t="s">
        <v>216</v>
      </c>
      <c r="I855">
        <v>2097</v>
      </c>
      <c r="J855" s="1">
        <v>67053.06</v>
      </c>
    </row>
    <row r="856" spans="1:10" x14ac:dyDescent="0.45">
      <c r="A856" t="s">
        <v>24</v>
      </c>
      <c r="B856" t="s">
        <v>3</v>
      </c>
      <c r="C856" t="s">
        <v>246</v>
      </c>
      <c r="D856" t="s">
        <v>216</v>
      </c>
      <c r="E856" t="s">
        <v>99</v>
      </c>
      <c r="F856" t="s">
        <v>216</v>
      </c>
      <c r="I856">
        <v>2098</v>
      </c>
      <c r="J856" s="1">
        <v>67983.42</v>
      </c>
    </row>
    <row r="857" spans="1:10" x14ac:dyDescent="0.45">
      <c r="A857" t="s">
        <v>24</v>
      </c>
      <c r="B857" t="s">
        <v>3</v>
      </c>
      <c r="C857" t="s">
        <v>246</v>
      </c>
      <c r="D857" t="s">
        <v>216</v>
      </c>
      <c r="E857" t="s">
        <v>99</v>
      </c>
      <c r="F857" t="s">
        <v>216</v>
      </c>
      <c r="I857">
        <v>2099</v>
      </c>
      <c r="J857" s="1">
        <v>68903.42</v>
      </c>
    </row>
    <row r="858" spans="1:10" x14ac:dyDescent="0.45">
      <c r="A858" t="s">
        <v>24</v>
      </c>
      <c r="B858" t="s">
        <v>3</v>
      </c>
      <c r="C858" t="s">
        <v>246</v>
      </c>
      <c r="D858" t="s">
        <v>216</v>
      </c>
      <c r="E858" t="s">
        <v>99</v>
      </c>
      <c r="F858" t="s">
        <v>216</v>
      </c>
      <c r="I858">
        <v>2100</v>
      </c>
      <c r="J858" s="1">
        <v>69810.97</v>
      </c>
    </row>
    <row r="859" spans="1:10" x14ac:dyDescent="0.45">
      <c r="A859" t="s">
        <v>24</v>
      </c>
      <c r="B859" t="s">
        <v>3</v>
      </c>
      <c r="C859" t="s">
        <v>246</v>
      </c>
      <c r="D859" t="s">
        <v>217</v>
      </c>
      <c r="E859" t="s">
        <v>99</v>
      </c>
      <c r="F859" t="s">
        <v>217</v>
      </c>
      <c r="I859">
        <v>2020</v>
      </c>
      <c r="J859" s="1">
        <v>7389.8770000000004</v>
      </c>
    </row>
    <row r="860" spans="1:10" x14ac:dyDescent="0.45">
      <c r="A860" t="s">
        <v>24</v>
      </c>
      <c r="B860" t="s">
        <v>3</v>
      </c>
      <c r="C860" t="s">
        <v>246</v>
      </c>
      <c r="D860" t="s">
        <v>217</v>
      </c>
      <c r="E860" t="s">
        <v>99</v>
      </c>
      <c r="F860" t="s">
        <v>217</v>
      </c>
      <c r="I860">
        <v>2021</v>
      </c>
      <c r="J860" s="1">
        <v>7864.62</v>
      </c>
    </row>
    <row r="861" spans="1:10" x14ac:dyDescent="0.45">
      <c r="A861" t="s">
        <v>24</v>
      </c>
      <c r="B861" t="s">
        <v>3</v>
      </c>
      <c r="C861" t="s">
        <v>246</v>
      </c>
      <c r="D861" t="s">
        <v>217</v>
      </c>
      <c r="E861" t="s">
        <v>99</v>
      </c>
      <c r="F861" t="s">
        <v>217</v>
      </c>
      <c r="I861">
        <v>2022</v>
      </c>
      <c r="J861" s="1">
        <v>8431.3179999999993</v>
      </c>
    </row>
    <row r="862" spans="1:10" x14ac:dyDescent="0.45">
      <c r="A862" t="s">
        <v>24</v>
      </c>
      <c r="B862" t="s">
        <v>3</v>
      </c>
      <c r="C862" t="s">
        <v>246</v>
      </c>
      <c r="D862" t="s">
        <v>217</v>
      </c>
      <c r="E862" t="s">
        <v>99</v>
      </c>
      <c r="F862" t="s">
        <v>217</v>
      </c>
      <c r="I862">
        <v>2023</v>
      </c>
      <c r="J862" s="1">
        <v>9051.6119999999992</v>
      </c>
    </row>
    <row r="863" spans="1:10" x14ac:dyDescent="0.45">
      <c r="A863" t="s">
        <v>24</v>
      </c>
      <c r="B863" t="s">
        <v>3</v>
      </c>
      <c r="C863" t="s">
        <v>246</v>
      </c>
      <c r="D863" t="s">
        <v>217</v>
      </c>
      <c r="E863" t="s">
        <v>99</v>
      </c>
      <c r="F863" t="s">
        <v>217</v>
      </c>
      <c r="I863">
        <v>2024</v>
      </c>
      <c r="J863" s="1">
        <v>9689.5190000000002</v>
      </c>
    </row>
    <row r="864" spans="1:10" x14ac:dyDescent="0.45">
      <c r="A864" t="s">
        <v>24</v>
      </c>
      <c r="B864" t="s">
        <v>3</v>
      </c>
      <c r="C864" t="s">
        <v>246</v>
      </c>
      <c r="D864" t="s">
        <v>217</v>
      </c>
      <c r="E864" t="s">
        <v>99</v>
      </c>
      <c r="F864" t="s">
        <v>217</v>
      </c>
      <c r="I864">
        <v>2025</v>
      </c>
      <c r="J864" s="1">
        <v>10306.469999999999</v>
      </c>
    </row>
    <row r="865" spans="1:10" x14ac:dyDescent="0.45">
      <c r="A865" t="s">
        <v>24</v>
      </c>
      <c r="B865" t="s">
        <v>3</v>
      </c>
      <c r="C865" t="s">
        <v>246</v>
      </c>
      <c r="D865" t="s">
        <v>217</v>
      </c>
      <c r="E865" t="s">
        <v>99</v>
      </c>
      <c r="F865" t="s">
        <v>217</v>
      </c>
      <c r="I865">
        <v>2026</v>
      </c>
      <c r="J865" s="1">
        <v>10873.54</v>
      </c>
    </row>
    <row r="866" spans="1:10" x14ac:dyDescent="0.45">
      <c r="A866" t="s">
        <v>24</v>
      </c>
      <c r="B866" t="s">
        <v>3</v>
      </c>
      <c r="C866" t="s">
        <v>246</v>
      </c>
      <c r="D866" t="s">
        <v>217</v>
      </c>
      <c r="E866" t="s">
        <v>99</v>
      </c>
      <c r="F866" t="s">
        <v>217</v>
      </c>
      <c r="I866">
        <v>2027</v>
      </c>
      <c r="J866" s="1">
        <v>11393.25</v>
      </c>
    </row>
    <row r="867" spans="1:10" x14ac:dyDescent="0.45">
      <c r="A867" t="s">
        <v>24</v>
      </c>
      <c r="B867" t="s">
        <v>3</v>
      </c>
      <c r="C867" t="s">
        <v>246</v>
      </c>
      <c r="D867" t="s">
        <v>217</v>
      </c>
      <c r="E867" t="s">
        <v>99</v>
      </c>
      <c r="F867" t="s">
        <v>217</v>
      </c>
      <c r="I867">
        <v>2028</v>
      </c>
      <c r="J867" s="1">
        <v>11879.98</v>
      </c>
    </row>
    <row r="868" spans="1:10" x14ac:dyDescent="0.45">
      <c r="A868" t="s">
        <v>24</v>
      </c>
      <c r="B868" t="s">
        <v>3</v>
      </c>
      <c r="C868" t="s">
        <v>246</v>
      </c>
      <c r="D868" t="s">
        <v>217</v>
      </c>
      <c r="E868" t="s">
        <v>99</v>
      </c>
      <c r="F868" t="s">
        <v>217</v>
      </c>
      <c r="I868">
        <v>2029</v>
      </c>
      <c r="J868" s="1">
        <v>12349.69</v>
      </c>
    </row>
    <row r="869" spans="1:10" x14ac:dyDescent="0.45">
      <c r="A869" t="s">
        <v>24</v>
      </c>
      <c r="B869" t="s">
        <v>3</v>
      </c>
      <c r="C869" t="s">
        <v>246</v>
      </c>
      <c r="D869" t="s">
        <v>217</v>
      </c>
      <c r="E869" t="s">
        <v>99</v>
      </c>
      <c r="F869" t="s">
        <v>217</v>
      </c>
      <c r="I869">
        <v>2030</v>
      </c>
      <c r="J869" s="1">
        <v>12818.73</v>
      </c>
    </row>
    <row r="870" spans="1:10" x14ac:dyDescent="0.45">
      <c r="A870" t="s">
        <v>24</v>
      </c>
      <c r="B870" t="s">
        <v>3</v>
      </c>
      <c r="C870" t="s">
        <v>246</v>
      </c>
      <c r="D870" t="s">
        <v>217</v>
      </c>
      <c r="E870" t="s">
        <v>99</v>
      </c>
      <c r="F870" t="s">
        <v>217</v>
      </c>
      <c r="I870">
        <v>2031</v>
      </c>
      <c r="J870" s="1">
        <v>13298.01</v>
      </c>
    </row>
    <row r="871" spans="1:10" x14ac:dyDescent="0.45">
      <c r="A871" t="s">
        <v>24</v>
      </c>
      <c r="B871" t="s">
        <v>3</v>
      </c>
      <c r="C871" t="s">
        <v>246</v>
      </c>
      <c r="D871" t="s">
        <v>217</v>
      </c>
      <c r="E871" t="s">
        <v>99</v>
      </c>
      <c r="F871" t="s">
        <v>217</v>
      </c>
      <c r="I871">
        <v>2032</v>
      </c>
      <c r="J871" s="1">
        <v>13793.56</v>
      </c>
    </row>
    <row r="872" spans="1:10" x14ac:dyDescent="0.45">
      <c r="A872" t="s">
        <v>24</v>
      </c>
      <c r="B872" t="s">
        <v>3</v>
      </c>
      <c r="C872" t="s">
        <v>246</v>
      </c>
      <c r="D872" t="s">
        <v>217</v>
      </c>
      <c r="E872" t="s">
        <v>99</v>
      </c>
      <c r="F872" t="s">
        <v>217</v>
      </c>
      <c r="I872">
        <v>2033</v>
      </c>
      <c r="J872" s="1">
        <v>14305.82</v>
      </c>
    </row>
    <row r="873" spans="1:10" x14ac:dyDescent="0.45">
      <c r="A873" t="s">
        <v>24</v>
      </c>
      <c r="B873" t="s">
        <v>3</v>
      </c>
      <c r="C873" t="s">
        <v>246</v>
      </c>
      <c r="D873" t="s">
        <v>217</v>
      </c>
      <c r="E873" t="s">
        <v>99</v>
      </c>
      <c r="F873" t="s">
        <v>217</v>
      </c>
      <c r="I873">
        <v>2034</v>
      </c>
      <c r="J873" s="1">
        <v>14828.37</v>
      </c>
    </row>
    <row r="874" spans="1:10" x14ac:dyDescent="0.45">
      <c r="A874" t="s">
        <v>24</v>
      </c>
      <c r="B874" t="s">
        <v>3</v>
      </c>
      <c r="C874" t="s">
        <v>246</v>
      </c>
      <c r="D874" t="s">
        <v>217</v>
      </c>
      <c r="E874" t="s">
        <v>99</v>
      </c>
      <c r="F874" t="s">
        <v>217</v>
      </c>
      <c r="I874">
        <v>2035</v>
      </c>
      <c r="J874" s="1">
        <v>15358.09</v>
      </c>
    </row>
    <row r="875" spans="1:10" x14ac:dyDescent="0.45">
      <c r="A875" t="s">
        <v>24</v>
      </c>
      <c r="B875" t="s">
        <v>3</v>
      </c>
      <c r="C875" t="s">
        <v>246</v>
      </c>
      <c r="D875" t="s">
        <v>217</v>
      </c>
      <c r="E875" t="s">
        <v>99</v>
      </c>
      <c r="F875" t="s">
        <v>217</v>
      </c>
      <c r="I875">
        <v>2036</v>
      </c>
      <c r="J875" s="1">
        <v>15904.55</v>
      </c>
    </row>
    <row r="876" spans="1:10" x14ac:dyDescent="0.45">
      <c r="A876" t="s">
        <v>24</v>
      </c>
      <c r="B876" t="s">
        <v>3</v>
      </c>
      <c r="C876" t="s">
        <v>246</v>
      </c>
      <c r="D876" t="s">
        <v>217</v>
      </c>
      <c r="E876" t="s">
        <v>99</v>
      </c>
      <c r="F876" t="s">
        <v>217</v>
      </c>
      <c r="I876">
        <v>2037</v>
      </c>
      <c r="J876" s="1">
        <v>16453.87</v>
      </c>
    </row>
    <row r="877" spans="1:10" x14ac:dyDescent="0.45">
      <c r="A877" t="s">
        <v>24</v>
      </c>
      <c r="B877" t="s">
        <v>3</v>
      </c>
      <c r="C877" t="s">
        <v>246</v>
      </c>
      <c r="D877" t="s">
        <v>217</v>
      </c>
      <c r="E877" t="s">
        <v>99</v>
      </c>
      <c r="F877" t="s">
        <v>217</v>
      </c>
      <c r="I877">
        <v>2038</v>
      </c>
      <c r="J877" s="1">
        <v>17013.52</v>
      </c>
    </row>
    <row r="878" spans="1:10" x14ac:dyDescent="0.45">
      <c r="A878" t="s">
        <v>24</v>
      </c>
      <c r="B878" t="s">
        <v>3</v>
      </c>
      <c r="C878" t="s">
        <v>246</v>
      </c>
      <c r="D878" t="s">
        <v>217</v>
      </c>
      <c r="E878" t="s">
        <v>99</v>
      </c>
      <c r="F878" t="s">
        <v>217</v>
      </c>
      <c r="I878">
        <v>2039</v>
      </c>
      <c r="J878" s="1">
        <v>17589.080000000002</v>
      </c>
    </row>
    <row r="879" spans="1:10" x14ac:dyDescent="0.45">
      <c r="A879" t="s">
        <v>24</v>
      </c>
      <c r="B879" t="s">
        <v>3</v>
      </c>
      <c r="C879" t="s">
        <v>246</v>
      </c>
      <c r="D879" t="s">
        <v>217</v>
      </c>
      <c r="E879" t="s">
        <v>99</v>
      </c>
      <c r="F879" t="s">
        <v>217</v>
      </c>
      <c r="I879">
        <v>2040</v>
      </c>
      <c r="J879" s="1">
        <v>18175.11</v>
      </c>
    </row>
    <row r="880" spans="1:10" x14ac:dyDescent="0.45">
      <c r="A880" t="s">
        <v>24</v>
      </c>
      <c r="B880" t="s">
        <v>3</v>
      </c>
      <c r="C880" t="s">
        <v>246</v>
      </c>
      <c r="D880" t="s">
        <v>217</v>
      </c>
      <c r="E880" t="s">
        <v>99</v>
      </c>
      <c r="F880" t="s">
        <v>217</v>
      </c>
      <c r="I880">
        <v>2041</v>
      </c>
      <c r="J880" s="1">
        <v>18778.080000000002</v>
      </c>
    </row>
    <row r="881" spans="1:10" x14ac:dyDescent="0.45">
      <c r="A881" t="s">
        <v>24</v>
      </c>
      <c r="B881" t="s">
        <v>3</v>
      </c>
      <c r="C881" t="s">
        <v>246</v>
      </c>
      <c r="D881" t="s">
        <v>217</v>
      </c>
      <c r="E881" t="s">
        <v>99</v>
      </c>
      <c r="F881" t="s">
        <v>217</v>
      </c>
      <c r="I881">
        <v>2042</v>
      </c>
      <c r="J881" s="1">
        <v>19395.330000000002</v>
      </c>
    </row>
    <row r="882" spans="1:10" x14ac:dyDescent="0.45">
      <c r="A882" t="s">
        <v>24</v>
      </c>
      <c r="B882" t="s">
        <v>3</v>
      </c>
      <c r="C882" t="s">
        <v>246</v>
      </c>
      <c r="D882" t="s">
        <v>217</v>
      </c>
      <c r="E882" t="s">
        <v>99</v>
      </c>
      <c r="F882" t="s">
        <v>217</v>
      </c>
      <c r="I882">
        <v>2043</v>
      </c>
      <c r="J882" s="1">
        <v>20017.29</v>
      </c>
    </row>
    <row r="883" spans="1:10" x14ac:dyDescent="0.45">
      <c r="A883" t="s">
        <v>24</v>
      </c>
      <c r="B883" t="s">
        <v>3</v>
      </c>
      <c r="C883" t="s">
        <v>246</v>
      </c>
      <c r="D883" t="s">
        <v>217</v>
      </c>
      <c r="E883" t="s">
        <v>99</v>
      </c>
      <c r="F883" t="s">
        <v>217</v>
      </c>
      <c r="I883">
        <v>2044</v>
      </c>
      <c r="J883" s="1">
        <v>20651.16</v>
      </c>
    </row>
    <row r="884" spans="1:10" x14ac:dyDescent="0.45">
      <c r="A884" t="s">
        <v>24</v>
      </c>
      <c r="B884" t="s">
        <v>3</v>
      </c>
      <c r="C884" t="s">
        <v>246</v>
      </c>
      <c r="D884" t="s">
        <v>217</v>
      </c>
      <c r="E884" t="s">
        <v>99</v>
      </c>
      <c r="F884" t="s">
        <v>217</v>
      </c>
      <c r="I884">
        <v>2045</v>
      </c>
      <c r="J884" s="1">
        <v>21293.47</v>
      </c>
    </row>
    <row r="885" spans="1:10" x14ac:dyDescent="0.45">
      <c r="A885" t="s">
        <v>24</v>
      </c>
      <c r="B885" t="s">
        <v>3</v>
      </c>
      <c r="C885" t="s">
        <v>246</v>
      </c>
      <c r="D885" t="s">
        <v>217</v>
      </c>
      <c r="E885" t="s">
        <v>99</v>
      </c>
      <c r="F885" t="s">
        <v>217</v>
      </c>
      <c r="I885">
        <v>2046</v>
      </c>
      <c r="J885" s="1">
        <v>21933.84</v>
      </c>
    </row>
    <row r="886" spans="1:10" x14ac:dyDescent="0.45">
      <c r="A886" t="s">
        <v>24</v>
      </c>
      <c r="B886" t="s">
        <v>3</v>
      </c>
      <c r="C886" t="s">
        <v>246</v>
      </c>
      <c r="D886" t="s">
        <v>217</v>
      </c>
      <c r="E886" t="s">
        <v>99</v>
      </c>
      <c r="F886" t="s">
        <v>217</v>
      </c>
      <c r="I886">
        <v>2047</v>
      </c>
      <c r="J886" s="1">
        <v>22580.63</v>
      </c>
    </row>
    <row r="887" spans="1:10" x14ac:dyDescent="0.45">
      <c r="A887" t="s">
        <v>24</v>
      </c>
      <c r="B887" t="s">
        <v>3</v>
      </c>
      <c r="C887" t="s">
        <v>246</v>
      </c>
      <c r="D887" t="s">
        <v>217</v>
      </c>
      <c r="E887" t="s">
        <v>99</v>
      </c>
      <c r="F887" t="s">
        <v>217</v>
      </c>
      <c r="I887">
        <v>2048</v>
      </c>
      <c r="J887" s="1">
        <v>23240.17</v>
      </c>
    </row>
    <row r="888" spans="1:10" x14ac:dyDescent="0.45">
      <c r="A888" t="s">
        <v>24</v>
      </c>
      <c r="B888" t="s">
        <v>3</v>
      </c>
      <c r="C888" t="s">
        <v>246</v>
      </c>
      <c r="D888" t="s">
        <v>217</v>
      </c>
      <c r="E888" t="s">
        <v>99</v>
      </c>
      <c r="F888" t="s">
        <v>217</v>
      </c>
      <c r="I888">
        <v>2049</v>
      </c>
      <c r="J888" s="1">
        <v>23920.09</v>
      </c>
    </row>
    <row r="889" spans="1:10" x14ac:dyDescent="0.45">
      <c r="A889" t="s">
        <v>24</v>
      </c>
      <c r="B889" t="s">
        <v>3</v>
      </c>
      <c r="C889" t="s">
        <v>246</v>
      </c>
      <c r="D889" t="s">
        <v>217</v>
      </c>
      <c r="E889" t="s">
        <v>99</v>
      </c>
      <c r="F889" t="s">
        <v>217</v>
      </c>
      <c r="I889">
        <v>2050</v>
      </c>
      <c r="J889" s="1">
        <v>24619.27</v>
      </c>
    </row>
    <row r="890" spans="1:10" x14ac:dyDescent="0.45">
      <c r="A890" t="s">
        <v>24</v>
      </c>
      <c r="B890" t="s">
        <v>3</v>
      </c>
      <c r="C890" t="s">
        <v>246</v>
      </c>
      <c r="D890" t="s">
        <v>217</v>
      </c>
      <c r="E890" t="s">
        <v>99</v>
      </c>
      <c r="F890" t="s">
        <v>217</v>
      </c>
      <c r="I890">
        <v>2051</v>
      </c>
      <c r="J890" s="1">
        <v>25332.09</v>
      </c>
    </row>
    <row r="891" spans="1:10" x14ac:dyDescent="0.45">
      <c r="A891" t="s">
        <v>24</v>
      </c>
      <c r="B891" t="s">
        <v>3</v>
      </c>
      <c r="C891" t="s">
        <v>246</v>
      </c>
      <c r="D891" t="s">
        <v>217</v>
      </c>
      <c r="E891" t="s">
        <v>99</v>
      </c>
      <c r="F891" t="s">
        <v>217</v>
      </c>
      <c r="I891">
        <v>2052</v>
      </c>
      <c r="J891" s="1">
        <v>26062.17</v>
      </c>
    </row>
    <row r="892" spans="1:10" x14ac:dyDescent="0.45">
      <c r="A892" t="s">
        <v>24</v>
      </c>
      <c r="B892" t="s">
        <v>3</v>
      </c>
      <c r="C892" t="s">
        <v>246</v>
      </c>
      <c r="D892" t="s">
        <v>217</v>
      </c>
      <c r="E892" t="s">
        <v>99</v>
      </c>
      <c r="F892" t="s">
        <v>217</v>
      </c>
      <c r="I892">
        <v>2053</v>
      </c>
      <c r="J892" s="1">
        <v>26803.72</v>
      </c>
    </row>
    <row r="893" spans="1:10" x14ac:dyDescent="0.45">
      <c r="A893" t="s">
        <v>24</v>
      </c>
      <c r="B893" t="s">
        <v>3</v>
      </c>
      <c r="C893" t="s">
        <v>246</v>
      </c>
      <c r="D893" t="s">
        <v>217</v>
      </c>
      <c r="E893" t="s">
        <v>99</v>
      </c>
      <c r="F893" t="s">
        <v>217</v>
      </c>
      <c r="I893">
        <v>2054</v>
      </c>
      <c r="J893" s="1">
        <v>27545.07</v>
      </c>
    </row>
    <row r="894" spans="1:10" x14ac:dyDescent="0.45">
      <c r="A894" t="s">
        <v>24</v>
      </c>
      <c r="B894" t="s">
        <v>3</v>
      </c>
      <c r="C894" t="s">
        <v>246</v>
      </c>
      <c r="D894" t="s">
        <v>217</v>
      </c>
      <c r="E894" t="s">
        <v>99</v>
      </c>
      <c r="F894" t="s">
        <v>217</v>
      </c>
      <c r="I894">
        <v>2055</v>
      </c>
      <c r="J894" s="1">
        <v>28286.73</v>
      </c>
    </row>
    <row r="895" spans="1:10" x14ac:dyDescent="0.45">
      <c r="A895" t="s">
        <v>24</v>
      </c>
      <c r="B895" t="s">
        <v>3</v>
      </c>
      <c r="C895" t="s">
        <v>246</v>
      </c>
      <c r="D895" t="s">
        <v>217</v>
      </c>
      <c r="E895" t="s">
        <v>99</v>
      </c>
      <c r="F895" t="s">
        <v>217</v>
      </c>
      <c r="I895">
        <v>2056</v>
      </c>
      <c r="J895" s="1">
        <v>29036.77</v>
      </c>
    </row>
    <row r="896" spans="1:10" x14ac:dyDescent="0.45">
      <c r="A896" t="s">
        <v>24</v>
      </c>
      <c r="B896" t="s">
        <v>3</v>
      </c>
      <c r="C896" t="s">
        <v>246</v>
      </c>
      <c r="D896" t="s">
        <v>217</v>
      </c>
      <c r="E896" t="s">
        <v>99</v>
      </c>
      <c r="F896" t="s">
        <v>217</v>
      </c>
      <c r="I896">
        <v>2057</v>
      </c>
      <c r="J896" s="1">
        <v>29795.91</v>
      </c>
    </row>
    <row r="897" spans="1:10" x14ac:dyDescent="0.45">
      <c r="A897" t="s">
        <v>24</v>
      </c>
      <c r="B897" t="s">
        <v>3</v>
      </c>
      <c r="C897" t="s">
        <v>246</v>
      </c>
      <c r="D897" t="s">
        <v>217</v>
      </c>
      <c r="E897" t="s">
        <v>99</v>
      </c>
      <c r="F897" t="s">
        <v>217</v>
      </c>
      <c r="I897">
        <v>2058</v>
      </c>
      <c r="J897" s="1">
        <v>30577.75</v>
      </c>
    </row>
    <row r="898" spans="1:10" x14ac:dyDescent="0.45">
      <c r="A898" t="s">
        <v>24</v>
      </c>
      <c r="B898" t="s">
        <v>3</v>
      </c>
      <c r="C898" t="s">
        <v>246</v>
      </c>
      <c r="D898" t="s">
        <v>217</v>
      </c>
      <c r="E898" t="s">
        <v>99</v>
      </c>
      <c r="F898" t="s">
        <v>217</v>
      </c>
      <c r="I898">
        <v>2059</v>
      </c>
      <c r="J898" s="1">
        <v>31369.95</v>
      </c>
    </row>
    <row r="899" spans="1:10" x14ac:dyDescent="0.45">
      <c r="A899" t="s">
        <v>24</v>
      </c>
      <c r="B899" t="s">
        <v>3</v>
      </c>
      <c r="C899" t="s">
        <v>246</v>
      </c>
      <c r="D899" t="s">
        <v>217</v>
      </c>
      <c r="E899" t="s">
        <v>99</v>
      </c>
      <c r="F899" t="s">
        <v>217</v>
      </c>
      <c r="I899">
        <v>2060</v>
      </c>
      <c r="J899" s="1">
        <v>32186.05</v>
      </c>
    </row>
    <row r="900" spans="1:10" x14ac:dyDescent="0.45">
      <c r="A900" t="s">
        <v>24</v>
      </c>
      <c r="B900" t="s">
        <v>3</v>
      </c>
      <c r="C900" t="s">
        <v>246</v>
      </c>
      <c r="D900" t="s">
        <v>217</v>
      </c>
      <c r="E900" t="s">
        <v>99</v>
      </c>
      <c r="F900" t="s">
        <v>217</v>
      </c>
      <c r="I900">
        <v>2061</v>
      </c>
      <c r="J900" s="1">
        <v>33042.15</v>
      </c>
    </row>
    <row r="901" spans="1:10" x14ac:dyDescent="0.45">
      <c r="A901" t="s">
        <v>24</v>
      </c>
      <c r="B901" t="s">
        <v>3</v>
      </c>
      <c r="C901" t="s">
        <v>246</v>
      </c>
      <c r="D901" t="s">
        <v>217</v>
      </c>
      <c r="E901" t="s">
        <v>99</v>
      </c>
      <c r="F901" t="s">
        <v>217</v>
      </c>
      <c r="I901">
        <v>2062</v>
      </c>
      <c r="J901" s="1">
        <v>33918.81</v>
      </c>
    </row>
    <row r="902" spans="1:10" x14ac:dyDescent="0.45">
      <c r="A902" t="s">
        <v>24</v>
      </c>
      <c r="B902" t="s">
        <v>3</v>
      </c>
      <c r="C902" t="s">
        <v>246</v>
      </c>
      <c r="D902" t="s">
        <v>217</v>
      </c>
      <c r="E902" t="s">
        <v>99</v>
      </c>
      <c r="F902" t="s">
        <v>217</v>
      </c>
      <c r="I902">
        <v>2063</v>
      </c>
      <c r="J902" s="1">
        <v>34803.51</v>
      </c>
    </row>
    <row r="903" spans="1:10" x14ac:dyDescent="0.45">
      <c r="A903" t="s">
        <v>24</v>
      </c>
      <c r="B903" t="s">
        <v>3</v>
      </c>
      <c r="C903" t="s">
        <v>246</v>
      </c>
      <c r="D903" t="s">
        <v>217</v>
      </c>
      <c r="E903" t="s">
        <v>99</v>
      </c>
      <c r="F903" t="s">
        <v>217</v>
      </c>
      <c r="I903">
        <v>2064</v>
      </c>
      <c r="J903" s="1">
        <v>35685.31</v>
      </c>
    </row>
    <row r="904" spans="1:10" x14ac:dyDescent="0.45">
      <c r="A904" t="s">
        <v>24</v>
      </c>
      <c r="B904" t="s">
        <v>3</v>
      </c>
      <c r="C904" t="s">
        <v>246</v>
      </c>
      <c r="D904" t="s">
        <v>217</v>
      </c>
      <c r="E904" t="s">
        <v>99</v>
      </c>
      <c r="F904" t="s">
        <v>217</v>
      </c>
      <c r="I904">
        <v>2065</v>
      </c>
      <c r="J904" s="1">
        <v>36543.85</v>
      </c>
    </row>
    <row r="905" spans="1:10" x14ac:dyDescent="0.45">
      <c r="A905" t="s">
        <v>24</v>
      </c>
      <c r="B905" t="s">
        <v>3</v>
      </c>
      <c r="C905" t="s">
        <v>246</v>
      </c>
      <c r="D905" t="s">
        <v>217</v>
      </c>
      <c r="E905" t="s">
        <v>99</v>
      </c>
      <c r="F905" t="s">
        <v>217</v>
      </c>
      <c r="I905">
        <v>2066</v>
      </c>
      <c r="J905" s="1">
        <v>37370.58</v>
      </c>
    </row>
    <row r="906" spans="1:10" x14ac:dyDescent="0.45">
      <c r="A906" t="s">
        <v>24</v>
      </c>
      <c r="B906" t="s">
        <v>3</v>
      </c>
      <c r="C906" t="s">
        <v>246</v>
      </c>
      <c r="D906" t="s">
        <v>217</v>
      </c>
      <c r="E906" t="s">
        <v>99</v>
      </c>
      <c r="F906" t="s">
        <v>217</v>
      </c>
      <c r="I906">
        <v>2067</v>
      </c>
      <c r="J906" s="1">
        <v>38192.18</v>
      </c>
    </row>
    <row r="907" spans="1:10" x14ac:dyDescent="0.45">
      <c r="A907" t="s">
        <v>24</v>
      </c>
      <c r="B907" t="s">
        <v>3</v>
      </c>
      <c r="C907" t="s">
        <v>246</v>
      </c>
      <c r="D907" t="s">
        <v>217</v>
      </c>
      <c r="E907" t="s">
        <v>99</v>
      </c>
      <c r="F907" t="s">
        <v>217</v>
      </c>
      <c r="I907">
        <v>2068</v>
      </c>
      <c r="J907" s="1">
        <v>39016.269999999997</v>
      </c>
    </row>
    <row r="908" spans="1:10" x14ac:dyDescent="0.45">
      <c r="A908" t="s">
        <v>24</v>
      </c>
      <c r="B908" t="s">
        <v>3</v>
      </c>
      <c r="C908" t="s">
        <v>246</v>
      </c>
      <c r="D908" t="s">
        <v>217</v>
      </c>
      <c r="E908" t="s">
        <v>99</v>
      </c>
      <c r="F908" t="s">
        <v>217</v>
      </c>
      <c r="I908">
        <v>2069</v>
      </c>
      <c r="J908" s="1">
        <v>39850.699999999997</v>
      </c>
    </row>
    <row r="909" spans="1:10" x14ac:dyDescent="0.45">
      <c r="A909" t="s">
        <v>24</v>
      </c>
      <c r="B909" t="s">
        <v>3</v>
      </c>
      <c r="C909" t="s">
        <v>246</v>
      </c>
      <c r="D909" t="s">
        <v>217</v>
      </c>
      <c r="E909" t="s">
        <v>99</v>
      </c>
      <c r="F909" t="s">
        <v>217</v>
      </c>
      <c r="I909">
        <v>2070</v>
      </c>
      <c r="J909" s="1">
        <v>40716.769999999997</v>
      </c>
    </row>
    <row r="910" spans="1:10" x14ac:dyDescent="0.45">
      <c r="A910" t="s">
        <v>24</v>
      </c>
      <c r="B910" t="s">
        <v>3</v>
      </c>
      <c r="C910" t="s">
        <v>246</v>
      </c>
      <c r="D910" t="s">
        <v>217</v>
      </c>
      <c r="E910" t="s">
        <v>99</v>
      </c>
      <c r="F910" t="s">
        <v>217</v>
      </c>
      <c r="I910">
        <v>2071</v>
      </c>
      <c r="J910" s="1">
        <v>41615.19</v>
      </c>
    </row>
    <row r="911" spans="1:10" x14ac:dyDescent="0.45">
      <c r="A911" t="s">
        <v>24</v>
      </c>
      <c r="B911" t="s">
        <v>3</v>
      </c>
      <c r="C911" t="s">
        <v>246</v>
      </c>
      <c r="D911" t="s">
        <v>217</v>
      </c>
      <c r="E911" t="s">
        <v>99</v>
      </c>
      <c r="F911" t="s">
        <v>217</v>
      </c>
      <c r="I911">
        <v>2072</v>
      </c>
      <c r="J911" s="1">
        <v>42534.66</v>
      </c>
    </row>
    <row r="912" spans="1:10" x14ac:dyDescent="0.45">
      <c r="A912" t="s">
        <v>24</v>
      </c>
      <c r="B912" t="s">
        <v>3</v>
      </c>
      <c r="C912" t="s">
        <v>246</v>
      </c>
      <c r="D912" t="s">
        <v>217</v>
      </c>
      <c r="E912" t="s">
        <v>99</v>
      </c>
      <c r="F912" t="s">
        <v>217</v>
      </c>
      <c r="I912">
        <v>2073</v>
      </c>
      <c r="J912" s="1">
        <v>43462.83</v>
      </c>
    </row>
    <row r="913" spans="1:10" x14ac:dyDescent="0.45">
      <c r="A913" t="s">
        <v>24</v>
      </c>
      <c r="B913" t="s">
        <v>3</v>
      </c>
      <c r="C913" t="s">
        <v>246</v>
      </c>
      <c r="D913" t="s">
        <v>217</v>
      </c>
      <c r="E913" t="s">
        <v>99</v>
      </c>
      <c r="F913" t="s">
        <v>217</v>
      </c>
      <c r="I913">
        <v>2074</v>
      </c>
      <c r="J913" s="1">
        <v>44392.19</v>
      </c>
    </row>
    <row r="914" spans="1:10" x14ac:dyDescent="0.45">
      <c r="A914" t="s">
        <v>24</v>
      </c>
      <c r="B914" t="s">
        <v>3</v>
      </c>
      <c r="C914" t="s">
        <v>246</v>
      </c>
      <c r="D914" t="s">
        <v>217</v>
      </c>
      <c r="E914" t="s">
        <v>99</v>
      </c>
      <c r="F914" t="s">
        <v>217</v>
      </c>
      <c r="I914">
        <v>2075</v>
      </c>
      <c r="J914" s="1">
        <v>45313.59</v>
      </c>
    </row>
    <row r="915" spans="1:10" x14ac:dyDescent="0.45">
      <c r="A915" t="s">
        <v>24</v>
      </c>
      <c r="B915" t="s">
        <v>3</v>
      </c>
      <c r="C915" t="s">
        <v>246</v>
      </c>
      <c r="D915" t="s">
        <v>217</v>
      </c>
      <c r="E915" t="s">
        <v>99</v>
      </c>
      <c r="F915" t="s">
        <v>217</v>
      </c>
      <c r="I915">
        <v>2076</v>
      </c>
      <c r="J915" s="1">
        <v>46220.160000000003</v>
      </c>
    </row>
    <row r="916" spans="1:10" x14ac:dyDescent="0.45">
      <c r="A916" t="s">
        <v>24</v>
      </c>
      <c r="B916" t="s">
        <v>3</v>
      </c>
      <c r="C916" t="s">
        <v>246</v>
      </c>
      <c r="D916" t="s">
        <v>217</v>
      </c>
      <c r="E916" t="s">
        <v>99</v>
      </c>
      <c r="F916" t="s">
        <v>217</v>
      </c>
      <c r="I916">
        <v>2077</v>
      </c>
      <c r="J916" s="1">
        <v>47115.46</v>
      </c>
    </row>
    <row r="917" spans="1:10" x14ac:dyDescent="0.45">
      <c r="A917" t="s">
        <v>24</v>
      </c>
      <c r="B917" t="s">
        <v>3</v>
      </c>
      <c r="C917" t="s">
        <v>246</v>
      </c>
      <c r="D917" t="s">
        <v>217</v>
      </c>
      <c r="E917" t="s">
        <v>99</v>
      </c>
      <c r="F917" t="s">
        <v>217</v>
      </c>
      <c r="I917">
        <v>2078</v>
      </c>
      <c r="J917" s="1">
        <v>48008.1</v>
      </c>
    </row>
    <row r="918" spans="1:10" x14ac:dyDescent="0.45">
      <c r="A918" t="s">
        <v>24</v>
      </c>
      <c r="B918" t="s">
        <v>3</v>
      </c>
      <c r="C918" t="s">
        <v>246</v>
      </c>
      <c r="D918" t="s">
        <v>217</v>
      </c>
      <c r="E918" t="s">
        <v>99</v>
      </c>
      <c r="F918" t="s">
        <v>217</v>
      </c>
      <c r="I918">
        <v>2079</v>
      </c>
      <c r="J918" s="1">
        <v>48905.24</v>
      </c>
    </row>
    <row r="919" spans="1:10" x14ac:dyDescent="0.45">
      <c r="A919" t="s">
        <v>24</v>
      </c>
      <c r="B919" t="s">
        <v>3</v>
      </c>
      <c r="C919" t="s">
        <v>246</v>
      </c>
      <c r="D919" t="s">
        <v>217</v>
      </c>
      <c r="E919" t="s">
        <v>99</v>
      </c>
      <c r="F919" t="s">
        <v>217</v>
      </c>
      <c r="I919">
        <v>2080</v>
      </c>
      <c r="J919" s="1">
        <v>49814.879999999997</v>
      </c>
    </row>
    <row r="920" spans="1:10" x14ac:dyDescent="0.45">
      <c r="A920" t="s">
        <v>24</v>
      </c>
      <c r="B920" t="s">
        <v>3</v>
      </c>
      <c r="C920" t="s">
        <v>246</v>
      </c>
      <c r="D920" t="s">
        <v>217</v>
      </c>
      <c r="E920" t="s">
        <v>99</v>
      </c>
      <c r="F920" t="s">
        <v>217</v>
      </c>
      <c r="I920">
        <v>2081</v>
      </c>
      <c r="J920" s="1">
        <v>50742.43</v>
      </c>
    </row>
    <row r="921" spans="1:10" x14ac:dyDescent="0.45">
      <c r="A921" t="s">
        <v>24</v>
      </c>
      <c r="B921" t="s">
        <v>3</v>
      </c>
      <c r="C921" t="s">
        <v>246</v>
      </c>
      <c r="D921" t="s">
        <v>217</v>
      </c>
      <c r="E921" t="s">
        <v>99</v>
      </c>
      <c r="F921" t="s">
        <v>217</v>
      </c>
      <c r="I921">
        <v>2082</v>
      </c>
      <c r="J921" s="1">
        <v>51680.03</v>
      </c>
    </row>
    <row r="922" spans="1:10" x14ac:dyDescent="0.45">
      <c r="A922" t="s">
        <v>24</v>
      </c>
      <c r="B922" t="s">
        <v>3</v>
      </c>
      <c r="C922" t="s">
        <v>246</v>
      </c>
      <c r="D922" t="s">
        <v>217</v>
      </c>
      <c r="E922" t="s">
        <v>99</v>
      </c>
      <c r="F922" t="s">
        <v>217</v>
      </c>
      <c r="I922">
        <v>2083</v>
      </c>
      <c r="J922" s="1">
        <v>52625.88</v>
      </c>
    </row>
    <row r="923" spans="1:10" x14ac:dyDescent="0.45">
      <c r="A923" t="s">
        <v>24</v>
      </c>
      <c r="B923" t="s">
        <v>3</v>
      </c>
      <c r="C923" t="s">
        <v>246</v>
      </c>
      <c r="D923" t="s">
        <v>217</v>
      </c>
      <c r="E923" t="s">
        <v>99</v>
      </c>
      <c r="F923" t="s">
        <v>217</v>
      </c>
      <c r="I923">
        <v>2084</v>
      </c>
      <c r="J923" s="1">
        <v>53574.92</v>
      </c>
    </row>
    <row r="924" spans="1:10" x14ac:dyDescent="0.45">
      <c r="A924" t="s">
        <v>24</v>
      </c>
      <c r="B924" t="s">
        <v>3</v>
      </c>
      <c r="C924" t="s">
        <v>246</v>
      </c>
      <c r="D924" t="s">
        <v>217</v>
      </c>
      <c r="E924" t="s">
        <v>99</v>
      </c>
      <c r="F924" t="s">
        <v>217</v>
      </c>
      <c r="I924">
        <v>2085</v>
      </c>
      <c r="J924" s="1">
        <v>54518.26</v>
      </c>
    </row>
    <row r="925" spans="1:10" x14ac:dyDescent="0.45">
      <c r="A925" t="s">
        <v>24</v>
      </c>
      <c r="B925" t="s">
        <v>3</v>
      </c>
      <c r="C925" t="s">
        <v>246</v>
      </c>
      <c r="D925" t="s">
        <v>217</v>
      </c>
      <c r="E925" t="s">
        <v>99</v>
      </c>
      <c r="F925" t="s">
        <v>217</v>
      </c>
      <c r="I925">
        <v>2086</v>
      </c>
      <c r="J925" s="1">
        <v>55453.18</v>
      </c>
    </row>
    <row r="926" spans="1:10" x14ac:dyDescent="0.45">
      <c r="A926" t="s">
        <v>24</v>
      </c>
      <c r="B926" t="s">
        <v>3</v>
      </c>
      <c r="C926" t="s">
        <v>246</v>
      </c>
      <c r="D926" t="s">
        <v>217</v>
      </c>
      <c r="E926" t="s">
        <v>99</v>
      </c>
      <c r="F926" t="s">
        <v>217</v>
      </c>
      <c r="I926">
        <v>2087</v>
      </c>
      <c r="J926" s="1">
        <v>56380.25</v>
      </c>
    </row>
    <row r="927" spans="1:10" x14ac:dyDescent="0.45">
      <c r="A927" t="s">
        <v>24</v>
      </c>
      <c r="B927" t="s">
        <v>3</v>
      </c>
      <c r="C927" t="s">
        <v>246</v>
      </c>
      <c r="D927" t="s">
        <v>217</v>
      </c>
      <c r="E927" t="s">
        <v>99</v>
      </c>
      <c r="F927" t="s">
        <v>217</v>
      </c>
      <c r="I927">
        <v>2088</v>
      </c>
      <c r="J927" s="1">
        <v>57299.48</v>
      </c>
    </row>
    <row r="928" spans="1:10" x14ac:dyDescent="0.45">
      <c r="A928" t="s">
        <v>24</v>
      </c>
      <c r="B928" t="s">
        <v>3</v>
      </c>
      <c r="C928" t="s">
        <v>246</v>
      </c>
      <c r="D928" t="s">
        <v>217</v>
      </c>
      <c r="E928" t="s">
        <v>99</v>
      </c>
      <c r="F928" t="s">
        <v>217</v>
      </c>
      <c r="I928">
        <v>2089</v>
      </c>
      <c r="J928" s="1">
        <v>58216.6</v>
      </c>
    </row>
    <row r="929" spans="1:10" x14ac:dyDescent="0.45">
      <c r="A929" t="s">
        <v>24</v>
      </c>
      <c r="B929" t="s">
        <v>3</v>
      </c>
      <c r="C929" t="s">
        <v>246</v>
      </c>
      <c r="D929" t="s">
        <v>217</v>
      </c>
      <c r="E929" t="s">
        <v>99</v>
      </c>
      <c r="F929" t="s">
        <v>217</v>
      </c>
      <c r="I929">
        <v>2090</v>
      </c>
      <c r="J929" s="1">
        <v>59135.42</v>
      </c>
    </row>
    <row r="930" spans="1:10" x14ac:dyDescent="0.45">
      <c r="A930" t="s">
        <v>24</v>
      </c>
      <c r="B930" t="s">
        <v>3</v>
      </c>
      <c r="C930" t="s">
        <v>246</v>
      </c>
      <c r="D930" t="s">
        <v>217</v>
      </c>
      <c r="E930" t="s">
        <v>99</v>
      </c>
      <c r="F930" t="s">
        <v>217</v>
      </c>
      <c r="I930">
        <v>2091</v>
      </c>
      <c r="J930" s="1">
        <v>60059.519999999997</v>
      </c>
    </row>
    <row r="931" spans="1:10" x14ac:dyDescent="0.45">
      <c r="A931" t="s">
        <v>24</v>
      </c>
      <c r="B931" t="s">
        <v>3</v>
      </c>
      <c r="C931" t="s">
        <v>246</v>
      </c>
      <c r="D931" t="s">
        <v>217</v>
      </c>
      <c r="E931" t="s">
        <v>99</v>
      </c>
      <c r="F931" t="s">
        <v>217</v>
      </c>
      <c r="I931">
        <v>2092</v>
      </c>
      <c r="J931" s="1">
        <v>60988.51</v>
      </c>
    </row>
    <row r="932" spans="1:10" x14ac:dyDescent="0.45">
      <c r="A932" t="s">
        <v>24</v>
      </c>
      <c r="B932" t="s">
        <v>3</v>
      </c>
      <c r="C932" t="s">
        <v>246</v>
      </c>
      <c r="D932" t="s">
        <v>217</v>
      </c>
      <c r="E932" t="s">
        <v>99</v>
      </c>
      <c r="F932" t="s">
        <v>217</v>
      </c>
      <c r="I932">
        <v>2093</v>
      </c>
      <c r="J932" s="1">
        <v>61919.71</v>
      </c>
    </row>
    <row r="933" spans="1:10" x14ac:dyDescent="0.45">
      <c r="A933" t="s">
        <v>24</v>
      </c>
      <c r="B933" t="s">
        <v>3</v>
      </c>
      <c r="C933" t="s">
        <v>246</v>
      </c>
      <c r="D933" t="s">
        <v>217</v>
      </c>
      <c r="E933" t="s">
        <v>99</v>
      </c>
      <c r="F933" t="s">
        <v>217</v>
      </c>
      <c r="I933">
        <v>2094</v>
      </c>
      <c r="J933" s="1">
        <v>62851.07</v>
      </c>
    </row>
    <row r="934" spans="1:10" x14ac:dyDescent="0.45">
      <c r="A934" t="s">
        <v>24</v>
      </c>
      <c r="B934" t="s">
        <v>3</v>
      </c>
      <c r="C934" t="s">
        <v>246</v>
      </c>
      <c r="D934" t="s">
        <v>217</v>
      </c>
      <c r="E934" t="s">
        <v>99</v>
      </c>
      <c r="F934" t="s">
        <v>217</v>
      </c>
      <c r="I934">
        <v>2095</v>
      </c>
      <c r="J934" s="1">
        <v>63780.54</v>
      </c>
    </row>
    <row r="935" spans="1:10" x14ac:dyDescent="0.45">
      <c r="A935" t="s">
        <v>24</v>
      </c>
      <c r="B935" t="s">
        <v>3</v>
      </c>
      <c r="C935" t="s">
        <v>246</v>
      </c>
      <c r="D935" t="s">
        <v>217</v>
      </c>
      <c r="E935" t="s">
        <v>99</v>
      </c>
      <c r="F935" t="s">
        <v>217</v>
      </c>
      <c r="I935">
        <v>2096</v>
      </c>
      <c r="J935" s="1">
        <v>64706.09</v>
      </c>
    </row>
    <row r="936" spans="1:10" x14ac:dyDescent="0.45">
      <c r="A936" t="s">
        <v>24</v>
      </c>
      <c r="B936" t="s">
        <v>3</v>
      </c>
      <c r="C936" t="s">
        <v>246</v>
      </c>
      <c r="D936" t="s">
        <v>217</v>
      </c>
      <c r="E936" t="s">
        <v>99</v>
      </c>
      <c r="F936" t="s">
        <v>217</v>
      </c>
      <c r="I936">
        <v>2097</v>
      </c>
      <c r="J936" s="1">
        <v>65625.67</v>
      </c>
    </row>
    <row r="937" spans="1:10" x14ac:dyDescent="0.45">
      <c r="A937" t="s">
        <v>24</v>
      </c>
      <c r="B937" t="s">
        <v>3</v>
      </c>
      <c r="C937" t="s">
        <v>246</v>
      </c>
      <c r="D937" t="s">
        <v>217</v>
      </c>
      <c r="E937" t="s">
        <v>99</v>
      </c>
      <c r="F937" t="s">
        <v>217</v>
      </c>
      <c r="I937">
        <v>2098</v>
      </c>
      <c r="J937" s="1">
        <v>66537.22</v>
      </c>
    </row>
    <row r="938" spans="1:10" x14ac:dyDescent="0.45">
      <c r="A938" t="s">
        <v>24</v>
      </c>
      <c r="B938" t="s">
        <v>3</v>
      </c>
      <c r="C938" t="s">
        <v>246</v>
      </c>
      <c r="D938" t="s">
        <v>217</v>
      </c>
      <c r="E938" t="s">
        <v>99</v>
      </c>
      <c r="F938" t="s">
        <v>217</v>
      </c>
      <c r="I938">
        <v>2099</v>
      </c>
      <c r="J938" s="1">
        <v>67438.7</v>
      </c>
    </row>
    <row r="939" spans="1:10" x14ac:dyDescent="0.45">
      <c r="A939" t="s">
        <v>24</v>
      </c>
      <c r="B939" t="s">
        <v>3</v>
      </c>
      <c r="C939" t="s">
        <v>246</v>
      </c>
      <c r="D939" t="s">
        <v>217</v>
      </c>
      <c r="E939" t="s">
        <v>99</v>
      </c>
      <c r="F939" t="s">
        <v>217</v>
      </c>
      <c r="I939">
        <v>2100</v>
      </c>
      <c r="J939" s="1">
        <v>68328.06</v>
      </c>
    </row>
    <row r="940" spans="1:10" x14ac:dyDescent="0.45">
      <c r="A940" t="s">
        <v>24</v>
      </c>
      <c r="B940" t="s">
        <v>3</v>
      </c>
      <c r="C940" t="s">
        <v>246</v>
      </c>
      <c r="D940" t="s">
        <v>218</v>
      </c>
      <c r="E940" t="s">
        <v>99</v>
      </c>
      <c r="F940" t="s">
        <v>218</v>
      </c>
      <c r="I940">
        <v>2020</v>
      </c>
      <c r="J940" s="1">
        <v>7389.8770000000004</v>
      </c>
    </row>
    <row r="941" spans="1:10" x14ac:dyDescent="0.45">
      <c r="A941" t="s">
        <v>24</v>
      </c>
      <c r="B941" t="s">
        <v>3</v>
      </c>
      <c r="C941" t="s">
        <v>246</v>
      </c>
      <c r="D941" t="s">
        <v>218</v>
      </c>
      <c r="E941" t="s">
        <v>99</v>
      </c>
      <c r="F941" t="s">
        <v>218</v>
      </c>
      <c r="I941">
        <v>2021</v>
      </c>
      <c r="J941" s="1">
        <v>7858.1610000000001</v>
      </c>
    </row>
    <row r="942" spans="1:10" x14ac:dyDescent="0.45">
      <c r="A942" t="s">
        <v>24</v>
      </c>
      <c r="B942" t="s">
        <v>3</v>
      </c>
      <c r="C942" t="s">
        <v>246</v>
      </c>
      <c r="D942" t="s">
        <v>218</v>
      </c>
      <c r="E942" t="s">
        <v>99</v>
      </c>
      <c r="F942" t="s">
        <v>218</v>
      </c>
      <c r="I942">
        <v>2022</v>
      </c>
      <c r="J942" s="1">
        <v>8415.4030000000002</v>
      </c>
    </row>
    <row r="943" spans="1:10" x14ac:dyDescent="0.45">
      <c r="A943" t="s">
        <v>24</v>
      </c>
      <c r="B943" t="s">
        <v>3</v>
      </c>
      <c r="C943" t="s">
        <v>246</v>
      </c>
      <c r="D943" t="s">
        <v>218</v>
      </c>
      <c r="E943" t="s">
        <v>99</v>
      </c>
      <c r="F943" t="s">
        <v>218</v>
      </c>
      <c r="I943">
        <v>2023</v>
      </c>
      <c r="J943" s="1">
        <v>9022.4449999999997</v>
      </c>
    </row>
    <row r="944" spans="1:10" x14ac:dyDescent="0.45">
      <c r="A944" t="s">
        <v>24</v>
      </c>
      <c r="B944" t="s">
        <v>3</v>
      </c>
      <c r="C944" t="s">
        <v>246</v>
      </c>
      <c r="D944" t="s">
        <v>218</v>
      </c>
      <c r="E944" t="s">
        <v>99</v>
      </c>
      <c r="F944" t="s">
        <v>218</v>
      </c>
      <c r="I944">
        <v>2024</v>
      </c>
      <c r="J944" s="1">
        <v>9645.1010000000006</v>
      </c>
    </row>
    <row r="945" spans="1:10" x14ac:dyDescent="0.45">
      <c r="A945" t="s">
        <v>24</v>
      </c>
      <c r="B945" t="s">
        <v>3</v>
      </c>
      <c r="C945" t="s">
        <v>246</v>
      </c>
      <c r="D945" t="s">
        <v>218</v>
      </c>
      <c r="E945" t="s">
        <v>99</v>
      </c>
      <c r="F945" t="s">
        <v>218</v>
      </c>
      <c r="I945">
        <v>2025</v>
      </c>
      <c r="J945" s="1">
        <v>10248.469999999999</v>
      </c>
    </row>
    <row r="946" spans="1:10" x14ac:dyDescent="0.45">
      <c r="A946" t="s">
        <v>24</v>
      </c>
      <c r="B946" t="s">
        <v>3</v>
      </c>
      <c r="C946" t="s">
        <v>246</v>
      </c>
      <c r="D946" t="s">
        <v>218</v>
      </c>
      <c r="E946" t="s">
        <v>99</v>
      </c>
      <c r="F946" t="s">
        <v>218</v>
      </c>
      <c r="I946">
        <v>2026</v>
      </c>
      <c r="J946" s="1">
        <v>10801.36</v>
      </c>
    </row>
    <row r="947" spans="1:10" x14ac:dyDescent="0.45">
      <c r="A947" t="s">
        <v>24</v>
      </c>
      <c r="B947" t="s">
        <v>3</v>
      </c>
      <c r="C947" t="s">
        <v>246</v>
      </c>
      <c r="D947" t="s">
        <v>218</v>
      </c>
      <c r="E947" t="s">
        <v>99</v>
      </c>
      <c r="F947" t="s">
        <v>218</v>
      </c>
      <c r="I947">
        <v>2027</v>
      </c>
      <c r="J947" s="1">
        <v>11307.78</v>
      </c>
    </row>
    <row r="948" spans="1:10" x14ac:dyDescent="0.45">
      <c r="A948" t="s">
        <v>24</v>
      </c>
      <c r="B948" t="s">
        <v>3</v>
      </c>
      <c r="C948" t="s">
        <v>246</v>
      </c>
      <c r="D948" t="s">
        <v>218</v>
      </c>
      <c r="E948" t="s">
        <v>99</v>
      </c>
      <c r="F948" t="s">
        <v>218</v>
      </c>
      <c r="I948">
        <v>2028</v>
      </c>
      <c r="J948" s="1">
        <v>11775.7</v>
      </c>
    </row>
    <row r="949" spans="1:10" x14ac:dyDescent="0.45">
      <c r="A949" t="s">
        <v>24</v>
      </c>
      <c r="B949" t="s">
        <v>3</v>
      </c>
      <c r="C949" t="s">
        <v>246</v>
      </c>
      <c r="D949" t="s">
        <v>218</v>
      </c>
      <c r="E949" t="s">
        <v>99</v>
      </c>
      <c r="F949" t="s">
        <v>218</v>
      </c>
      <c r="I949">
        <v>2029</v>
      </c>
      <c r="J949" s="1">
        <v>12218.1</v>
      </c>
    </row>
    <row r="950" spans="1:10" x14ac:dyDescent="0.45">
      <c r="A950" t="s">
        <v>24</v>
      </c>
      <c r="B950" t="s">
        <v>3</v>
      </c>
      <c r="C950" t="s">
        <v>246</v>
      </c>
      <c r="D950" t="s">
        <v>218</v>
      </c>
      <c r="E950" t="s">
        <v>99</v>
      </c>
      <c r="F950" t="s">
        <v>218</v>
      </c>
      <c r="I950">
        <v>2030</v>
      </c>
      <c r="J950" s="1">
        <v>12659.7</v>
      </c>
    </row>
    <row r="951" spans="1:10" x14ac:dyDescent="0.45">
      <c r="A951" t="s">
        <v>24</v>
      </c>
      <c r="B951" t="s">
        <v>3</v>
      </c>
      <c r="C951" t="s">
        <v>246</v>
      </c>
      <c r="D951" t="s">
        <v>218</v>
      </c>
      <c r="E951" t="s">
        <v>99</v>
      </c>
      <c r="F951" t="s">
        <v>218</v>
      </c>
      <c r="I951">
        <v>2031</v>
      </c>
      <c r="J951" s="1">
        <v>13123.47</v>
      </c>
    </row>
    <row r="952" spans="1:10" x14ac:dyDescent="0.45">
      <c r="A952" t="s">
        <v>24</v>
      </c>
      <c r="B952" t="s">
        <v>3</v>
      </c>
      <c r="C952" t="s">
        <v>246</v>
      </c>
      <c r="D952" t="s">
        <v>218</v>
      </c>
      <c r="E952" t="s">
        <v>99</v>
      </c>
      <c r="F952" t="s">
        <v>218</v>
      </c>
      <c r="I952">
        <v>2032</v>
      </c>
      <c r="J952" s="1">
        <v>13602.75</v>
      </c>
    </row>
    <row r="953" spans="1:10" x14ac:dyDescent="0.45">
      <c r="A953" t="s">
        <v>24</v>
      </c>
      <c r="B953" t="s">
        <v>3</v>
      </c>
      <c r="C953" t="s">
        <v>246</v>
      </c>
      <c r="D953" t="s">
        <v>218</v>
      </c>
      <c r="E953" t="s">
        <v>99</v>
      </c>
      <c r="F953" t="s">
        <v>218</v>
      </c>
      <c r="I953">
        <v>2033</v>
      </c>
      <c r="J953" s="1">
        <v>14088.58</v>
      </c>
    </row>
    <row r="954" spans="1:10" x14ac:dyDescent="0.45">
      <c r="A954" t="s">
        <v>24</v>
      </c>
      <c r="B954" t="s">
        <v>3</v>
      </c>
      <c r="C954" t="s">
        <v>246</v>
      </c>
      <c r="D954" t="s">
        <v>218</v>
      </c>
      <c r="E954" t="s">
        <v>99</v>
      </c>
      <c r="F954" t="s">
        <v>218</v>
      </c>
      <c r="I954">
        <v>2034</v>
      </c>
      <c r="J954" s="1">
        <v>14574.93</v>
      </c>
    </row>
    <row r="955" spans="1:10" x14ac:dyDescent="0.45">
      <c r="A955" t="s">
        <v>24</v>
      </c>
      <c r="B955" t="s">
        <v>3</v>
      </c>
      <c r="C955" t="s">
        <v>246</v>
      </c>
      <c r="D955" t="s">
        <v>218</v>
      </c>
      <c r="E955" t="s">
        <v>99</v>
      </c>
      <c r="F955" t="s">
        <v>218</v>
      </c>
      <c r="I955">
        <v>2035</v>
      </c>
      <c r="J955" s="1">
        <v>15065.02</v>
      </c>
    </row>
    <row r="956" spans="1:10" x14ac:dyDescent="0.45">
      <c r="A956" t="s">
        <v>24</v>
      </c>
      <c r="B956" t="s">
        <v>3</v>
      </c>
      <c r="C956" t="s">
        <v>246</v>
      </c>
      <c r="D956" t="s">
        <v>218</v>
      </c>
      <c r="E956" t="s">
        <v>99</v>
      </c>
      <c r="F956" t="s">
        <v>218</v>
      </c>
      <c r="I956">
        <v>2036</v>
      </c>
      <c r="J956" s="1">
        <v>15572.74</v>
      </c>
    </row>
    <row r="957" spans="1:10" x14ac:dyDescent="0.45">
      <c r="A957" t="s">
        <v>24</v>
      </c>
      <c r="B957" t="s">
        <v>3</v>
      </c>
      <c r="C957" t="s">
        <v>246</v>
      </c>
      <c r="D957" t="s">
        <v>218</v>
      </c>
      <c r="E957" t="s">
        <v>99</v>
      </c>
      <c r="F957" t="s">
        <v>218</v>
      </c>
      <c r="I957">
        <v>2037</v>
      </c>
      <c r="J957" s="1">
        <v>16100.89</v>
      </c>
    </row>
    <row r="958" spans="1:10" x14ac:dyDescent="0.45">
      <c r="A958" t="s">
        <v>24</v>
      </c>
      <c r="B958" t="s">
        <v>3</v>
      </c>
      <c r="C958" t="s">
        <v>246</v>
      </c>
      <c r="D958" t="s">
        <v>218</v>
      </c>
      <c r="E958" t="s">
        <v>99</v>
      </c>
      <c r="F958" t="s">
        <v>218</v>
      </c>
      <c r="I958">
        <v>2038</v>
      </c>
      <c r="J958" s="1">
        <v>16633.68</v>
      </c>
    </row>
    <row r="959" spans="1:10" x14ac:dyDescent="0.45">
      <c r="A959" t="s">
        <v>24</v>
      </c>
      <c r="B959" t="s">
        <v>3</v>
      </c>
      <c r="C959" t="s">
        <v>246</v>
      </c>
      <c r="D959" t="s">
        <v>218</v>
      </c>
      <c r="E959" t="s">
        <v>99</v>
      </c>
      <c r="F959" t="s">
        <v>218</v>
      </c>
      <c r="I959">
        <v>2039</v>
      </c>
      <c r="J959" s="1">
        <v>17174.849999999999</v>
      </c>
    </row>
    <row r="960" spans="1:10" x14ac:dyDescent="0.45">
      <c r="A960" t="s">
        <v>24</v>
      </c>
      <c r="B960" t="s">
        <v>3</v>
      </c>
      <c r="C960" t="s">
        <v>246</v>
      </c>
      <c r="D960" t="s">
        <v>218</v>
      </c>
      <c r="E960" t="s">
        <v>99</v>
      </c>
      <c r="F960" t="s">
        <v>218</v>
      </c>
      <c r="I960">
        <v>2040</v>
      </c>
      <c r="J960" s="1">
        <v>17732.72</v>
      </c>
    </row>
    <row r="961" spans="1:10" x14ac:dyDescent="0.45">
      <c r="A961" t="s">
        <v>24</v>
      </c>
      <c r="B961" t="s">
        <v>3</v>
      </c>
      <c r="C961" t="s">
        <v>246</v>
      </c>
      <c r="D961" t="s">
        <v>218</v>
      </c>
      <c r="E961" t="s">
        <v>99</v>
      </c>
      <c r="F961" t="s">
        <v>218</v>
      </c>
      <c r="I961">
        <v>2041</v>
      </c>
      <c r="J961" s="1">
        <v>18306.439999999999</v>
      </c>
    </row>
    <row r="962" spans="1:10" x14ac:dyDescent="0.45">
      <c r="A962" t="s">
        <v>24</v>
      </c>
      <c r="B962" t="s">
        <v>3</v>
      </c>
      <c r="C962" t="s">
        <v>246</v>
      </c>
      <c r="D962" t="s">
        <v>218</v>
      </c>
      <c r="E962" t="s">
        <v>99</v>
      </c>
      <c r="F962" t="s">
        <v>218</v>
      </c>
      <c r="I962">
        <v>2042</v>
      </c>
      <c r="J962" s="1">
        <v>18899.689999999999</v>
      </c>
    </row>
    <row r="963" spans="1:10" x14ac:dyDescent="0.45">
      <c r="A963" t="s">
        <v>24</v>
      </c>
      <c r="B963" t="s">
        <v>3</v>
      </c>
      <c r="C963" t="s">
        <v>246</v>
      </c>
      <c r="D963" t="s">
        <v>218</v>
      </c>
      <c r="E963" t="s">
        <v>99</v>
      </c>
      <c r="F963" t="s">
        <v>218</v>
      </c>
      <c r="I963">
        <v>2043</v>
      </c>
      <c r="J963" s="1">
        <v>19503.060000000001</v>
      </c>
    </row>
    <row r="964" spans="1:10" x14ac:dyDescent="0.45">
      <c r="A964" t="s">
        <v>24</v>
      </c>
      <c r="B964" t="s">
        <v>3</v>
      </c>
      <c r="C964" t="s">
        <v>246</v>
      </c>
      <c r="D964" t="s">
        <v>218</v>
      </c>
      <c r="E964" t="s">
        <v>99</v>
      </c>
      <c r="F964" t="s">
        <v>218</v>
      </c>
      <c r="I964">
        <v>2044</v>
      </c>
      <c r="J964" s="1">
        <v>20103.79</v>
      </c>
    </row>
    <row r="965" spans="1:10" x14ac:dyDescent="0.45">
      <c r="A965" t="s">
        <v>24</v>
      </c>
      <c r="B965" t="s">
        <v>3</v>
      </c>
      <c r="C965" t="s">
        <v>246</v>
      </c>
      <c r="D965" t="s">
        <v>218</v>
      </c>
      <c r="E965" t="s">
        <v>99</v>
      </c>
      <c r="F965" t="s">
        <v>218</v>
      </c>
      <c r="I965">
        <v>2045</v>
      </c>
      <c r="J965" s="1">
        <v>20696.150000000001</v>
      </c>
    </row>
    <row r="966" spans="1:10" x14ac:dyDescent="0.45">
      <c r="A966" t="s">
        <v>24</v>
      </c>
      <c r="B966" t="s">
        <v>3</v>
      </c>
      <c r="C966" t="s">
        <v>246</v>
      </c>
      <c r="D966" t="s">
        <v>218</v>
      </c>
      <c r="E966" t="s">
        <v>99</v>
      </c>
      <c r="F966" t="s">
        <v>218</v>
      </c>
      <c r="I966">
        <v>2046</v>
      </c>
      <c r="J966" s="1">
        <v>21282.12</v>
      </c>
    </row>
    <row r="967" spans="1:10" x14ac:dyDescent="0.45">
      <c r="A967" t="s">
        <v>24</v>
      </c>
      <c r="B967" t="s">
        <v>3</v>
      </c>
      <c r="C967" t="s">
        <v>246</v>
      </c>
      <c r="D967" t="s">
        <v>218</v>
      </c>
      <c r="E967" t="s">
        <v>99</v>
      </c>
      <c r="F967" t="s">
        <v>218</v>
      </c>
      <c r="I967">
        <v>2047</v>
      </c>
      <c r="J967" s="1">
        <v>21877.01</v>
      </c>
    </row>
    <row r="968" spans="1:10" x14ac:dyDescent="0.45">
      <c r="A968" t="s">
        <v>24</v>
      </c>
      <c r="B968" t="s">
        <v>3</v>
      </c>
      <c r="C968" t="s">
        <v>246</v>
      </c>
      <c r="D968" t="s">
        <v>218</v>
      </c>
      <c r="E968" t="s">
        <v>99</v>
      </c>
      <c r="F968" t="s">
        <v>218</v>
      </c>
      <c r="I968">
        <v>2048</v>
      </c>
      <c r="J968" s="1">
        <v>22495.02</v>
      </c>
    </row>
    <row r="969" spans="1:10" x14ac:dyDescent="0.45">
      <c r="A969" t="s">
        <v>24</v>
      </c>
      <c r="B969" t="s">
        <v>3</v>
      </c>
      <c r="C969" t="s">
        <v>246</v>
      </c>
      <c r="D969" t="s">
        <v>218</v>
      </c>
      <c r="E969" t="s">
        <v>99</v>
      </c>
      <c r="F969" t="s">
        <v>218</v>
      </c>
      <c r="I969">
        <v>2049</v>
      </c>
      <c r="J969" s="1">
        <v>23136.59</v>
      </c>
    </row>
    <row r="970" spans="1:10" x14ac:dyDescent="0.45">
      <c r="A970" t="s">
        <v>24</v>
      </c>
      <c r="B970" t="s">
        <v>3</v>
      </c>
      <c r="C970" t="s">
        <v>246</v>
      </c>
      <c r="D970" t="s">
        <v>218</v>
      </c>
      <c r="E970" t="s">
        <v>99</v>
      </c>
      <c r="F970" t="s">
        <v>218</v>
      </c>
      <c r="I970">
        <v>2050</v>
      </c>
      <c r="J970" s="1">
        <v>23794.99</v>
      </c>
    </row>
    <row r="971" spans="1:10" x14ac:dyDescent="0.45">
      <c r="A971" t="s">
        <v>24</v>
      </c>
      <c r="B971" t="s">
        <v>3</v>
      </c>
      <c r="C971" t="s">
        <v>246</v>
      </c>
      <c r="D971" t="s">
        <v>218</v>
      </c>
      <c r="E971" t="s">
        <v>99</v>
      </c>
      <c r="F971" t="s">
        <v>218</v>
      </c>
      <c r="I971">
        <v>2051</v>
      </c>
      <c r="J971" s="1">
        <v>24462.61</v>
      </c>
    </row>
    <row r="972" spans="1:10" x14ac:dyDescent="0.45">
      <c r="A972" t="s">
        <v>24</v>
      </c>
      <c r="B972" t="s">
        <v>3</v>
      </c>
      <c r="C972" t="s">
        <v>246</v>
      </c>
      <c r="D972" t="s">
        <v>218</v>
      </c>
      <c r="E972" t="s">
        <v>99</v>
      </c>
      <c r="F972" t="s">
        <v>218</v>
      </c>
      <c r="I972">
        <v>2052</v>
      </c>
      <c r="J972" s="1">
        <v>25148.720000000001</v>
      </c>
    </row>
    <row r="973" spans="1:10" x14ac:dyDescent="0.45">
      <c r="A973" t="s">
        <v>24</v>
      </c>
      <c r="B973" t="s">
        <v>3</v>
      </c>
      <c r="C973" t="s">
        <v>246</v>
      </c>
      <c r="D973" t="s">
        <v>218</v>
      </c>
      <c r="E973" t="s">
        <v>99</v>
      </c>
      <c r="F973" t="s">
        <v>218</v>
      </c>
      <c r="I973">
        <v>2053</v>
      </c>
      <c r="J973" s="1">
        <v>25849.18</v>
      </c>
    </row>
    <row r="974" spans="1:10" x14ac:dyDescent="0.45">
      <c r="A974" t="s">
        <v>24</v>
      </c>
      <c r="B974" t="s">
        <v>3</v>
      </c>
      <c r="C974" t="s">
        <v>246</v>
      </c>
      <c r="D974" t="s">
        <v>218</v>
      </c>
      <c r="E974" t="s">
        <v>99</v>
      </c>
      <c r="F974" t="s">
        <v>218</v>
      </c>
      <c r="I974">
        <v>2054</v>
      </c>
      <c r="J974" s="1">
        <v>26553.49</v>
      </c>
    </row>
    <row r="975" spans="1:10" x14ac:dyDescent="0.45">
      <c r="A975" t="s">
        <v>24</v>
      </c>
      <c r="B975" t="s">
        <v>3</v>
      </c>
      <c r="C975" t="s">
        <v>246</v>
      </c>
      <c r="D975" t="s">
        <v>218</v>
      </c>
      <c r="E975" t="s">
        <v>99</v>
      </c>
      <c r="F975" t="s">
        <v>218</v>
      </c>
      <c r="I975">
        <v>2055</v>
      </c>
      <c r="J975" s="1">
        <v>27259.68</v>
      </c>
    </row>
    <row r="976" spans="1:10" x14ac:dyDescent="0.45">
      <c r="A976" t="s">
        <v>24</v>
      </c>
      <c r="B976" t="s">
        <v>3</v>
      </c>
      <c r="C976" t="s">
        <v>246</v>
      </c>
      <c r="D976" t="s">
        <v>218</v>
      </c>
      <c r="E976" t="s">
        <v>99</v>
      </c>
      <c r="F976" t="s">
        <v>218</v>
      </c>
      <c r="I976">
        <v>2056</v>
      </c>
      <c r="J976" s="1">
        <v>27963.96</v>
      </c>
    </row>
    <row r="977" spans="1:10" x14ac:dyDescent="0.45">
      <c r="A977" t="s">
        <v>24</v>
      </c>
      <c r="B977" t="s">
        <v>3</v>
      </c>
      <c r="C977" t="s">
        <v>246</v>
      </c>
      <c r="D977" t="s">
        <v>218</v>
      </c>
      <c r="E977" t="s">
        <v>99</v>
      </c>
      <c r="F977" t="s">
        <v>218</v>
      </c>
      <c r="I977">
        <v>2057</v>
      </c>
      <c r="J977" s="1">
        <v>28671.16</v>
      </c>
    </row>
    <row r="978" spans="1:10" x14ac:dyDescent="0.45">
      <c r="A978" t="s">
        <v>24</v>
      </c>
      <c r="B978" t="s">
        <v>3</v>
      </c>
      <c r="C978" t="s">
        <v>246</v>
      </c>
      <c r="D978" t="s">
        <v>218</v>
      </c>
      <c r="E978" t="s">
        <v>99</v>
      </c>
      <c r="F978" t="s">
        <v>218</v>
      </c>
      <c r="I978">
        <v>2058</v>
      </c>
      <c r="J978" s="1">
        <v>29394.01</v>
      </c>
    </row>
    <row r="979" spans="1:10" x14ac:dyDescent="0.45">
      <c r="A979" t="s">
        <v>24</v>
      </c>
      <c r="B979" t="s">
        <v>3</v>
      </c>
      <c r="C979" t="s">
        <v>246</v>
      </c>
      <c r="D979" t="s">
        <v>218</v>
      </c>
      <c r="E979" t="s">
        <v>99</v>
      </c>
      <c r="F979" t="s">
        <v>218</v>
      </c>
      <c r="I979">
        <v>2059</v>
      </c>
      <c r="J979" s="1">
        <v>30137.68</v>
      </c>
    </row>
    <row r="980" spans="1:10" x14ac:dyDescent="0.45">
      <c r="A980" t="s">
        <v>24</v>
      </c>
      <c r="B980" t="s">
        <v>3</v>
      </c>
      <c r="C980" t="s">
        <v>246</v>
      </c>
      <c r="D980" t="s">
        <v>218</v>
      </c>
      <c r="E980" t="s">
        <v>99</v>
      </c>
      <c r="F980" t="s">
        <v>218</v>
      </c>
      <c r="I980">
        <v>2060</v>
      </c>
      <c r="J980" s="1">
        <v>30905.91</v>
      </c>
    </row>
    <row r="981" spans="1:10" x14ac:dyDescent="0.45">
      <c r="A981" t="s">
        <v>24</v>
      </c>
      <c r="B981" t="s">
        <v>3</v>
      </c>
      <c r="C981" t="s">
        <v>246</v>
      </c>
      <c r="D981" t="s">
        <v>218</v>
      </c>
      <c r="E981" t="s">
        <v>99</v>
      </c>
      <c r="F981" t="s">
        <v>218</v>
      </c>
      <c r="I981">
        <v>2061</v>
      </c>
      <c r="J981" s="1">
        <v>31695.919999999998</v>
      </c>
    </row>
    <row r="982" spans="1:10" x14ac:dyDescent="0.45">
      <c r="A982" t="s">
        <v>24</v>
      </c>
      <c r="B982" t="s">
        <v>3</v>
      </c>
      <c r="C982" t="s">
        <v>246</v>
      </c>
      <c r="D982" t="s">
        <v>218</v>
      </c>
      <c r="E982" t="s">
        <v>99</v>
      </c>
      <c r="F982" t="s">
        <v>218</v>
      </c>
      <c r="I982">
        <v>2062</v>
      </c>
      <c r="J982" s="1">
        <v>32512.16</v>
      </c>
    </row>
    <row r="983" spans="1:10" x14ac:dyDescent="0.45">
      <c r="A983" t="s">
        <v>24</v>
      </c>
      <c r="B983" t="s">
        <v>3</v>
      </c>
      <c r="C983" t="s">
        <v>246</v>
      </c>
      <c r="D983" t="s">
        <v>218</v>
      </c>
      <c r="E983" t="s">
        <v>99</v>
      </c>
      <c r="F983" t="s">
        <v>218</v>
      </c>
      <c r="I983">
        <v>2063</v>
      </c>
      <c r="J983" s="1">
        <v>33335.56</v>
      </c>
    </row>
    <row r="984" spans="1:10" x14ac:dyDescent="0.45">
      <c r="A984" t="s">
        <v>24</v>
      </c>
      <c r="B984" t="s">
        <v>3</v>
      </c>
      <c r="C984" t="s">
        <v>246</v>
      </c>
      <c r="D984" t="s">
        <v>218</v>
      </c>
      <c r="E984" t="s">
        <v>99</v>
      </c>
      <c r="F984" t="s">
        <v>218</v>
      </c>
      <c r="I984">
        <v>2064</v>
      </c>
      <c r="J984" s="1">
        <v>34142.28</v>
      </c>
    </row>
    <row r="985" spans="1:10" x14ac:dyDescent="0.45">
      <c r="A985" t="s">
        <v>24</v>
      </c>
      <c r="B985" t="s">
        <v>3</v>
      </c>
      <c r="C985" t="s">
        <v>246</v>
      </c>
      <c r="D985" t="s">
        <v>218</v>
      </c>
      <c r="E985" t="s">
        <v>99</v>
      </c>
      <c r="F985" t="s">
        <v>218</v>
      </c>
      <c r="I985">
        <v>2065</v>
      </c>
      <c r="J985" s="1">
        <v>34940.959999999999</v>
      </c>
    </row>
    <row r="986" spans="1:10" x14ac:dyDescent="0.45">
      <c r="A986" t="s">
        <v>24</v>
      </c>
      <c r="B986" t="s">
        <v>3</v>
      </c>
      <c r="C986" t="s">
        <v>246</v>
      </c>
      <c r="D986" t="s">
        <v>218</v>
      </c>
      <c r="E986" t="s">
        <v>99</v>
      </c>
      <c r="F986" t="s">
        <v>218</v>
      </c>
      <c r="I986">
        <v>2066</v>
      </c>
      <c r="J986" s="1">
        <v>35729.25</v>
      </c>
    </row>
    <row r="987" spans="1:10" x14ac:dyDescent="0.45">
      <c r="A987" t="s">
        <v>24</v>
      </c>
      <c r="B987" t="s">
        <v>3</v>
      </c>
      <c r="C987" t="s">
        <v>246</v>
      </c>
      <c r="D987" t="s">
        <v>218</v>
      </c>
      <c r="E987" t="s">
        <v>99</v>
      </c>
      <c r="F987" t="s">
        <v>218</v>
      </c>
      <c r="I987">
        <v>2067</v>
      </c>
      <c r="J987" s="1">
        <v>36512.15</v>
      </c>
    </row>
    <row r="988" spans="1:10" x14ac:dyDescent="0.45">
      <c r="A988" t="s">
        <v>24</v>
      </c>
      <c r="B988" t="s">
        <v>3</v>
      </c>
      <c r="C988" t="s">
        <v>246</v>
      </c>
      <c r="D988" t="s">
        <v>218</v>
      </c>
      <c r="E988" t="s">
        <v>99</v>
      </c>
      <c r="F988" t="s">
        <v>218</v>
      </c>
      <c r="I988">
        <v>2068</v>
      </c>
      <c r="J988" s="1">
        <v>37302.9</v>
      </c>
    </row>
    <row r="989" spans="1:10" x14ac:dyDescent="0.45">
      <c r="A989" t="s">
        <v>24</v>
      </c>
      <c r="B989" t="s">
        <v>3</v>
      </c>
      <c r="C989" t="s">
        <v>246</v>
      </c>
      <c r="D989" t="s">
        <v>218</v>
      </c>
      <c r="E989" t="s">
        <v>99</v>
      </c>
      <c r="F989" t="s">
        <v>218</v>
      </c>
      <c r="I989">
        <v>2069</v>
      </c>
      <c r="J989" s="1">
        <v>38108.019999999997</v>
      </c>
    </row>
    <row r="990" spans="1:10" x14ac:dyDescent="0.45">
      <c r="A990" t="s">
        <v>24</v>
      </c>
      <c r="B990" t="s">
        <v>3</v>
      </c>
      <c r="C990" t="s">
        <v>246</v>
      </c>
      <c r="D990" t="s">
        <v>218</v>
      </c>
      <c r="E990" t="s">
        <v>99</v>
      </c>
      <c r="F990" t="s">
        <v>218</v>
      </c>
      <c r="I990">
        <v>2070</v>
      </c>
      <c r="J990" s="1">
        <v>38935.79</v>
      </c>
    </row>
    <row r="991" spans="1:10" x14ac:dyDescent="0.45">
      <c r="A991" t="s">
        <v>24</v>
      </c>
      <c r="B991" t="s">
        <v>3</v>
      </c>
      <c r="C991" t="s">
        <v>246</v>
      </c>
      <c r="D991" t="s">
        <v>218</v>
      </c>
      <c r="E991" t="s">
        <v>99</v>
      </c>
      <c r="F991" t="s">
        <v>218</v>
      </c>
      <c r="I991">
        <v>2071</v>
      </c>
      <c r="J991" s="1">
        <v>39792.31</v>
      </c>
    </row>
    <row r="992" spans="1:10" x14ac:dyDescent="0.45">
      <c r="A992" t="s">
        <v>24</v>
      </c>
      <c r="B992" t="s">
        <v>3</v>
      </c>
      <c r="C992" t="s">
        <v>246</v>
      </c>
      <c r="D992" t="s">
        <v>218</v>
      </c>
      <c r="E992" t="s">
        <v>99</v>
      </c>
      <c r="F992" t="s">
        <v>218</v>
      </c>
      <c r="I992">
        <v>2072</v>
      </c>
      <c r="J992" s="1">
        <v>40669.68</v>
      </c>
    </row>
    <row r="993" spans="1:10" x14ac:dyDescent="0.45">
      <c r="A993" t="s">
        <v>24</v>
      </c>
      <c r="B993" t="s">
        <v>3</v>
      </c>
      <c r="C993" t="s">
        <v>246</v>
      </c>
      <c r="D993" t="s">
        <v>218</v>
      </c>
      <c r="E993" t="s">
        <v>99</v>
      </c>
      <c r="F993" t="s">
        <v>218</v>
      </c>
      <c r="I993">
        <v>2073</v>
      </c>
      <c r="J993" s="1">
        <v>41548.800000000003</v>
      </c>
    </row>
    <row r="994" spans="1:10" x14ac:dyDescent="0.45">
      <c r="A994" t="s">
        <v>24</v>
      </c>
      <c r="B994" t="s">
        <v>3</v>
      </c>
      <c r="C994" t="s">
        <v>246</v>
      </c>
      <c r="D994" t="s">
        <v>218</v>
      </c>
      <c r="E994" t="s">
        <v>99</v>
      </c>
      <c r="F994" t="s">
        <v>218</v>
      </c>
      <c r="I994">
        <v>2074</v>
      </c>
      <c r="J994" s="1">
        <v>42420.89</v>
      </c>
    </row>
    <row r="995" spans="1:10" x14ac:dyDescent="0.45">
      <c r="A995" t="s">
        <v>24</v>
      </c>
      <c r="B995" t="s">
        <v>3</v>
      </c>
      <c r="C995" t="s">
        <v>246</v>
      </c>
      <c r="D995" t="s">
        <v>218</v>
      </c>
      <c r="E995" t="s">
        <v>99</v>
      </c>
      <c r="F995" t="s">
        <v>218</v>
      </c>
      <c r="I995">
        <v>2075</v>
      </c>
      <c r="J995" s="1">
        <v>43285.120000000003</v>
      </c>
    </row>
    <row r="996" spans="1:10" x14ac:dyDescent="0.45">
      <c r="A996" t="s">
        <v>24</v>
      </c>
      <c r="B996" t="s">
        <v>3</v>
      </c>
      <c r="C996" t="s">
        <v>246</v>
      </c>
      <c r="D996" t="s">
        <v>218</v>
      </c>
      <c r="E996" t="s">
        <v>99</v>
      </c>
      <c r="F996" t="s">
        <v>218</v>
      </c>
      <c r="I996">
        <v>2076</v>
      </c>
      <c r="J996" s="1">
        <v>44136.98</v>
      </c>
    </row>
    <row r="997" spans="1:10" x14ac:dyDescent="0.45">
      <c r="A997" t="s">
        <v>24</v>
      </c>
      <c r="B997" t="s">
        <v>3</v>
      </c>
      <c r="C997" t="s">
        <v>246</v>
      </c>
      <c r="D997" t="s">
        <v>218</v>
      </c>
      <c r="E997" t="s">
        <v>99</v>
      </c>
      <c r="F997" t="s">
        <v>218</v>
      </c>
      <c r="I997">
        <v>2077</v>
      </c>
      <c r="J997" s="1">
        <v>44987.87</v>
      </c>
    </row>
    <row r="998" spans="1:10" x14ac:dyDescent="0.45">
      <c r="A998" t="s">
        <v>24</v>
      </c>
      <c r="B998" t="s">
        <v>3</v>
      </c>
      <c r="C998" t="s">
        <v>246</v>
      </c>
      <c r="D998" t="s">
        <v>218</v>
      </c>
      <c r="E998" t="s">
        <v>99</v>
      </c>
      <c r="F998" t="s">
        <v>218</v>
      </c>
      <c r="I998">
        <v>2078</v>
      </c>
      <c r="J998" s="1">
        <v>45838.2</v>
      </c>
    </row>
    <row r="999" spans="1:10" x14ac:dyDescent="0.45">
      <c r="A999" t="s">
        <v>24</v>
      </c>
      <c r="B999" t="s">
        <v>3</v>
      </c>
      <c r="C999" t="s">
        <v>246</v>
      </c>
      <c r="D999" t="s">
        <v>218</v>
      </c>
      <c r="E999" t="s">
        <v>99</v>
      </c>
      <c r="F999" t="s">
        <v>218</v>
      </c>
      <c r="I999">
        <v>2079</v>
      </c>
      <c r="J999" s="1">
        <v>46683.09</v>
      </c>
    </row>
    <row r="1000" spans="1:10" x14ac:dyDescent="0.45">
      <c r="A1000" t="s">
        <v>24</v>
      </c>
      <c r="B1000" t="s">
        <v>3</v>
      </c>
      <c r="C1000" t="s">
        <v>246</v>
      </c>
      <c r="D1000" t="s">
        <v>218</v>
      </c>
      <c r="E1000" t="s">
        <v>99</v>
      </c>
      <c r="F1000" t="s">
        <v>218</v>
      </c>
      <c r="I1000">
        <v>2080</v>
      </c>
      <c r="J1000" s="1">
        <v>47544.59</v>
      </c>
    </row>
    <row r="1001" spans="1:10" x14ac:dyDescent="0.45">
      <c r="A1001" t="s">
        <v>24</v>
      </c>
      <c r="B1001" t="s">
        <v>3</v>
      </c>
      <c r="C1001" t="s">
        <v>246</v>
      </c>
      <c r="D1001" t="s">
        <v>218</v>
      </c>
      <c r="E1001" t="s">
        <v>99</v>
      </c>
      <c r="F1001" t="s">
        <v>218</v>
      </c>
      <c r="I1001">
        <v>2081</v>
      </c>
      <c r="J1001" s="1">
        <v>48429.23</v>
      </c>
    </row>
    <row r="1002" spans="1:10" x14ac:dyDescent="0.45">
      <c r="A1002" t="s">
        <v>24</v>
      </c>
      <c r="B1002" t="s">
        <v>3</v>
      </c>
      <c r="C1002" t="s">
        <v>246</v>
      </c>
      <c r="D1002" t="s">
        <v>218</v>
      </c>
      <c r="E1002" t="s">
        <v>99</v>
      </c>
      <c r="F1002" t="s">
        <v>218</v>
      </c>
      <c r="I1002">
        <v>2082</v>
      </c>
      <c r="J1002" s="1">
        <v>49323.15</v>
      </c>
    </row>
    <row r="1003" spans="1:10" x14ac:dyDescent="0.45">
      <c r="A1003" t="s">
        <v>24</v>
      </c>
      <c r="B1003" t="s">
        <v>3</v>
      </c>
      <c r="C1003" t="s">
        <v>246</v>
      </c>
      <c r="D1003" t="s">
        <v>218</v>
      </c>
      <c r="E1003" t="s">
        <v>99</v>
      </c>
      <c r="F1003" t="s">
        <v>218</v>
      </c>
      <c r="I1003">
        <v>2083</v>
      </c>
      <c r="J1003" s="1">
        <v>50215.56</v>
      </c>
    </row>
    <row r="1004" spans="1:10" x14ac:dyDescent="0.45">
      <c r="A1004" t="s">
        <v>24</v>
      </c>
      <c r="B1004" t="s">
        <v>3</v>
      </c>
      <c r="C1004" t="s">
        <v>246</v>
      </c>
      <c r="D1004" t="s">
        <v>218</v>
      </c>
      <c r="E1004" t="s">
        <v>99</v>
      </c>
      <c r="F1004" t="s">
        <v>218</v>
      </c>
      <c r="I1004">
        <v>2084</v>
      </c>
      <c r="J1004" s="1">
        <v>51107.94</v>
      </c>
    </row>
    <row r="1005" spans="1:10" x14ac:dyDescent="0.45">
      <c r="A1005" t="s">
        <v>24</v>
      </c>
      <c r="B1005" t="s">
        <v>3</v>
      </c>
      <c r="C1005" t="s">
        <v>246</v>
      </c>
      <c r="D1005" t="s">
        <v>218</v>
      </c>
      <c r="E1005" t="s">
        <v>99</v>
      </c>
      <c r="F1005" t="s">
        <v>218</v>
      </c>
      <c r="I1005">
        <v>2085</v>
      </c>
      <c r="J1005" s="1">
        <v>52003.97</v>
      </c>
    </row>
    <row r="1006" spans="1:10" x14ac:dyDescent="0.45">
      <c r="A1006" t="s">
        <v>24</v>
      </c>
      <c r="B1006" t="s">
        <v>3</v>
      </c>
      <c r="C1006" t="s">
        <v>246</v>
      </c>
      <c r="D1006" t="s">
        <v>218</v>
      </c>
      <c r="E1006" t="s">
        <v>99</v>
      </c>
      <c r="F1006" t="s">
        <v>218</v>
      </c>
      <c r="I1006">
        <v>2086</v>
      </c>
      <c r="J1006" s="1">
        <v>52889.35</v>
      </c>
    </row>
    <row r="1007" spans="1:10" x14ac:dyDescent="0.45">
      <c r="A1007" t="s">
        <v>24</v>
      </c>
      <c r="B1007" t="s">
        <v>3</v>
      </c>
      <c r="C1007" t="s">
        <v>246</v>
      </c>
      <c r="D1007" t="s">
        <v>218</v>
      </c>
      <c r="E1007" t="s">
        <v>99</v>
      </c>
      <c r="F1007" t="s">
        <v>218</v>
      </c>
      <c r="I1007">
        <v>2087</v>
      </c>
      <c r="J1007" s="1">
        <v>53757.49</v>
      </c>
    </row>
    <row r="1008" spans="1:10" x14ac:dyDescent="0.45">
      <c r="A1008" t="s">
        <v>24</v>
      </c>
      <c r="B1008" t="s">
        <v>3</v>
      </c>
      <c r="C1008" t="s">
        <v>246</v>
      </c>
      <c r="D1008" t="s">
        <v>218</v>
      </c>
      <c r="E1008" t="s">
        <v>99</v>
      </c>
      <c r="F1008" t="s">
        <v>218</v>
      </c>
      <c r="I1008">
        <v>2088</v>
      </c>
      <c r="J1008" s="1">
        <v>54617.26</v>
      </c>
    </row>
    <row r="1009" spans="1:10" x14ac:dyDescent="0.45">
      <c r="A1009" t="s">
        <v>24</v>
      </c>
      <c r="B1009" t="s">
        <v>3</v>
      </c>
      <c r="C1009" t="s">
        <v>246</v>
      </c>
      <c r="D1009" t="s">
        <v>218</v>
      </c>
      <c r="E1009" t="s">
        <v>99</v>
      </c>
      <c r="F1009" t="s">
        <v>218</v>
      </c>
      <c r="I1009">
        <v>2089</v>
      </c>
      <c r="J1009" s="1">
        <v>55471.06</v>
      </c>
    </row>
    <row r="1010" spans="1:10" x14ac:dyDescent="0.45">
      <c r="A1010" t="s">
        <v>24</v>
      </c>
      <c r="B1010" t="s">
        <v>3</v>
      </c>
      <c r="C1010" t="s">
        <v>246</v>
      </c>
      <c r="D1010" t="s">
        <v>218</v>
      </c>
      <c r="E1010" t="s">
        <v>99</v>
      </c>
      <c r="F1010" t="s">
        <v>218</v>
      </c>
      <c r="I1010">
        <v>2090</v>
      </c>
      <c r="J1010" s="1">
        <v>56325.23</v>
      </c>
    </row>
    <row r="1011" spans="1:10" x14ac:dyDescent="0.45">
      <c r="A1011" t="s">
        <v>24</v>
      </c>
      <c r="B1011" t="s">
        <v>3</v>
      </c>
      <c r="C1011" t="s">
        <v>246</v>
      </c>
      <c r="D1011" t="s">
        <v>218</v>
      </c>
      <c r="E1011" t="s">
        <v>99</v>
      </c>
      <c r="F1011" t="s">
        <v>218</v>
      </c>
      <c r="I1011">
        <v>2091</v>
      </c>
      <c r="J1011" s="1">
        <v>57184.59</v>
      </c>
    </row>
    <row r="1012" spans="1:10" x14ac:dyDescent="0.45">
      <c r="A1012" t="s">
        <v>24</v>
      </c>
      <c r="B1012" t="s">
        <v>3</v>
      </c>
      <c r="C1012" t="s">
        <v>246</v>
      </c>
      <c r="D1012" t="s">
        <v>218</v>
      </c>
      <c r="E1012" t="s">
        <v>99</v>
      </c>
      <c r="F1012" t="s">
        <v>218</v>
      </c>
      <c r="I1012">
        <v>2092</v>
      </c>
      <c r="J1012" s="1">
        <v>58047.31</v>
      </c>
    </row>
    <row r="1013" spans="1:10" x14ac:dyDescent="0.45">
      <c r="A1013" t="s">
        <v>24</v>
      </c>
      <c r="B1013" t="s">
        <v>3</v>
      </c>
      <c r="C1013" t="s">
        <v>246</v>
      </c>
      <c r="D1013" t="s">
        <v>218</v>
      </c>
      <c r="E1013" t="s">
        <v>99</v>
      </c>
      <c r="F1013" t="s">
        <v>218</v>
      </c>
      <c r="I1013">
        <v>2093</v>
      </c>
      <c r="J1013" s="1">
        <v>58911.48</v>
      </c>
    </row>
    <row r="1014" spans="1:10" x14ac:dyDescent="0.45">
      <c r="A1014" t="s">
        <v>24</v>
      </c>
      <c r="B1014" t="s">
        <v>3</v>
      </c>
      <c r="C1014" t="s">
        <v>246</v>
      </c>
      <c r="D1014" t="s">
        <v>218</v>
      </c>
      <c r="E1014" t="s">
        <v>99</v>
      </c>
      <c r="F1014" t="s">
        <v>218</v>
      </c>
      <c r="I1014">
        <v>2094</v>
      </c>
      <c r="J1014" s="1">
        <v>59775.14</v>
      </c>
    </row>
    <row r="1015" spans="1:10" x14ac:dyDescent="0.45">
      <c r="A1015" t="s">
        <v>24</v>
      </c>
      <c r="B1015" t="s">
        <v>3</v>
      </c>
      <c r="C1015" t="s">
        <v>246</v>
      </c>
      <c r="D1015" t="s">
        <v>218</v>
      </c>
      <c r="E1015" t="s">
        <v>99</v>
      </c>
      <c r="F1015" t="s">
        <v>218</v>
      </c>
      <c r="I1015">
        <v>2095</v>
      </c>
      <c r="J1015" s="1">
        <v>60636.35</v>
      </c>
    </row>
    <row r="1016" spans="1:10" x14ac:dyDescent="0.45">
      <c r="A1016" t="s">
        <v>24</v>
      </c>
      <c r="B1016" t="s">
        <v>3</v>
      </c>
      <c r="C1016" t="s">
        <v>246</v>
      </c>
      <c r="D1016" t="s">
        <v>218</v>
      </c>
      <c r="E1016" t="s">
        <v>99</v>
      </c>
      <c r="F1016" t="s">
        <v>218</v>
      </c>
      <c r="I1016">
        <v>2096</v>
      </c>
      <c r="J1016" s="1">
        <v>61493.16</v>
      </c>
    </row>
    <row r="1017" spans="1:10" x14ac:dyDescent="0.45">
      <c r="A1017" t="s">
        <v>24</v>
      </c>
      <c r="B1017" t="s">
        <v>3</v>
      </c>
      <c r="C1017" t="s">
        <v>246</v>
      </c>
      <c r="D1017" t="s">
        <v>218</v>
      </c>
      <c r="E1017" t="s">
        <v>99</v>
      </c>
      <c r="F1017" t="s">
        <v>218</v>
      </c>
      <c r="I1017">
        <v>2097</v>
      </c>
      <c r="J1017" s="1">
        <v>62343.63</v>
      </c>
    </row>
    <row r="1018" spans="1:10" x14ac:dyDescent="0.45">
      <c r="A1018" t="s">
        <v>24</v>
      </c>
      <c r="B1018" t="s">
        <v>3</v>
      </c>
      <c r="C1018" t="s">
        <v>246</v>
      </c>
      <c r="D1018" t="s">
        <v>218</v>
      </c>
      <c r="E1018" t="s">
        <v>99</v>
      </c>
      <c r="F1018" t="s">
        <v>218</v>
      </c>
      <c r="I1018">
        <v>2098</v>
      </c>
      <c r="J1018" s="1">
        <v>63185.81</v>
      </c>
    </row>
    <row r="1019" spans="1:10" x14ac:dyDescent="0.45">
      <c r="A1019" t="s">
        <v>24</v>
      </c>
      <c r="B1019" t="s">
        <v>3</v>
      </c>
      <c r="C1019" t="s">
        <v>246</v>
      </c>
      <c r="D1019" t="s">
        <v>218</v>
      </c>
      <c r="E1019" t="s">
        <v>99</v>
      </c>
      <c r="F1019" t="s">
        <v>218</v>
      </c>
      <c r="I1019">
        <v>2099</v>
      </c>
      <c r="J1019" s="1">
        <v>64017.77</v>
      </c>
    </row>
    <row r="1020" spans="1:10" x14ac:dyDescent="0.45">
      <c r="A1020" t="s">
        <v>24</v>
      </c>
      <c r="B1020" t="s">
        <v>3</v>
      </c>
      <c r="C1020" t="s">
        <v>246</v>
      </c>
      <c r="D1020" t="s">
        <v>218</v>
      </c>
      <c r="E1020" t="s">
        <v>99</v>
      </c>
      <c r="F1020" t="s">
        <v>218</v>
      </c>
      <c r="I1020">
        <v>2100</v>
      </c>
      <c r="J1020" s="1">
        <v>64837.57</v>
      </c>
    </row>
    <row r="1021" spans="1:10" x14ac:dyDescent="0.45">
      <c r="A1021" t="s">
        <v>24</v>
      </c>
      <c r="B1021" t="s">
        <v>3</v>
      </c>
      <c r="C1021" t="s">
        <v>246</v>
      </c>
      <c r="D1021" t="s">
        <v>219</v>
      </c>
      <c r="E1021" t="s">
        <v>99</v>
      </c>
      <c r="F1021" t="s">
        <v>219</v>
      </c>
      <c r="I1021">
        <v>2020</v>
      </c>
      <c r="J1021" s="1">
        <v>7389.8774000000003</v>
      </c>
    </row>
    <row r="1022" spans="1:10" x14ac:dyDescent="0.45">
      <c r="A1022" t="s">
        <v>24</v>
      </c>
      <c r="B1022" t="s">
        <v>3</v>
      </c>
      <c r="C1022" t="s">
        <v>246</v>
      </c>
      <c r="D1022" t="s">
        <v>219</v>
      </c>
      <c r="E1022" t="s">
        <v>99</v>
      </c>
      <c r="F1022" t="s">
        <v>219</v>
      </c>
      <c r="I1022">
        <v>2021</v>
      </c>
      <c r="J1022" s="1">
        <v>7873.7784178688398</v>
      </c>
    </row>
    <row r="1023" spans="1:10" x14ac:dyDescent="0.45">
      <c r="A1023" t="s">
        <v>24</v>
      </c>
      <c r="B1023" t="s">
        <v>3</v>
      </c>
      <c r="C1023" t="s">
        <v>246</v>
      </c>
      <c r="D1023" t="s">
        <v>219</v>
      </c>
      <c r="E1023" t="s">
        <v>99</v>
      </c>
      <c r="F1023" t="s">
        <v>219</v>
      </c>
      <c r="I1023">
        <v>2022</v>
      </c>
      <c r="J1023" s="1">
        <v>8452.5166322473106</v>
      </c>
    </row>
    <row r="1024" spans="1:10" x14ac:dyDescent="0.45">
      <c r="A1024" t="s">
        <v>24</v>
      </c>
      <c r="B1024" t="s">
        <v>3</v>
      </c>
      <c r="C1024" t="s">
        <v>246</v>
      </c>
      <c r="D1024" t="s">
        <v>219</v>
      </c>
      <c r="E1024" t="s">
        <v>99</v>
      </c>
      <c r="F1024" t="s">
        <v>219</v>
      </c>
      <c r="I1024">
        <v>2023</v>
      </c>
      <c r="J1024" s="1">
        <v>9087.0458690292598</v>
      </c>
    </row>
    <row r="1025" spans="1:10" x14ac:dyDescent="0.45">
      <c r="A1025" t="s">
        <v>24</v>
      </c>
      <c r="B1025" t="s">
        <v>3</v>
      </c>
      <c r="C1025" t="s">
        <v>246</v>
      </c>
      <c r="D1025" t="s">
        <v>219</v>
      </c>
      <c r="E1025" t="s">
        <v>99</v>
      </c>
      <c r="F1025" t="s">
        <v>219</v>
      </c>
      <c r="I1025">
        <v>2024</v>
      </c>
      <c r="J1025" s="1">
        <v>9739.6880167449599</v>
      </c>
    </row>
    <row r="1026" spans="1:10" x14ac:dyDescent="0.45">
      <c r="A1026" t="s">
        <v>24</v>
      </c>
      <c r="B1026" t="s">
        <v>3</v>
      </c>
      <c r="C1026" t="s">
        <v>246</v>
      </c>
      <c r="D1026" t="s">
        <v>219</v>
      </c>
      <c r="E1026" t="s">
        <v>99</v>
      </c>
      <c r="F1026" t="s">
        <v>219</v>
      </c>
      <c r="I1026">
        <v>2025</v>
      </c>
      <c r="J1026" s="1">
        <v>10371.808672900101</v>
      </c>
    </row>
    <row r="1027" spans="1:10" x14ac:dyDescent="0.45">
      <c r="A1027" t="s">
        <v>24</v>
      </c>
      <c r="B1027" t="s">
        <v>3</v>
      </c>
      <c r="C1027" t="s">
        <v>246</v>
      </c>
      <c r="D1027" t="s">
        <v>219</v>
      </c>
      <c r="E1027" t="s">
        <v>99</v>
      </c>
      <c r="F1027" t="s">
        <v>219</v>
      </c>
      <c r="I1027">
        <v>2026</v>
      </c>
      <c r="J1027" s="1">
        <v>10953.749799778299</v>
      </c>
    </row>
    <row r="1028" spans="1:10" x14ac:dyDescent="0.45">
      <c r="A1028" t="s">
        <v>24</v>
      </c>
      <c r="B1028" t="s">
        <v>3</v>
      </c>
      <c r="C1028" t="s">
        <v>246</v>
      </c>
      <c r="D1028" t="s">
        <v>219</v>
      </c>
      <c r="E1028" t="s">
        <v>99</v>
      </c>
      <c r="F1028" t="s">
        <v>219</v>
      </c>
      <c r="I1028">
        <v>2027</v>
      </c>
      <c r="J1028" s="1">
        <v>11490.0974548634</v>
      </c>
    </row>
    <row r="1029" spans="1:10" x14ac:dyDescent="0.45">
      <c r="A1029" t="s">
        <v>24</v>
      </c>
      <c r="B1029" t="s">
        <v>3</v>
      </c>
      <c r="C1029" t="s">
        <v>246</v>
      </c>
      <c r="D1029" t="s">
        <v>219</v>
      </c>
      <c r="E1029" t="s">
        <v>99</v>
      </c>
      <c r="F1029" t="s">
        <v>219</v>
      </c>
      <c r="I1029">
        <v>2028</v>
      </c>
      <c r="J1029" s="1">
        <v>11996.065970617199</v>
      </c>
    </row>
    <row r="1030" spans="1:10" x14ac:dyDescent="0.45">
      <c r="A1030" t="s">
        <v>24</v>
      </c>
      <c r="B1030" t="s">
        <v>3</v>
      </c>
      <c r="C1030" t="s">
        <v>246</v>
      </c>
      <c r="D1030" t="s">
        <v>219</v>
      </c>
      <c r="E1030" t="s">
        <v>99</v>
      </c>
      <c r="F1030" t="s">
        <v>219</v>
      </c>
      <c r="I1030">
        <v>2029</v>
      </c>
      <c r="J1030" s="1">
        <v>12487.638712067601</v>
      </c>
    </row>
    <row r="1031" spans="1:10" x14ac:dyDescent="0.45">
      <c r="A1031" t="s">
        <v>24</v>
      </c>
      <c r="B1031" t="s">
        <v>3</v>
      </c>
      <c r="C1031" t="s">
        <v>246</v>
      </c>
      <c r="D1031" t="s">
        <v>219</v>
      </c>
      <c r="E1031" t="s">
        <v>99</v>
      </c>
      <c r="F1031" t="s">
        <v>219</v>
      </c>
      <c r="I1031">
        <v>2030</v>
      </c>
      <c r="J1031" s="1">
        <v>12980.1040454332</v>
      </c>
    </row>
    <row r="1032" spans="1:10" x14ac:dyDescent="0.45">
      <c r="A1032" t="s">
        <v>24</v>
      </c>
      <c r="B1032" t="s">
        <v>3</v>
      </c>
      <c r="C1032" t="s">
        <v>246</v>
      </c>
      <c r="D1032" t="s">
        <v>219</v>
      </c>
      <c r="E1032" t="s">
        <v>99</v>
      </c>
      <c r="F1032" t="s">
        <v>219</v>
      </c>
      <c r="I1032">
        <v>2031</v>
      </c>
      <c r="J1032" s="1">
        <v>13484.579348972</v>
      </c>
    </row>
    <row r="1033" spans="1:10" x14ac:dyDescent="0.45">
      <c r="A1033" t="s">
        <v>24</v>
      </c>
      <c r="B1033" t="s">
        <v>3</v>
      </c>
      <c r="C1033" t="s">
        <v>246</v>
      </c>
      <c r="D1033" t="s">
        <v>219</v>
      </c>
      <c r="E1033" t="s">
        <v>99</v>
      </c>
      <c r="F1033" t="s">
        <v>219</v>
      </c>
      <c r="I1033">
        <v>2032</v>
      </c>
      <c r="J1033" s="1">
        <v>14003.2069823929</v>
      </c>
    </row>
    <row r="1034" spans="1:10" x14ac:dyDescent="0.45">
      <c r="A1034" t="s">
        <v>24</v>
      </c>
      <c r="B1034" t="s">
        <v>3</v>
      </c>
      <c r="C1034" t="s">
        <v>246</v>
      </c>
      <c r="D1034" t="s">
        <v>219</v>
      </c>
      <c r="E1034" t="s">
        <v>99</v>
      </c>
      <c r="F1034" t="s">
        <v>219</v>
      </c>
      <c r="I1034">
        <v>2033</v>
      </c>
      <c r="J1034" s="1">
        <v>14536.638902995801</v>
      </c>
    </row>
    <row r="1035" spans="1:10" x14ac:dyDescent="0.45">
      <c r="A1035" t="s">
        <v>24</v>
      </c>
      <c r="B1035" t="s">
        <v>3</v>
      </c>
      <c r="C1035" t="s">
        <v>246</v>
      </c>
      <c r="D1035" t="s">
        <v>219</v>
      </c>
      <c r="E1035" t="s">
        <v>99</v>
      </c>
      <c r="F1035" t="s">
        <v>219</v>
      </c>
      <c r="I1035">
        <v>2034</v>
      </c>
      <c r="J1035" s="1">
        <v>15082.5271225668</v>
      </c>
    </row>
    <row r="1036" spans="1:10" x14ac:dyDescent="0.45">
      <c r="A1036" t="s">
        <v>24</v>
      </c>
      <c r="B1036" t="s">
        <v>3</v>
      </c>
      <c r="C1036" t="s">
        <v>246</v>
      </c>
      <c r="D1036" t="s">
        <v>219</v>
      </c>
      <c r="E1036" t="s">
        <v>99</v>
      </c>
      <c r="F1036" t="s">
        <v>219</v>
      </c>
      <c r="I1036">
        <v>2035</v>
      </c>
      <c r="J1036" s="1">
        <v>15639.562438172799</v>
      </c>
    </row>
    <row r="1037" spans="1:10" x14ac:dyDescent="0.45">
      <c r="A1037" t="s">
        <v>24</v>
      </c>
      <c r="B1037" t="s">
        <v>3</v>
      </c>
      <c r="C1037" t="s">
        <v>246</v>
      </c>
      <c r="D1037" t="s">
        <v>219</v>
      </c>
      <c r="E1037" t="s">
        <v>99</v>
      </c>
      <c r="F1037" t="s">
        <v>219</v>
      </c>
      <c r="I1037">
        <v>2036</v>
      </c>
      <c r="J1037" s="1">
        <v>16209.813706622301</v>
      </c>
    </row>
    <row r="1038" spans="1:10" x14ac:dyDescent="0.45">
      <c r="A1038" t="s">
        <v>24</v>
      </c>
      <c r="B1038" t="s">
        <v>3</v>
      </c>
      <c r="C1038" t="s">
        <v>246</v>
      </c>
      <c r="D1038" t="s">
        <v>219</v>
      </c>
      <c r="E1038" t="s">
        <v>99</v>
      </c>
      <c r="F1038" t="s">
        <v>219</v>
      </c>
      <c r="I1038">
        <v>2037</v>
      </c>
      <c r="J1038" s="1">
        <v>16789.240632334499</v>
      </c>
    </row>
    <row r="1039" spans="1:10" x14ac:dyDescent="0.45">
      <c r="A1039" t="s">
        <v>24</v>
      </c>
      <c r="B1039" t="s">
        <v>3</v>
      </c>
      <c r="C1039" t="s">
        <v>246</v>
      </c>
      <c r="D1039" t="s">
        <v>219</v>
      </c>
      <c r="E1039" t="s">
        <v>99</v>
      </c>
      <c r="F1039" t="s">
        <v>219</v>
      </c>
      <c r="I1039">
        <v>2038</v>
      </c>
      <c r="J1039" s="1">
        <v>17379.648826323799</v>
      </c>
    </row>
    <row r="1040" spans="1:10" x14ac:dyDescent="0.45">
      <c r="A1040" t="s">
        <v>24</v>
      </c>
      <c r="B1040" t="s">
        <v>3</v>
      </c>
      <c r="C1040" t="s">
        <v>246</v>
      </c>
      <c r="D1040" t="s">
        <v>219</v>
      </c>
      <c r="E1040" t="s">
        <v>99</v>
      </c>
      <c r="F1040" t="s">
        <v>219</v>
      </c>
      <c r="I1040">
        <v>2039</v>
      </c>
      <c r="J1040" s="1">
        <v>17983.060008844401</v>
      </c>
    </row>
    <row r="1041" spans="1:10" x14ac:dyDescent="0.45">
      <c r="A1041" t="s">
        <v>24</v>
      </c>
      <c r="B1041" t="s">
        <v>3</v>
      </c>
      <c r="C1041" t="s">
        <v>246</v>
      </c>
      <c r="D1041" t="s">
        <v>219</v>
      </c>
      <c r="E1041" t="s">
        <v>99</v>
      </c>
      <c r="F1041" t="s">
        <v>219</v>
      </c>
      <c r="I1041">
        <v>2040</v>
      </c>
      <c r="J1041" s="1">
        <v>18597.591178193299</v>
      </c>
    </row>
    <row r="1042" spans="1:10" x14ac:dyDescent="0.45">
      <c r="A1042" t="s">
        <v>24</v>
      </c>
      <c r="B1042" t="s">
        <v>3</v>
      </c>
      <c r="C1042" t="s">
        <v>246</v>
      </c>
      <c r="D1042" t="s">
        <v>219</v>
      </c>
      <c r="E1042" t="s">
        <v>99</v>
      </c>
      <c r="F1042" t="s">
        <v>219</v>
      </c>
      <c r="I1042">
        <v>2041</v>
      </c>
      <c r="J1042" s="1">
        <v>19225.680726017901</v>
      </c>
    </row>
    <row r="1043" spans="1:10" x14ac:dyDescent="0.45">
      <c r="A1043" t="s">
        <v>24</v>
      </c>
      <c r="B1043" t="s">
        <v>3</v>
      </c>
      <c r="C1043" t="s">
        <v>246</v>
      </c>
      <c r="D1043" t="s">
        <v>219</v>
      </c>
      <c r="E1043" t="s">
        <v>99</v>
      </c>
      <c r="F1043" t="s">
        <v>219</v>
      </c>
      <c r="I1043">
        <v>2042</v>
      </c>
      <c r="J1043" s="1">
        <v>19867.2129964298</v>
      </c>
    </row>
    <row r="1044" spans="1:10" x14ac:dyDescent="0.45">
      <c r="A1044" t="s">
        <v>24</v>
      </c>
      <c r="B1044" t="s">
        <v>3</v>
      </c>
      <c r="C1044" t="s">
        <v>246</v>
      </c>
      <c r="D1044" t="s">
        <v>219</v>
      </c>
      <c r="E1044" t="s">
        <v>99</v>
      </c>
      <c r="F1044" t="s">
        <v>219</v>
      </c>
      <c r="I1044">
        <v>2043</v>
      </c>
      <c r="J1044" s="1">
        <v>20518.488745418999</v>
      </c>
    </row>
    <row r="1045" spans="1:10" x14ac:dyDescent="0.45">
      <c r="A1045" t="s">
        <v>24</v>
      </c>
      <c r="B1045" t="s">
        <v>3</v>
      </c>
      <c r="C1045" t="s">
        <v>246</v>
      </c>
      <c r="D1045" t="s">
        <v>219</v>
      </c>
      <c r="E1045" t="s">
        <v>99</v>
      </c>
      <c r="F1045" t="s">
        <v>219</v>
      </c>
      <c r="I1045">
        <v>2044</v>
      </c>
      <c r="J1045" s="1">
        <v>21180.048937417501</v>
      </c>
    </row>
    <row r="1046" spans="1:10" x14ac:dyDescent="0.45">
      <c r="A1046" t="s">
        <v>24</v>
      </c>
      <c r="B1046" t="s">
        <v>3</v>
      </c>
      <c r="C1046" t="s">
        <v>246</v>
      </c>
      <c r="D1046" t="s">
        <v>219</v>
      </c>
      <c r="E1046" t="s">
        <v>99</v>
      </c>
      <c r="F1046" t="s">
        <v>219</v>
      </c>
      <c r="I1046">
        <v>2045</v>
      </c>
      <c r="J1046" s="1">
        <v>21849.9864511544</v>
      </c>
    </row>
    <row r="1047" spans="1:10" x14ac:dyDescent="0.45">
      <c r="A1047" t="s">
        <v>24</v>
      </c>
      <c r="B1047" t="s">
        <v>3</v>
      </c>
      <c r="C1047" t="s">
        <v>246</v>
      </c>
      <c r="D1047" t="s">
        <v>219</v>
      </c>
      <c r="E1047" t="s">
        <v>99</v>
      </c>
      <c r="F1047" t="s">
        <v>219</v>
      </c>
      <c r="I1047">
        <v>2046</v>
      </c>
      <c r="J1047" s="1">
        <v>22524.657194141299</v>
      </c>
    </row>
    <row r="1048" spans="1:10" x14ac:dyDescent="0.45">
      <c r="A1048" t="s">
        <v>24</v>
      </c>
      <c r="B1048" t="s">
        <v>3</v>
      </c>
      <c r="C1048" t="s">
        <v>246</v>
      </c>
      <c r="D1048" t="s">
        <v>219</v>
      </c>
      <c r="E1048" t="s">
        <v>99</v>
      </c>
      <c r="F1048" t="s">
        <v>219</v>
      </c>
      <c r="I1048">
        <v>2047</v>
      </c>
      <c r="J1048" s="1">
        <v>23207.784847995001</v>
      </c>
    </row>
    <row r="1049" spans="1:10" x14ac:dyDescent="0.45">
      <c r="A1049" t="s">
        <v>24</v>
      </c>
      <c r="B1049" t="s">
        <v>3</v>
      </c>
      <c r="C1049" t="s">
        <v>246</v>
      </c>
      <c r="D1049" t="s">
        <v>219</v>
      </c>
      <c r="E1049" t="s">
        <v>99</v>
      </c>
      <c r="F1049" t="s">
        <v>219</v>
      </c>
      <c r="I1049">
        <v>2048</v>
      </c>
      <c r="J1049" s="1">
        <v>23903.594244591099</v>
      </c>
    </row>
    <row r="1050" spans="1:10" x14ac:dyDescent="0.45">
      <c r="A1050" t="s">
        <v>24</v>
      </c>
      <c r="B1050" t="s">
        <v>3</v>
      </c>
      <c r="C1050" t="s">
        <v>246</v>
      </c>
      <c r="D1050" t="s">
        <v>219</v>
      </c>
      <c r="E1050" t="s">
        <v>99</v>
      </c>
      <c r="F1050" t="s">
        <v>219</v>
      </c>
      <c r="I1050">
        <v>2049</v>
      </c>
      <c r="J1050" s="1">
        <v>24617.196739097701</v>
      </c>
    </row>
    <row r="1051" spans="1:10" x14ac:dyDescent="0.45">
      <c r="A1051" t="s">
        <v>24</v>
      </c>
      <c r="B1051" t="s">
        <v>3</v>
      </c>
      <c r="C1051" t="s">
        <v>246</v>
      </c>
      <c r="D1051" t="s">
        <v>219</v>
      </c>
      <c r="E1051" t="s">
        <v>99</v>
      </c>
      <c r="F1051" t="s">
        <v>219</v>
      </c>
      <c r="I1051">
        <v>2050</v>
      </c>
      <c r="J1051" s="1">
        <v>25346.741025940999</v>
      </c>
    </row>
    <row r="1052" spans="1:10" x14ac:dyDescent="0.45">
      <c r="A1052" t="s">
        <v>24</v>
      </c>
      <c r="B1052" t="s">
        <v>3</v>
      </c>
      <c r="C1052" t="s">
        <v>246</v>
      </c>
      <c r="D1052" t="s">
        <v>219</v>
      </c>
      <c r="E1052" t="s">
        <v>99</v>
      </c>
      <c r="F1052" t="s">
        <v>219</v>
      </c>
      <c r="I1052">
        <v>2051</v>
      </c>
      <c r="J1052" s="1">
        <v>26091.203669950399</v>
      </c>
    </row>
    <row r="1053" spans="1:10" x14ac:dyDescent="0.45">
      <c r="A1053" t="s">
        <v>24</v>
      </c>
      <c r="B1053" t="s">
        <v>3</v>
      </c>
      <c r="C1053" t="s">
        <v>246</v>
      </c>
      <c r="D1053" t="s">
        <v>219</v>
      </c>
      <c r="E1053" t="s">
        <v>99</v>
      </c>
      <c r="F1053" t="s">
        <v>219</v>
      </c>
      <c r="I1053">
        <v>2052</v>
      </c>
      <c r="J1053" s="1">
        <v>26850.825936717902</v>
      </c>
    </row>
    <row r="1054" spans="1:10" x14ac:dyDescent="0.45">
      <c r="A1054" t="s">
        <v>24</v>
      </c>
      <c r="B1054" t="s">
        <v>3</v>
      </c>
      <c r="C1054" t="s">
        <v>246</v>
      </c>
      <c r="D1054" t="s">
        <v>219</v>
      </c>
      <c r="E1054" t="s">
        <v>99</v>
      </c>
      <c r="F1054" t="s">
        <v>219</v>
      </c>
      <c r="I1054">
        <v>2053</v>
      </c>
      <c r="J1054" s="1">
        <v>27621.165625850099</v>
      </c>
    </row>
    <row r="1055" spans="1:10" x14ac:dyDescent="0.45">
      <c r="A1055" t="s">
        <v>24</v>
      </c>
      <c r="B1055" t="s">
        <v>3</v>
      </c>
      <c r="C1055" t="s">
        <v>246</v>
      </c>
      <c r="D1055" t="s">
        <v>219</v>
      </c>
      <c r="E1055" t="s">
        <v>99</v>
      </c>
      <c r="F1055" t="s">
        <v>219</v>
      </c>
      <c r="I1055">
        <v>2054</v>
      </c>
      <c r="J1055" s="1">
        <v>28397.432027096202</v>
      </c>
    </row>
    <row r="1056" spans="1:10" x14ac:dyDescent="0.45">
      <c r="A1056" t="s">
        <v>24</v>
      </c>
      <c r="B1056" t="s">
        <v>3</v>
      </c>
      <c r="C1056" t="s">
        <v>246</v>
      </c>
      <c r="D1056" t="s">
        <v>219</v>
      </c>
      <c r="E1056" t="s">
        <v>99</v>
      </c>
      <c r="F1056" t="s">
        <v>219</v>
      </c>
      <c r="I1056">
        <v>2055</v>
      </c>
      <c r="J1056" s="1">
        <v>29177.481794598101</v>
      </c>
    </row>
    <row r="1057" spans="1:10" x14ac:dyDescent="0.45">
      <c r="A1057" t="s">
        <v>24</v>
      </c>
      <c r="B1057" t="s">
        <v>3</v>
      </c>
      <c r="C1057" t="s">
        <v>246</v>
      </c>
      <c r="D1057" t="s">
        <v>219</v>
      </c>
      <c r="E1057" t="s">
        <v>99</v>
      </c>
      <c r="F1057" t="s">
        <v>219</v>
      </c>
      <c r="I1057">
        <v>2056</v>
      </c>
      <c r="J1057" s="1">
        <v>29963.187705004599</v>
      </c>
    </row>
    <row r="1058" spans="1:10" x14ac:dyDescent="0.45">
      <c r="A1058" t="s">
        <v>24</v>
      </c>
      <c r="B1058" t="s">
        <v>3</v>
      </c>
      <c r="C1058" t="s">
        <v>246</v>
      </c>
      <c r="D1058" t="s">
        <v>219</v>
      </c>
      <c r="E1058" t="s">
        <v>99</v>
      </c>
      <c r="F1058" t="s">
        <v>219</v>
      </c>
      <c r="I1058">
        <v>2057</v>
      </c>
      <c r="J1058" s="1">
        <v>30759.0964895582</v>
      </c>
    </row>
    <row r="1059" spans="1:10" x14ac:dyDescent="0.45">
      <c r="A1059" t="s">
        <v>24</v>
      </c>
      <c r="B1059" t="s">
        <v>3</v>
      </c>
      <c r="C1059" t="s">
        <v>246</v>
      </c>
      <c r="D1059" t="s">
        <v>219</v>
      </c>
      <c r="E1059" t="s">
        <v>99</v>
      </c>
      <c r="F1059" t="s">
        <v>219</v>
      </c>
      <c r="I1059">
        <v>2058</v>
      </c>
      <c r="J1059" s="1">
        <v>31574.3543206705</v>
      </c>
    </row>
    <row r="1060" spans="1:10" x14ac:dyDescent="0.45">
      <c r="A1060" t="s">
        <v>24</v>
      </c>
      <c r="B1060" t="s">
        <v>3</v>
      </c>
      <c r="C1060" t="s">
        <v>246</v>
      </c>
      <c r="D1060" t="s">
        <v>219</v>
      </c>
      <c r="E1060" t="s">
        <v>99</v>
      </c>
      <c r="F1060" t="s">
        <v>219</v>
      </c>
      <c r="I1060">
        <v>2059</v>
      </c>
      <c r="J1060" s="1">
        <v>32407.671269418701</v>
      </c>
    </row>
    <row r="1061" spans="1:10" x14ac:dyDescent="0.45">
      <c r="A1061" t="s">
        <v>24</v>
      </c>
      <c r="B1061" t="s">
        <v>3</v>
      </c>
      <c r="C1061" t="s">
        <v>246</v>
      </c>
      <c r="D1061" t="s">
        <v>219</v>
      </c>
      <c r="E1061" t="s">
        <v>99</v>
      </c>
      <c r="F1061" t="s">
        <v>219</v>
      </c>
      <c r="I1061">
        <v>2060</v>
      </c>
      <c r="J1061" s="1">
        <v>33267.454751998899</v>
      </c>
    </row>
    <row r="1062" spans="1:10" x14ac:dyDescent="0.45">
      <c r="A1062" t="s">
        <v>24</v>
      </c>
      <c r="B1062" t="s">
        <v>3</v>
      </c>
      <c r="C1062" t="s">
        <v>246</v>
      </c>
      <c r="D1062" t="s">
        <v>219</v>
      </c>
      <c r="E1062" t="s">
        <v>99</v>
      </c>
      <c r="F1062" t="s">
        <v>219</v>
      </c>
      <c r="I1062">
        <v>2061</v>
      </c>
      <c r="J1062" s="1">
        <v>34162.615819938103</v>
      </c>
    </row>
    <row r="1063" spans="1:10" x14ac:dyDescent="0.45">
      <c r="A1063" t="s">
        <v>24</v>
      </c>
      <c r="B1063" t="s">
        <v>3</v>
      </c>
      <c r="C1063" t="s">
        <v>246</v>
      </c>
      <c r="D1063" t="s">
        <v>219</v>
      </c>
      <c r="E1063" t="s">
        <v>99</v>
      </c>
      <c r="F1063" t="s">
        <v>219</v>
      </c>
      <c r="I1063">
        <v>2062</v>
      </c>
      <c r="J1063" s="1">
        <v>35078.4265670518</v>
      </c>
    </row>
    <row r="1064" spans="1:10" x14ac:dyDescent="0.45">
      <c r="A1064" t="s">
        <v>24</v>
      </c>
      <c r="B1064" t="s">
        <v>3</v>
      </c>
      <c r="C1064" t="s">
        <v>246</v>
      </c>
      <c r="D1064" t="s">
        <v>219</v>
      </c>
      <c r="E1064" t="s">
        <v>99</v>
      </c>
      <c r="F1064" t="s">
        <v>219</v>
      </c>
      <c r="I1064">
        <v>2063</v>
      </c>
      <c r="J1064" s="1">
        <v>36004.412035060799</v>
      </c>
    </row>
    <row r="1065" spans="1:10" x14ac:dyDescent="0.45">
      <c r="A1065" t="s">
        <v>24</v>
      </c>
      <c r="B1065" t="s">
        <v>3</v>
      </c>
      <c r="C1065" t="s">
        <v>246</v>
      </c>
      <c r="D1065" t="s">
        <v>219</v>
      </c>
      <c r="E1065" t="s">
        <v>99</v>
      </c>
      <c r="F1065" t="s">
        <v>219</v>
      </c>
      <c r="I1065">
        <v>2064</v>
      </c>
      <c r="J1065" s="1">
        <v>36923.409096450501</v>
      </c>
    </row>
    <row r="1066" spans="1:10" x14ac:dyDescent="0.45">
      <c r="A1066" t="s">
        <v>24</v>
      </c>
      <c r="B1066" t="s">
        <v>3</v>
      </c>
      <c r="C1066" t="s">
        <v>246</v>
      </c>
      <c r="D1066" t="s">
        <v>219</v>
      </c>
      <c r="E1066" t="s">
        <v>99</v>
      </c>
      <c r="F1066" t="s">
        <v>219</v>
      </c>
      <c r="I1066">
        <v>2065</v>
      </c>
      <c r="J1066" s="1">
        <v>37821.458449166697</v>
      </c>
    </row>
    <row r="1067" spans="1:10" x14ac:dyDescent="0.45">
      <c r="A1067" t="s">
        <v>24</v>
      </c>
      <c r="B1067" t="s">
        <v>3</v>
      </c>
      <c r="C1067" t="s">
        <v>246</v>
      </c>
      <c r="D1067" t="s">
        <v>219</v>
      </c>
      <c r="E1067" t="s">
        <v>99</v>
      </c>
      <c r="F1067" t="s">
        <v>219</v>
      </c>
      <c r="I1067">
        <v>2066</v>
      </c>
      <c r="J1067" s="1">
        <v>38698.098431990402</v>
      </c>
    </row>
    <row r="1068" spans="1:10" x14ac:dyDescent="0.45">
      <c r="A1068" t="s">
        <v>24</v>
      </c>
      <c r="B1068" t="s">
        <v>3</v>
      </c>
      <c r="C1068" t="s">
        <v>246</v>
      </c>
      <c r="D1068" t="s">
        <v>219</v>
      </c>
      <c r="E1068" t="s">
        <v>99</v>
      </c>
      <c r="F1068" t="s">
        <v>219</v>
      </c>
      <c r="I1068">
        <v>2067</v>
      </c>
      <c r="J1068" s="1">
        <v>39565.954496870298</v>
      </c>
    </row>
    <row r="1069" spans="1:10" x14ac:dyDescent="0.45">
      <c r="A1069" t="s">
        <v>24</v>
      </c>
      <c r="B1069" t="s">
        <v>3</v>
      </c>
      <c r="C1069" t="s">
        <v>246</v>
      </c>
      <c r="D1069" t="s">
        <v>219</v>
      </c>
      <c r="E1069" t="s">
        <v>99</v>
      </c>
      <c r="F1069" t="s">
        <v>219</v>
      </c>
      <c r="I1069">
        <v>2068</v>
      </c>
      <c r="J1069" s="1">
        <v>40432.1976315746</v>
      </c>
    </row>
    <row r="1070" spans="1:10" x14ac:dyDescent="0.45">
      <c r="A1070" t="s">
        <v>24</v>
      </c>
      <c r="B1070" t="s">
        <v>3</v>
      </c>
      <c r="C1070" t="s">
        <v>246</v>
      </c>
      <c r="D1070" t="s">
        <v>219</v>
      </c>
      <c r="E1070" t="s">
        <v>99</v>
      </c>
      <c r="F1070" t="s">
        <v>219</v>
      </c>
      <c r="I1070">
        <v>2069</v>
      </c>
      <c r="J1070" s="1">
        <v>41309.6514637047</v>
      </c>
    </row>
    <row r="1071" spans="1:10" x14ac:dyDescent="0.45">
      <c r="A1071" t="s">
        <v>24</v>
      </c>
      <c r="B1071" t="s">
        <v>3</v>
      </c>
      <c r="C1071" t="s">
        <v>246</v>
      </c>
      <c r="D1071" t="s">
        <v>219</v>
      </c>
      <c r="E1071" t="s">
        <v>99</v>
      </c>
      <c r="F1071" t="s">
        <v>219</v>
      </c>
      <c r="I1071">
        <v>2070</v>
      </c>
      <c r="J1071" s="1">
        <v>42217.306208172296</v>
      </c>
    </row>
    <row r="1072" spans="1:10" x14ac:dyDescent="0.45">
      <c r="A1072" t="s">
        <v>24</v>
      </c>
      <c r="B1072" t="s">
        <v>3</v>
      </c>
      <c r="C1072" t="s">
        <v>246</v>
      </c>
      <c r="D1072" t="s">
        <v>219</v>
      </c>
      <c r="E1072" t="s">
        <v>99</v>
      </c>
      <c r="F1072" t="s">
        <v>219</v>
      </c>
      <c r="I1072">
        <v>2071</v>
      </c>
      <c r="J1072" s="1">
        <v>43164.0536137694</v>
      </c>
    </row>
    <row r="1073" spans="1:10" x14ac:dyDescent="0.45">
      <c r="A1073" t="s">
        <v>24</v>
      </c>
      <c r="B1073" t="s">
        <v>3</v>
      </c>
      <c r="C1073" t="s">
        <v>246</v>
      </c>
      <c r="D1073" t="s">
        <v>219</v>
      </c>
      <c r="E1073" t="s">
        <v>99</v>
      </c>
      <c r="F1073" t="s">
        <v>219</v>
      </c>
      <c r="I1073">
        <v>2072</v>
      </c>
      <c r="J1073" s="1">
        <v>44132.818750730301</v>
      </c>
    </row>
    <row r="1074" spans="1:10" x14ac:dyDescent="0.45">
      <c r="A1074" t="s">
        <v>24</v>
      </c>
      <c r="B1074" t="s">
        <v>3</v>
      </c>
      <c r="C1074" t="s">
        <v>246</v>
      </c>
      <c r="D1074" t="s">
        <v>219</v>
      </c>
      <c r="E1074" t="s">
        <v>99</v>
      </c>
      <c r="F1074" t="s">
        <v>219</v>
      </c>
      <c r="I1074">
        <v>2073</v>
      </c>
      <c r="J1074" s="1">
        <v>45105.904054445098</v>
      </c>
    </row>
    <row r="1075" spans="1:10" x14ac:dyDescent="0.45">
      <c r="A1075" t="s">
        <v>24</v>
      </c>
      <c r="B1075" t="s">
        <v>3</v>
      </c>
      <c r="C1075" t="s">
        <v>246</v>
      </c>
      <c r="D1075" t="s">
        <v>219</v>
      </c>
      <c r="E1075" t="s">
        <v>99</v>
      </c>
      <c r="F1075" t="s">
        <v>219</v>
      </c>
      <c r="I1075">
        <v>2074</v>
      </c>
      <c r="J1075" s="1">
        <v>46082.6212960173</v>
      </c>
    </row>
    <row r="1076" spans="1:10" x14ac:dyDescent="0.45">
      <c r="A1076" t="s">
        <v>24</v>
      </c>
      <c r="B1076" t="s">
        <v>3</v>
      </c>
      <c r="C1076" t="s">
        <v>246</v>
      </c>
      <c r="D1076" t="s">
        <v>219</v>
      </c>
      <c r="E1076" t="s">
        <v>99</v>
      </c>
      <c r="F1076" t="s">
        <v>219</v>
      </c>
      <c r="I1076">
        <v>2075</v>
      </c>
      <c r="J1076" s="1">
        <v>47053.247288710998</v>
      </c>
    </row>
    <row r="1077" spans="1:10" x14ac:dyDescent="0.45">
      <c r="A1077" t="s">
        <v>24</v>
      </c>
      <c r="B1077" t="s">
        <v>3</v>
      </c>
      <c r="C1077" t="s">
        <v>246</v>
      </c>
      <c r="D1077" t="s">
        <v>219</v>
      </c>
      <c r="E1077" t="s">
        <v>99</v>
      </c>
      <c r="F1077" t="s">
        <v>219</v>
      </c>
      <c r="I1077">
        <v>2076</v>
      </c>
      <c r="J1077" s="1">
        <v>48007.756402940402</v>
      </c>
    </row>
    <row r="1078" spans="1:10" x14ac:dyDescent="0.45">
      <c r="A1078" t="s">
        <v>24</v>
      </c>
      <c r="B1078" t="s">
        <v>3</v>
      </c>
      <c r="C1078" t="s">
        <v>246</v>
      </c>
      <c r="D1078" t="s">
        <v>219</v>
      </c>
      <c r="E1078" t="s">
        <v>99</v>
      </c>
      <c r="F1078" t="s">
        <v>219</v>
      </c>
      <c r="I1078">
        <v>2077</v>
      </c>
      <c r="J1078" s="1">
        <v>48946.243129778297</v>
      </c>
    </row>
    <row r="1079" spans="1:10" x14ac:dyDescent="0.45">
      <c r="A1079" t="s">
        <v>24</v>
      </c>
      <c r="B1079" t="s">
        <v>3</v>
      </c>
      <c r="C1079" t="s">
        <v>246</v>
      </c>
      <c r="D1079" t="s">
        <v>219</v>
      </c>
      <c r="E1079" t="s">
        <v>99</v>
      </c>
      <c r="F1079" t="s">
        <v>219</v>
      </c>
      <c r="I1079">
        <v>2078</v>
      </c>
      <c r="J1079" s="1">
        <v>49881.020226423498</v>
      </c>
    </row>
    <row r="1080" spans="1:10" x14ac:dyDescent="0.45">
      <c r="A1080" t="s">
        <v>24</v>
      </c>
      <c r="B1080" t="s">
        <v>3</v>
      </c>
      <c r="C1080" t="s">
        <v>246</v>
      </c>
      <c r="D1080" t="s">
        <v>219</v>
      </c>
      <c r="E1080" t="s">
        <v>99</v>
      </c>
      <c r="F1080" t="s">
        <v>219</v>
      </c>
      <c r="I1080">
        <v>2079</v>
      </c>
      <c r="J1080" s="1">
        <v>50818.415619266401</v>
      </c>
    </row>
    <row r="1081" spans="1:10" x14ac:dyDescent="0.45">
      <c r="A1081" t="s">
        <v>24</v>
      </c>
      <c r="B1081" t="s">
        <v>3</v>
      </c>
      <c r="C1081" t="s">
        <v>246</v>
      </c>
      <c r="D1081" t="s">
        <v>219</v>
      </c>
      <c r="E1081" t="s">
        <v>99</v>
      </c>
      <c r="F1081" t="s">
        <v>219</v>
      </c>
      <c r="I1081">
        <v>2080</v>
      </c>
      <c r="J1081" s="1">
        <v>51770.239916228398</v>
      </c>
    </row>
    <row r="1082" spans="1:10" x14ac:dyDescent="0.45">
      <c r="A1082" t="s">
        <v>24</v>
      </c>
      <c r="B1082" t="s">
        <v>3</v>
      </c>
      <c r="C1082" t="s">
        <v>246</v>
      </c>
      <c r="D1082" t="s">
        <v>219</v>
      </c>
      <c r="E1082" t="s">
        <v>99</v>
      </c>
      <c r="F1082" t="s">
        <v>219</v>
      </c>
      <c r="I1082">
        <v>2081</v>
      </c>
      <c r="J1082" s="1">
        <v>52741.705111018098</v>
      </c>
    </row>
    <row r="1083" spans="1:10" x14ac:dyDescent="0.45">
      <c r="A1083" t="s">
        <v>24</v>
      </c>
      <c r="B1083" t="s">
        <v>3</v>
      </c>
      <c r="C1083" t="s">
        <v>246</v>
      </c>
      <c r="D1083" t="s">
        <v>219</v>
      </c>
      <c r="E1083" t="s">
        <v>99</v>
      </c>
      <c r="F1083" t="s">
        <v>219</v>
      </c>
      <c r="I1083">
        <v>2082</v>
      </c>
      <c r="J1083" s="1">
        <v>53723.301161286297</v>
      </c>
    </row>
    <row r="1084" spans="1:10" x14ac:dyDescent="0.45">
      <c r="A1084" t="s">
        <v>24</v>
      </c>
      <c r="B1084" t="s">
        <v>3</v>
      </c>
      <c r="C1084" t="s">
        <v>246</v>
      </c>
      <c r="D1084" t="s">
        <v>219</v>
      </c>
      <c r="E1084" t="s">
        <v>99</v>
      </c>
      <c r="F1084" t="s">
        <v>219</v>
      </c>
      <c r="I1084">
        <v>2083</v>
      </c>
      <c r="J1084" s="1">
        <v>54718.121888504596</v>
      </c>
    </row>
    <row r="1085" spans="1:10" x14ac:dyDescent="0.45">
      <c r="A1085" t="s">
        <v>24</v>
      </c>
      <c r="B1085" t="s">
        <v>3</v>
      </c>
      <c r="C1085" t="s">
        <v>246</v>
      </c>
      <c r="D1085" t="s">
        <v>219</v>
      </c>
      <c r="E1085" t="s">
        <v>99</v>
      </c>
      <c r="F1085" t="s">
        <v>219</v>
      </c>
      <c r="I1085">
        <v>2084</v>
      </c>
      <c r="J1085" s="1">
        <v>55717.458239706102</v>
      </c>
    </row>
    <row r="1086" spans="1:10" x14ac:dyDescent="0.45">
      <c r="A1086" t="s">
        <v>24</v>
      </c>
      <c r="B1086" t="s">
        <v>3</v>
      </c>
      <c r="C1086" t="s">
        <v>246</v>
      </c>
      <c r="D1086" t="s">
        <v>219</v>
      </c>
      <c r="E1086" t="s">
        <v>99</v>
      </c>
      <c r="F1086" t="s">
        <v>219</v>
      </c>
      <c r="I1086">
        <v>2085</v>
      </c>
      <c r="J1086" s="1">
        <v>56719.394706287603</v>
      </c>
    </row>
    <row r="1087" spans="1:10" x14ac:dyDescent="0.45">
      <c r="A1087" t="s">
        <v>24</v>
      </c>
      <c r="B1087" t="s">
        <v>3</v>
      </c>
      <c r="C1087" t="s">
        <v>246</v>
      </c>
      <c r="D1087" t="s">
        <v>219</v>
      </c>
      <c r="E1087" t="s">
        <v>99</v>
      </c>
      <c r="F1087" t="s">
        <v>219</v>
      </c>
      <c r="I1087">
        <v>2086</v>
      </c>
      <c r="J1087" s="1">
        <v>57717.537321632102</v>
      </c>
    </row>
    <row r="1088" spans="1:10" x14ac:dyDescent="0.45">
      <c r="A1088" t="s">
        <v>24</v>
      </c>
      <c r="B1088" t="s">
        <v>3</v>
      </c>
      <c r="C1088" t="s">
        <v>246</v>
      </c>
      <c r="D1088" t="s">
        <v>219</v>
      </c>
      <c r="E1088" t="s">
        <v>99</v>
      </c>
      <c r="F1088" t="s">
        <v>219</v>
      </c>
      <c r="I1088">
        <v>2087</v>
      </c>
      <c r="J1088" s="1">
        <v>58705.239329858799</v>
      </c>
    </row>
    <row r="1089" spans="1:10" x14ac:dyDescent="0.45">
      <c r="A1089" t="s">
        <v>24</v>
      </c>
      <c r="B1089" t="s">
        <v>3</v>
      </c>
      <c r="C1089" t="s">
        <v>246</v>
      </c>
      <c r="D1089" t="s">
        <v>219</v>
      </c>
      <c r="E1089" t="s">
        <v>99</v>
      </c>
      <c r="F1089" t="s">
        <v>219</v>
      </c>
      <c r="I1089">
        <v>2088</v>
      </c>
      <c r="J1089" s="1">
        <v>59679.322799571899</v>
      </c>
    </row>
    <row r="1090" spans="1:10" x14ac:dyDescent="0.45">
      <c r="A1090" t="s">
        <v>24</v>
      </c>
      <c r="B1090" t="s">
        <v>3</v>
      </c>
      <c r="C1090" t="s">
        <v>246</v>
      </c>
      <c r="D1090" t="s">
        <v>219</v>
      </c>
      <c r="E1090" t="s">
        <v>99</v>
      </c>
      <c r="F1090" t="s">
        <v>219</v>
      </c>
      <c r="I1090">
        <v>2089</v>
      </c>
      <c r="J1090" s="1">
        <v>60645.498240270099</v>
      </c>
    </row>
    <row r="1091" spans="1:10" x14ac:dyDescent="0.45">
      <c r="A1091" t="s">
        <v>24</v>
      </c>
      <c r="B1091" t="s">
        <v>3</v>
      </c>
      <c r="C1091" t="s">
        <v>246</v>
      </c>
      <c r="D1091" t="s">
        <v>219</v>
      </c>
      <c r="E1091" t="s">
        <v>99</v>
      </c>
      <c r="F1091" t="s">
        <v>219</v>
      </c>
      <c r="I1091">
        <v>2090</v>
      </c>
      <c r="J1091" s="1">
        <v>61609.758653846096</v>
      </c>
    </row>
    <row r="1092" spans="1:10" x14ac:dyDescent="0.45">
      <c r="A1092" t="s">
        <v>24</v>
      </c>
      <c r="B1092" t="s">
        <v>3</v>
      </c>
      <c r="C1092" t="s">
        <v>246</v>
      </c>
      <c r="D1092" t="s">
        <v>219</v>
      </c>
      <c r="E1092" t="s">
        <v>99</v>
      </c>
      <c r="F1092" t="s">
        <v>219</v>
      </c>
      <c r="I1092">
        <v>2091</v>
      </c>
      <c r="J1092" s="1">
        <v>62577.370687150302</v>
      </c>
    </row>
    <row r="1093" spans="1:10" x14ac:dyDescent="0.45">
      <c r="A1093" t="s">
        <v>24</v>
      </c>
      <c r="B1093" t="s">
        <v>3</v>
      </c>
      <c r="C1093" t="s">
        <v>246</v>
      </c>
      <c r="D1093" t="s">
        <v>219</v>
      </c>
      <c r="E1093" t="s">
        <v>99</v>
      </c>
      <c r="F1093" t="s">
        <v>219</v>
      </c>
      <c r="I1093">
        <v>2092</v>
      </c>
      <c r="J1093" s="1">
        <v>63549.237357421604</v>
      </c>
    </row>
    <row r="1094" spans="1:10" x14ac:dyDescent="0.45">
      <c r="A1094" t="s">
        <v>24</v>
      </c>
      <c r="B1094" t="s">
        <v>3</v>
      </c>
      <c r="C1094" t="s">
        <v>246</v>
      </c>
      <c r="D1094" t="s">
        <v>219</v>
      </c>
      <c r="E1094" t="s">
        <v>99</v>
      </c>
      <c r="F1094" t="s">
        <v>219</v>
      </c>
      <c r="I1094">
        <v>2093</v>
      </c>
      <c r="J1094" s="1">
        <v>64523.079387703998</v>
      </c>
    </row>
    <row r="1095" spans="1:10" x14ac:dyDescent="0.45">
      <c r="A1095" t="s">
        <v>24</v>
      </c>
      <c r="B1095" t="s">
        <v>3</v>
      </c>
      <c r="C1095" t="s">
        <v>246</v>
      </c>
      <c r="D1095" t="s">
        <v>219</v>
      </c>
      <c r="E1095" t="s">
        <v>99</v>
      </c>
      <c r="F1095" t="s">
        <v>219</v>
      </c>
      <c r="I1095">
        <v>2094</v>
      </c>
      <c r="J1095" s="1">
        <v>65496.954084242301</v>
      </c>
    </row>
    <row r="1096" spans="1:10" x14ac:dyDescent="0.45">
      <c r="A1096" t="s">
        <v>24</v>
      </c>
      <c r="B1096" t="s">
        <v>3</v>
      </c>
      <c r="C1096" t="s">
        <v>246</v>
      </c>
      <c r="D1096" t="s">
        <v>219</v>
      </c>
      <c r="E1096" t="s">
        <v>99</v>
      </c>
      <c r="F1096" t="s">
        <v>219</v>
      </c>
      <c r="I1096">
        <v>2095</v>
      </c>
      <c r="J1096" s="1">
        <v>66468.7289180972</v>
      </c>
    </row>
    <row r="1097" spans="1:10" x14ac:dyDescent="0.45">
      <c r="A1097" t="s">
        <v>24</v>
      </c>
      <c r="B1097" t="s">
        <v>3</v>
      </c>
      <c r="C1097" t="s">
        <v>246</v>
      </c>
      <c r="D1097" t="s">
        <v>219</v>
      </c>
      <c r="E1097" t="s">
        <v>99</v>
      </c>
      <c r="F1097" t="s">
        <v>219</v>
      </c>
      <c r="I1097">
        <v>2096</v>
      </c>
      <c r="J1097" s="1">
        <v>67436.270835347401</v>
      </c>
    </row>
    <row r="1098" spans="1:10" x14ac:dyDescent="0.45">
      <c r="A1098" t="s">
        <v>24</v>
      </c>
      <c r="B1098" t="s">
        <v>3</v>
      </c>
      <c r="C1098" t="s">
        <v>246</v>
      </c>
      <c r="D1098" t="s">
        <v>219</v>
      </c>
      <c r="E1098" t="s">
        <v>99</v>
      </c>
      <c r="F1098" t="s">
        <v>219</v>
      </c>
      <c r="I1098">
        <v>2097</v>
      </c>
      <c r="J1098" s="1">
        <v>68397.446315611101</v>
      </c>
    </row>
    <row r="1099" spans="1:10" x14ac:dyDescent="0.45">
      <c r="A1099" t="s">
        <v>24</v>
      </c>
      <c r="B1099" t="s">
        <v>3</v>
      </c>
      <c r="C1099" t="s">
        <v>246</v>
      </c>
      <c r="D1099" t="s">
        <v>219</v>
      </c>
      <c r="E1099" t="s">
        <v>99</v>
      </c>
      <c r="F1099" t="s">
        <v>219</v>
      </c>
      <c r="I1099">
        <v>2098</v>
      </c>
      <c r="J1099" s="1">
        <v>69350.121424648605</v>
      </c>
    </row>
    <row r="1100" spans="1:10" x14ac:dyDescent="0.45">
      <c r="A1100" t="s">
        <v>24</v>
      </c>
      <c r="B1100" t="s">
        <v>3</v>
      </c>
      <c r="C1100" t="s">
        <v>246</v>
      </c>
      <c r="D1100" t="s">
        <v>219</v>
      </c>
      <c r="E1100" t="s">
        <v>99</v>
      </c>
      <c r="F1100" t="s">
        <v>219</v>
      </c>
      <c r="I1100">
        <v>2099</v>
      </c>
      <c r="J1100" s="1">
        <v>70292.161861560395</v>
      </c>
    </row>
    <row r="1101" spans="1:10" x14ac:dyDescent="0.45">
      <c r="A1101" t="s">
        <v>24</v>
      </c>
      <c r="B1101" t="s">
        <v>3</v>
      </c>
      <c r="C1101" t="s">
        <v>246</v>
      </c>
      <c r="D1101" t="s">
        <v>219</v>
      </c>
      <c r="E1101" t="s">
        <v>99</v>
      </c>
      <c r="F1101" t="s">
        <v>219</v>
      </c>
      <c r="I1101">
        <v>2100</v>
      </c>
      <c r="J1101" s="1">
        <v>71221.433001057303</v>
      </c>
    </row>
    <row r="1102" spans="1:10" x14ac:dyDescent="0.45">
      <c r="A1102" t="s">
        <v>24</v>
      </c>
      <c r="B1102" t="s">
        <v>3</v>
      </c>
      <c r="C1102" t="s">
        <v>246</v>
      </c>
      <c r="D1102" t="s">
        <v>220</v>
      </c>
      <c r="E1102" t="s">
        <v>99</v>
      </c>
      <c r="F1102" t="s">
        <v>220</v>
      </c>
      <c r="I1102">
        <v>2020</v>
      </c>
      <c r="J1102" s="1">
        <v>7389.8774000000003</v>
      </c>
    </row>
    <row r="1103" spans="1:10" x14ac:dyDescent="0.45">
      <c r="A1103" t="s">
        <v>24</v>
      </c>
      <c r="B1103" t="s">
        <v>3</v>
      </c>
      <c r="C1103" t="s">
        <v>246</v>
      </c>
      <c r="D1103" t="s">
        <v>220</v>
      </c>
      <c r="E1103" t="s">
        <v>99</v>
      </c>
      <c r="F1103" t="s">
        <v>220</v>
      </c>
      <c r="I1103">
        <v>2021</v>
      </c>
      <c r="J1103" s="1">
        <v>7871.7559335041497</v>
      </c>
    </row>
    <row r="1104" spans="1:10" x14ac:dyDescent="0.45">
      <c r="A1104" t="s">
        <v>24</v>
      </c>
      <c r="B1104" t="s">
        <v>3</v>
      </c>
      <c r="C1104" t="s">
        <v>246</v>
      </c>
      <c r="D1104" t="s">
        <v>220</v>
      </c>
      <c r="E1104" t="s">
        <v>99</v>
      </c>
      <c r="F1104" t="s">
        <v>220</v>
      </c>
      <c r="I1104">
        <v>2022</v>
      </c>
      <c r="J1104" s="1">
        <v>8447.3362126832108</v>
      </c>
    </row>
    <row r="1105" spans="1:10" x14ac:dyDescent="0.45">
      <c r="A1105" t="s">
        <v>24</v>
      </c>
      <c r="B1105" t="s">
        <v>3</v>
      </c>
      <c r="C1105" t="s">
        <v>246</v>
      </c>
      <c r="D1105" t="s">
        <v>220</v>
      </c>
      <c r="E1105" t="s">
        <v>99</v>
      </c>
      <c r="F1105" t="s">
        <v>220</v>
      </c>
      <c r="I1105">
        <v>2023</v>
      </c>
      <c r="J1105" s="1">
        <v>9078.0497444386201</v>
      </c>
    </row>
    <row r="1106" spans="1:10" x14ac:dyDescent="0.45">
      <c r="A1106" t="s">
        <v>24</v>
      </c>
      <c r="B1106" t="s">
        <v>3</v>
      </c>
      <c r="C1106" t="s">
        <v>246</v>
      </c>
      <c r="D1106" t="s">
        <v>220</v>
      </c>
      <c r="E1106" t="s">
        <v>99</v>
      </c>
      <c r="F1106" t="s">
        <v>220</v>
      </c>
      <c r="I1106">
        <v>2024</v>
      </c>
      <c r="J1106" s="1">
        <v>9726.6982464877492</v>
      </c>
    </row>
    <row r="1107" spans="1:10" x14ac:dyDescent="0.45">
      <c r="A1107" t="s">
        <v>24</v>
      </c>
      <c r="B1107" t="s">
        <v>3</v>
      </c>
      <c r="C1107" t="s">
        <v>246</v>
      </c>
      <c r="D1107" t="s">
        <v>220</v>
      </c>
      <c r="E1107" t="s">
        <v>99</v>
      </c>
      <c r="F1107" t="s">
        <v>220</v>
      </c>
      <c r="I1107">
        <v>2025</v>
      </c>
      <c r="J1107" s="1">
        <v>10354.6468465282</v>
      </c>
    </row>
    <row r="1108" spans="1:10" x14ac:dyDescent="0.45">
      <c r="A1108" t="s">
        <v>24</v>
      </c>
      <c r="B1108" t="s">
        <v>3</v>
      </c>
      <c r="C1108" t="s">
        <v>246</v>
      </c>
      <c r="D1108" t="s">
        <v>220</v>
      </c>
      <c r="E1108" t="s">
        <v>99</v>
      </c>
      <c r="F1108" t="s">
        <v>220</v>
      </c>
      <c r="I1108">
        <v>2026</v>
      </c>
      <c r="J1108" s="1">
        <v>10932.5707367294</v>
      </c>
    </row>
    <row r="1109" spans="1:10" x14ac:dyDescent="0.45">
      <c r="A1109" t="s">
        <v>24</v>
      </c>
      <c r="B1109" t="s">
        <v>3</v>
      </c>
      <c r="C1109" t="s">
        <v>246</v>
      </c>
      <c r="D1109" t="s">
        <v>220</v>
      </c>
      <c r="E1109" t="s">
        <v>99</v>
      </c>
      <c r="F1109" t="s">
        <v>220</v>
      </c>
      <c r="I1109">
        <v>2027</v>
      </c>
      <c r="J1109" s="1">
        <v>11464.598053726</v>
      </c>
    </row>
    <row r="1110" spans="1:10" x14ac:dyDescent="0.45">
      <c r="A1110" t="s">
        <v>24</v>
      </c>
      <c r="B1110" t="s">
        <v>3</v>
      </c>
      <c r="C1110" t="s">
        <v>246</v>
      </c>
      <c r="D1110" t="s">
        <v>220</v>
      </c>
      <c r="E1110" t="s">
        <v>99</v>
      </c>
      <c r="F1110" t="s">
        <v>220</v>
      </c>
      <c r="I1110">
        <v>2028</v>
      </c>
      <c r="J1110" s="1">
        <v>11965.2343562476</v>
      </c>
    </row>
    <row r="1111" spans="1:10" x14ac:dyDescent="0.45">
      <c r="A1111" t="s">
        <v>24</v>
      </c>
      <c r="B1111" t="s">
        <v>3</v>
      </c>
      <c r="C1111" t="s">
        <v>246</v>
      </c>
      <c r="D1111" t="s">
        <v>220</v>
      </c>
      <c r="E1111" t="s">
        <v>99</v>
      </c>
      <c r="F1111" t="s">
        <v>220</v>
      </c>
      <c r="I1111">
        <v>2029</v>
      </c>
      <c r="J1111" s="1">
        <v>12450.0712666981</v>
      </c>
    </row>
    <row r="1112" spans="1:10" x14ac:dyDescent="0.45">
      <c r="A1112" t="s">
        <v>24</v>
      </c>
      <c r="B1112" t="s">
        <v>3</v>
      </c>
      <c r="C1112" t="s">
        <v>246</v>
      </c>
      <c r="D1112" t="s">
        <v>220</v>
      </c>
      <c r="E1112" t="s">
        <v>99</v>
      </c>
      <c r="F1112" t="s">
        <v>220</v>
      </c>
      <c r="I1112">
        <v>2030</v>
      </c>
      <c r="J1112" s="1">
        <v>12934.817507366201</v>
      </c>
    </row>
    <row r="1113" spans="1:10" x14ac:dyDescent="0.45">
      <c r="A1113" t="s">
        <v>24</v>
      </c>
      <c r="B1113" t="s">
        <v>3</v>
      </c>
      <c r="C1113" t="s">
        <v>246</v>
      </c>
      <c r="D1113" t="s">
        <v>220</v>
      </c>
      <c r="E1113" t="s">
        <v>99</v>
      </c>
      <c r="F1113" t="s">
        <v>220</v>
      </c>
      <c r="I1113">
        <v>2031</v>
      </c>
      <c r="J1113" s="1">
        <v>13431.0592549842</v>
      </c>
    </row>
    <row r="1114" spans="1:10" x14ac:dyDescent="0.45">
      <c r="A1114" t="s">
        <v>24</v>
      </c>
      <c r="B1114" t="s">
        <v>3</v>
      </c>
      <c r="C1114" t="s">
        <v>246</v>
      </c>
      <c r="D1114" t="s">
        <v>220</v>
      </c>
      <c r="E1114" t="s">
        <v>99</v>
      </c>
      <c r="F1114" t="s">
        <v>220</v>
      </c>
      <c r="I1114">
        <v>2032</v>
      </c>
      <c r="J1114" s="1">
        <v>13942.931069091601</v>
      </c>
    </row>
    <row r="1115" spans="1:10" x14ac:dyDescent="0.45">
      <c r="A1115" t="s">
        <v>24</v>
      </c>
      <c r="B1115" t="s">
        <v>3</v>
      </c>
      <c r="C1115" t="s">
        <v>246</v>
      </c>
      <c r="D1115" t="s">
        <v>220</v>
      </c>
      <c r="E1115" t="s">
        <v>99</v>
      </c>
      <c r="F1115" t="s">
        <v>220</v>
      </c>
      <c r="I1115">
        <v>2033</v>
      </c>
      <c r="J1115" s="1">
        <v>14470.3411792876</v>
      </c>
    </row>
    <row r="1116" spans="1:10" x14ac:dyDescent="0.45">
      <c r="A1116" t="s">
        <v>24</v>
      </c>
      <c r="B1116" t="s">
        <v>3</v>
      </c>
      <c r="C1116" t="s">
        <v>246</v>
      </c>
      <c r="D1116" t="s">
        <v>220</v>
      </c>
      <c r="E1116" t="s">
        <v>99</v>
      </c>
      <c r="F1116" t="s">
        <v>220</v>
      </c>
      <c r="I1116">
        <v>2034</v>
      </c>
      <c r="J1116" s="1">
        <v>15009.3475990446</v>
      </c>
    </row>
    <row r="1117" spans="1:10" x14ac:dyDescent="0.45">
      <c r="A1117" t="s">
        <v>24</v>
      </c>
      <c r="B1117" t="s">
        <v>3</v>
      </c>
      <c r="C1117" t="s">
        <v>246</v>
      </c>
      <c r="D1117" t="s">
        <v>220</v>
      </c>
      <c r="E1117" t="s">
        <v>99</v>
      </c>
      <c r="F1117" t="s">
        <v>220</v>
      </c>
      <c r="I1117">
        <v>2035</v>
      </c>
      <c r="J1117" s="1">
        <v>15557.772465452499</v>
      </c>
    </row>
    <row r="1118" spans="1:10" x14ac:dyDescent="0.45">
      <c r="A1118" t="s">
        <v>24</v>
      </c>
      <c r="B1118" t="s">
        <v>3</v>
      </c>
      <c r="C1118" t="s">
        <v>246</v>
      </c>
      <c r="D1118" t="s">
        <v>220</v>
      </c>
      <c r="E1118" t="s">
        <v>99</v>
      </c>
      <c r="F1118" t="s">
        <v>220</v>
      </c>
      <c r="I1118">
        <v>2036</v>
      </c>
      <c r="J1118" s="1">
        <v>16120.7906937855</v>
      </c>
    </row>
    <row r="1119" spans="1:10" x14ac:dyDescent="0.45">
      <c r="A1119" t="s">
        <v>24</v>
      </c>
      <c r="B1119" t="s">
        <v>3</v>
      </c>
      <c r="C1119" t="s">
        <v>246</v>
      </c>
      <c r="D1119" t="s">
        <v>220</v>
      </c>
      <c r="E1119" t="s">
        <v>99</v>
      </c>
      <c r="F1119" t="s">
        <v>220</v>
      </c>
      <c r="I1119">
        <v>2037</v>
      </c>
      <c r="J1119" s="1">
        <v>16690.727107932002</v>
      </c>
    </row>
    <row r="1120" spans="1:10" x14ac:dyDescent="0.45">
      <c r="A1120" t="s">
        <v>24</v>
      </c>
      <c r="B1120" t="s">
        <v>3</v>
      </c>
      <c r="C1120" t="s">
        <v>246</v>
      </c>
      <c r="D1120" t="s">
        <v>220</v>
      </c>
      <c r="E1120" t="s">
        <v>99</v>
      </c>
      <c r="F1120" t="s">
        <v>220</v>
      </c>
      <c r="I1120">
        <v>2038</v>
      </c>
      <c r="J1120" s="1">
        <v>17271.112953405202</v>
      </c>
    </row>
    <row r="1121" spans="1:10" x14ac:dyDescent="0.45">
      <c r="A1121" t="s">
        <v>24</v>
      </c>
      <c r="B1121" t="s">
        <v>3</v>
      </c>
      <c r="C1121" t="s">
        <v>246</v>
      </c>
      <c r="D1121" t="s">
        <v>220</v>
      </c>
      <c r="E1121" t="s">
        <v>99</v>
      </c>
      <c r="F1121" t="s">
        <v>220</v>
      </c>
      <c r="I1121">
        <v>2039</v>
      </c>
      <c r="J1121" s="1">
        <v>17865.363639123501</v>
      </c>
    </row>
    <row r="1122" spans="1:10" x14ac:dyDescent="0.45">
      <c r="A1122" t="s">
        <v>24</v>
      </c>
      <c r="B1122" t="s">
        <v>3</v>
      </c>
      <c r="C1122" t="s">
        <v>246</v>
      </c>
      <c r="D1122" t="s">
        <v>220</v>
      </c>
      <c r="E1122" t="s">
        <v>99</v>
      </c>
      <c r="F1122" t="s">
        <v>220</v>
      </c>
      <c r="I1122">
        <v>2040</v>
      </c>
      <c r="J1122" s="1">
        <v>18470.411341014002</v>
      </c>
    </row>
    <row r="1123" spans="1:10" x14ac:dyDescent="0.45">
      <c r="A1123" t="s">
        <v>24</v>
      </c>
      <c r="B1123" t="s">
        <v>3</v>
      </c>
      <c r="C1123" t="s">
        <v>246</v>
      </c>
      <c r="D1123" t="s">
        <v>220</v>
      </c>
      <c r="E1123" t="s">
        <v>99</v>
      </c>
      <c r="F1123" t="s">
        <v>220</v>
      </c>
      <c r="I1123">
        <v>2041</v>
      </c>
      <c r="J1123" s="1">
        <v>19090.000778293299</v>
      </c>
    </row>
    <row r="1124" spans="1:10" x14ac:dyDescent="0.45">
      <c r="A1124" t="s">
        <v>24</v>
      </c>
      <c r="B1124" t="s">
        <v>3</v>
      </c>
      <c r="C1124" t="s">
        <v>246</v>
      </c>
      <c r="D1124" t="s">
        <v>220</v>
      </c>
      <c r="E1124" t="s">
        <v>99</v>
      </c>
      <c r="F1124" t="s">
        <v>220</v>
      </c>
      <c r="I1124">
        <v>2042</v>
      </c>
      <c r="J1124" s="1">
        <v>19722.368860557199</v>
      </c>
    </row>
    <row r="1125" spans="1:10" x14ac:dyDescent="0.45">
      <c r="A1125" t="s">
        <v>24</v>
      </c>
      <c r="B1125" t="s">
        <v>3</v>
      </c>
      <c r="C1125" t="s">
        <v>246</v>
      </c>
      <c r="D1125" t="s">
        <v>220</v>
      </c>
      <c r="E1125" t="s">
        <v>99</v>
      </c>
      <c r="F1125" t="s">
        <v>220</v>
      </c>
      <c r="I1125">
        <v>2043</v>
      </c>
      <c r="J1125" s="1">
        <v>20362.164339773</v>
      </c>
    </row>
    <row r="1126" spans="1:10" x14ac:dyDescent="0.45">
      <c r="A1126" t="s">
        <v>24</v>
      </c>
      <c r="B1126" t="s">
        <v>3</v>
      </c>
      <c r="C1126" t="s">
        <v>246</v>
      </c>
      <c r="D1126" t="s">
        <v>220</v>
      </c>
      <c r="E1126" t="s">
        <v>99</v>
      </c>
      <c r="F1126" t="s">
        <v>220</v>
      </c>
      <c r="I1126">
        <v>2044</v>
      </c>
      <c r="J1126" s="1">
        <v>21013.2264934788</v>
      </c>
    </row>
    <row r="1127" spans="1:10" x14ac:dyDescent="0.45">
      <c r="A1127" t="s">
        <v>24</v>
      </c>
      <c r="B1127" t="s">
        <v>3</v>
      </c>
      <c r="C1127" t="s">
        <v>246</v>
      </c>
      <c r="D1127" t="s">
        <v>220</v>
      </c>
      <c r="E1127" t="s">
        <v>99</v>
      </c>
      <c r="F1127" t="s">
        <v>220</v>
      </c>
      <c r="I1127">
        <v>2045</v>
      </c>
      <c r="J1127" s="1">
        <v>21673.6195250852</v>
      </c>
    </row>
    <row r="1128" spans="1:10" x14ac:dyDescent="0.45">
      <c r="A1128" t="s">
        <v>24</v>
      </c>
      <c r="B1128" t="s">
        <v>3</v>
      </c>
      <c r="C1128" t="s">
        <v>246</v>
      </c>
      <c r="D1128" t="s">
        <v>220</v>
      </c>
      <c r="E1128" t="s">
        <v>99</v>
      </c>
      <c r="F1128" t="s">
        <v>220</v>
      </c>
      <c r="I1128">
        <v>2046</v>
      </c>
      <c r="J1128" s="1">
        <v>22337.396194043598</v>
      </c>
    </row>
    <row r="1129" spans="1:10" x14ac:dyDescent="0.45">
      <c r="A1129" t="s">
        <v>24</v>
      </c>
      <c r="B1129" t="s">
        <v>3</v>
      </c>
      <c r="C1129" t="s">
        <v>246</v>
      </c>
      <c r="D1129" t="s">
        <v>220</v>
      </c>
      <c r="E1129" t="s">
        <v>99</v>
      </c>
      <c r="F1129" t="s">
        <v>220</v>
      </c>
      <c r="I1129">
        <v>2047</v>
      </c>
      <c r="J1129" s="1">
        <v>23009.2728601124</v>
      </c>
    </row>
    <row r="1130" spans="1:10" x14ac:dyDescent="0.45">
      <c r="A1130" t="s">
        <v>24</v>
      </c>
      <c r="B1130" t="s">
        <v>3</v>
      </c>
      <c r="C1130" t="s">
        <v>246</v>
      </c>
      <c r="D1130" t="s">
        <v>220</v>
      </c>
      <c r="E1130" t="s">
        <v>99</v>
      </c>
      <c r="F1130" t="s">
        <v>220</v>
      </c>
      <c r="I1130">
        <v>2048</v>
      </c>
      <c r="J1130" s="1">
        <v>23693.352762314898</v>
      </c>
    </row>
    <row r="1131" spans="1:10" x14ac:dyDescent="0.45">
      <c r="A1131" t="s">
        <v>24</v>
      </c>
      <c r="B1131" t="s">
        <v>3</v>
      </c>
      <c r="C1131" t="s">
        <v>246</v>
      </c>
      <c r="D1131" t="s">
        <v>220</v>
      </c>
      <c r="E1131" t="s">
        <v>99</v>
      </c>
      <c r="F1131" t="s">
        <v>220</v>
      </c>
      <c r="I1131">
        <v>2049</v>
      </c>
      <c r="J1131" s="1">
        <v>24394.4450345757</v>
      </c>
    </row>
    <row r="1132" spans="1:10" x14ac:dyDescent="0.45">
      <c r="A1132" t="s">
        <v>24</v>
      </c>
      <c r="B1132" t="s">
        <v>3</v>
      </c>
      <c r="C1132" t="s">
        <v>246</v>
      </c>
      <c r="D1132" t="s">
        <v>220</v>
      </c>
      <c r="E1132" t="s">
        <v>99</v>
      </c>
      <c r="F1132" t="s">
        <v>220</v>
      </c>
      <c r="I1132">
        <v>2050</v>
      </c>
      <c r="J1132" s="1">
        <v>25111.884371100099</v>
      </c>
    </row>
    <row r="1133" spans="1:10" x14ac:dyDescent="0.45">
      <c r="A1133" t="s">
        <v>24</v>
      </c>
      <c r="B1133" t="s">
        <v>3</v>
      </c>
      <c r="C1133" t="s">
        <v>246</v>
      </c>
      <c r="D1133" t="s">
        <v>220</v>
      </c>
      <c r="E1133" t="s">
        <v>99</v>
      </c>
      <c r="F1133" t="s">
        <v>220</v>
      </c>
      <c r="I1133">
        <v>2051</v>
      </c>
      <c r="J1133" s="1">
        <v>25842.783243295002</v>
      </c>
    </row>
    <row r="1134" spans="1:10" x14ac:dyDescent="0.45">
      <c r="A1134" t="s">
        <v>24</v>
      </c>
      <c r="B1134" t="s">
        <v>3</v>
      </c>
      <c r="C1134" t="s">
        <v>246</v>
      </c>
      <c r="D1134" t="s">
        <v>220</v>
      </c>
      <c r="E1134" t="s">
        <v>99</v>
      </c>
      <c r="F1134" t="s">
        <v>220</v>
      </c>
      <c r="I1134">
        <v>2052</v>
      </c>
      <c r="J1134" s="1">
        <v>26589.575597675801</v>
      </c>
    </row>
    <row r="1135" spans="1:10" x14ac:dyDescent="0.45">
      <c r="A1135" t="s">
        <v>24</v>
      </c>
      <c r="B1135" t="s">
        <v>3</v>
      </c>
      <c r="C1135" t="s">
        <v>246</v>
      </c>
      <c r="D1135" t="s">
        <v>220</v>
      </c>
      <c r="E1135" t="s">
        <v>99</v>
      </c>
      <c r="F1135" t="s">
        <v>220</v>
      </c>
      <c r="I1135">
        <v>2053</v>
      </c>
      <c r="J1135" s="1">
        <v>27347.3333873923</v>
      </c>
    </row>
    <row r="1136" spans="1:10" x14ac:dyDescent="0.45">
      <c r="A1136" t="s">
        <v>24</v>
      </c>
      <c r="B1136" t="s">
        <v>3</v>
      </c>
      <c r="C1136" t="s">
        <v>246</v>
      </c>
      <c r="D1136" t="s">
        <v>220</v>
      </c>
      <c r="E1136" t="s">
        <v>99</v>
      </c>
      <c r="F1136" t="s">
        <v>220</v>
      </c>
      <c r="I1136">
        <v>2054</v>
      </c>
      <c r="J1136" s="1">
        <v>28108.7979101774</v>
      </c>
    </row>
    <row r="1137" spans="1:10" x14ac:dyDescent="0.45">
      <c r="A1137" t="s">
        <v>24</v>
      </c>
      <c r="B1137" t="s">
        <v>3</v>
      </c>
      <c r="C1137" t="s">
        <v>246</v>
      </c>
      <c r="D1137" t="s">
        <v>220</v>
      </c>
      <c r="E1137" t="s">
        <v>99</v>
      </c>
      <c r="F1137" t="s">
        <v>220</v>
      </c>
      <c r="I1137">
        <v>2055</v>
      </c>
      <c r="J1137" s="1">
        <v>28873.692432674201</v>
      </c>
    </row>
    <row r="1138" spans="1:10" x14ac:dyDescent="0.45">
      <c r="A1138" t="s">
        <v>24</v>
      </c>
      <c r="B1138" t="s">
        <v>3</v>
      </c>
      <c r="C1138" t="s">
        <v>246</v>
      </c>
      <c r="D1138" t="s">
        <v>220</v>
      </c>
      <c r="E1138" t="s">
        <v>99</v>
      </c>
      <c r="F1138" t="s">
        <v>220</v>
      </c>
      <c r="I1138">
        <v>2056</v>
      </c>
      <c r="J1138" s="1">
        <v>29646.646186294998</v>
      </c>
    </row>
    <row r="1139" spans="1:10" x14ac:dyDescent="0.45">
      <c r="A1139" t="s">
        <v>24</v>
      </c>
      <c r="B1139" t="s">
        <v>3</v>
      </c>
      <c r="C1139" t="s">
        <v>246</v>
      </c>
      <c r="D1139" t="s">
        <v>220</v>
      </c>
      <c r="E1139" t="s">
        <v>99</v>
      </c>
      <c r="F1139" t="s">
        <v>220</v>
      </c>
      <c r="I1139">
        <v>2057</v>
      </c>
      <c r="J1139" s="1">
        <v>30429.662549955101</v>
      </c>
    </row>
    <row r="1140" spans="1:10" x14ac:dyDescent="0.45">
      <c r="A1140" t="s">
        <v>24</v>
      </c>
      <c r="B1140" t="s">
        <v>3</v>
      </c>
      <c r="C1140" t="s">
        <v>246</v>
      </c>
      <c r="D1140" t="s">
        <v>220</v>
      </c>
      <c r="E1140" t="s">
        <v>99</v>
      </c>
      <c r="F1140" t="s">
        <v>220</v>
      </c>
      <c r="I1140">
        <v>2058</v>
      </c>
      <c r="J1140" s="1">
        <v>31232.946933327399</v>
      </c>
    </row>
    <row r="1141" spans="1:10" x14ac:dyDescent="0.45">
      <c r="A1141" t="s">
        <v>24</v>
      </c>
      <c r="B1141" t="s">
        <v>3</v>
      </c>
      <c r="C1141" t="s">
        <v>246</v>
      </c>
      <c r="D1141" t="s">
        <v>220</v>
      </c>
      <c r="E1141" t="s">
        <v>99</v>
      </c>
      <c r="F1141" t="s">
        <v>220</v>
      </c>
      <c r="I1141">
        <v>2059</v>
      </c>
      <c r="J1141" s="1">
        <v>32051.010155104701</v>
      </c>
    </row>
    <row r="1142" spans="1:10" x14ac:dyDescent="0.45">
      <c r="A1142" t="s">
        <v>24</v>
      </c>
      <c r="B1142" t="s">
        <v>3</v>
      </c>
      <c r="C1142" t="s">
        <v>246</v>
      </c>
      <c r="D1142" t="s">
        <v>220</v>
      </c>
      <c r="E1142" t="s">
        <v>99</v>
      </c>
      <c r="F1142" t="s">
        <v>220</v>
      </c>
      <c r="I1142">
        <v>2060</v>
      </c>
      <c r="J1142" s="1">
        <v>32892.626769837399</v>
      </c>
    </row>
    <row r="1143" spans="1:10" x14ac:dyDescent="0.45">
      <c r="A1143" t="s">
        <v>24</v>
      </c>
      <c r="B1143" t="s">
        <v>3</v>
      </c>
      <c r="C1143" t="s">
        <v>246</v>
      </c>
      <c r="D1143" t="s">
        <v>220</v>
      </c>
      <c r="E1143" t="s">
        <v>99</v>
      </c>
      <c r="F1143" t="s">
        <v>220</v>
      </c>
      <c r="I1143">
        <v>2061</v>
      </c>
      <c r="J1143" s="1">
        <v>33773.915309021599</v>
      </c>
    </row>
    <row r="1144" spans="1:10" x14ac:dyDescent="0.45">
      <c r="A1144" t="s">
        <v>24</v>
      </c>
      <c r="B1144" t="s">
        <v>3</v>
      </c>
      <c r="C1144" t="s">
        <v>246</v>
      </c>
      <c r="D1144" t="s">
        <v>220</v>
      </c>
      <c r="E1144" t="s">
        <v>99</v>
      </c>
      <c r="F1144" t="s">
        <v>220</v>
      </c>
      <c r="I1144">
        <v>2062</v>
      </c>
      <c r="J1144" s="1">
        <v>34676.507866035201</v>
      </c>
    </row>
    <row r="1145" spans="1:10" x14ac:dyDescent="0.45">
      <c r="A1145" t="s">
        <v>24</v>
      </c>
      <c r="B1145" t="s">
        <v>3</v>
      </c>
      <c r="C1145" t="s">
        <v>246</v>
      </c>
      <c r="D1145" t="s">
        <v>220</v>
      </c>
      <c r="E1145" t="s">
        <v>99</v>
      </c>
      <c r="F1145" t="s">
        <v>220</v>
      </c>
      <c r="I1145">
        <v>2063</v>
      </c>
      <c r="J1145" s="1">
        <v>35588.052793313102</v>
      </c>
    </row>
    <row r="1146" spans="1:10" x14ac:dyDescent="0.45">
      <c r="A1146" t="s">
        <v>24</v>
      </c>
      <c r="B1146" t="s">
        <v>3</v>
      </c>
      <c r="C1146" t="s">
        <v>246</v>
      </c>
      <c r="D1146" t="s">
        <v>220</v>
      </c>
      <c r="E1146" t="s">
        <v>99</v>
      </c>
      <c r="F1146" t="s">
        <v>220</v>
      </c>
      <c r="I1146">
        <v>2064</v>
      </c>
      <c r="J1146" s="1">
        <v>36494.588581166798</v>
      </c>
    </row>
    <row r="1147" spans="1:10" x14ac:dyDescent="0.45">
      <c r="A1147" t="s">
        <v>24</v>
      </c>
      <c r="B1147" t="s">
        <v>3</v>
      </c>
      <c r="C1147" t="s">
        <v>246</v>
      </c>
      <c r="D1147" t="s">
        <v>220</v>
      </c>
      <c r="E1147" t="s">
        <v>99</v>
      </c>
      <c r="F1147" t="s">
        <v>220</v>
      </c>
      <c r="I1147">
        <v>2065</v>
      </c>
      <c r="J1147" s="1">
        <v>37378.532925458901</v>
      </c>
    </row>
    <row r="1148" spans="1:10" x14ac:dyDescent="0.45">
      <c r="A1148" t="s">
        <v>24</v>
      </c>
      <c r="B1148" t="s">
        <v>3</v>
      </c>
      <c r="C1148" t="s">
        <v>246</v>
      </c>
      <c r="D1148" t="s">
        <v>220</v>
      </c>
      <c r="E1148" t="s">
        <v>99</v>
      </c>
      <c r="F1148" t="s">
        <v>220</v>
      </c>
      <c r="I1148">
        <v>2066</v>
      </c>
      <c r="J1148" s="1">
        <v>38235.631460474098</v>
      </c>
    </row>
    <row r="1149" spans="1:10" x14ac:dyDescent="0.45">
      <c r="A1149" t="s">
        <v>24</v>
      </c>
      <c r="B1149" t="s">
        <v>3</v>
      </c>
      <c r="C1149" t="s">
        <v>246</v>
      </c>
      <c r="D1149" t="s">
        <v>220</v>
      </c>
      <c r="E1149" t="s">
        <v>99</v>
      </c>
      <c r="F1149" t="s">
        <v>220</v>
      </c>
      <c r="I1149">
        <v>2067</v>
      </c>
      <c r="J1149" s="1">
        <v>39084.965748381997</v>
      </c>
    </row>
    <row r="1150" spans="1:10" x14ac:dyDescent="0.45">
      <c r="A1150" t="s">
        <v>24</v>
      </c>
      <c r="B1150" t="s">
        <v>3</v>
      </c>
      <c r="C1150" t="s">
        <v>246</v>
      </c>
      <c r="D1150" t="s">
        <v>220</v>
      </c>
      <c r="E1150" t="s">
        <v>99</v>
      </c>
      <c r="F1150" t="s">
        <v>220</v>
      </c>
      <c r="I1150">
        <v>2068</v>
      </c>
      <c r="J1150" s="1">
        <v>39935.371359223303</v>
      </c>
    </row>
    <row r="1151" spans="1:10" x14ac:dyDescent="0.45">
      <c r="A1151" t="s">
        <v>24</v>
      </c>
      <c r="B1151" t="s">
        <v>3</v>
      </c>
      <c r="C1151" t="s">
        <v>246</v>
      </c>
      <c r="D1151" t="s">
        <v>220</v>
      </c>
      <c r="E1151" t="s">
        <v>99</v>
      </c>
      <c r="F1151" t="s">
        <v>220</v>
      </c>
      <c r="I1151">
        <v>2069</v>
      </c>
      <c r="J1151" s="1">
        <v>40796.007161455498</v>
      </c>
    </row>
    <row r="1152" spans="1:10" x14ac:dyDescent="0.45">
      <c r="A1152" t="s">
        <v>24</v>
      </c>
      <c r="B1152" t="s">
        <v>3</v>
      </c>
      <c r="C1152" t="s">
        <v>246</v>
      </c>
      <c r="D1152" t="s">
        <v>220</v>
      </c>
      <c r="E1152" t="s">
        <v>99</v>
      </c>
      <c r="F1152" t="s">
        <v>220</v>
      </c>
      <c r="I1152">
        <v>2070</v>
      </c>
      <c r="J1152" s="1">
        <v>41687.804367447497</v>
      </c>
    </row>
    <row r="1153" spans="1:10" x14ac:dyDescent="0.45">
      <c r="A1153" t="s">
        <v>24</v>
      </c>
      <c r="B1153" t="s">
        <v>3</v>
      </c>
      <c r="C1153" t="s">
        <v>246</v>
      </c>
      <c r="D1153" t="s">
        <v>220</v>
      </c>
      <c r="E1153" t="s">
        <v>99</v>
      </c>
      <c r="F1153" t="s">
        <v>220</v>
      </c>
      <c r="I1153">
        <v>2071</v>
      </c>
      <c r="J1153" s="1">
        <v>42622.948059885202</v>
      </c>
    </row>
    <row r="1154" spans="1:10" x14ac:dyDescent="0.45">
      <c r="A1154" t="s">
        <v>24</v>
      </c>
      <c r="B1154" t="s">
        <v>3</v>
      </c>
      <c r="C1154" t="s">
        <v>246</v>
      </c>
      <c r="D1154" t="s">
        <v>220</v>
      </c>
      <c r="E1154" t="s">
        <v>99</v>
      </c>
      <c r="F1154" t="s">
        <v>220</v>
      </c>
      <c r="I1154">
        <v>2072</v>
      </c>
      <c r="J1154" s="1">
        <v>43578.228047040902</v>
      </c>
    </row>
    <row r="1155" spans="1:10" x14ac:dyDescent="0.45">
      <c r="A1155" t="s">
        <v>24</v>
      </c>
      <c r="B1155" t="s">
        <v>3</v>
      </c>
      <c r="C1155" t="s">
        <v>246</v>
      </c>
      <c r="D1155" t="s">
        <v>220</v>
      </c>
      <c r="E1155" t="s">
        <v>99</v>
      </c>
      <c r="F1155" t="s">
        <v>220</v>
      </c>
      <c r="I1155">
        <v>2073</v>
      </c>
      <c r="J1155" s="1">
        <v>44534.594918628201</v>
      </c>
    </row>
    <row r="1156" spans="1:10" x14ac:dyDescent="0.45">
      <c r="A1156" t="s">
        <v>24</v>
      </c>
      <c r="B1156" t="s">
        <v>3</v>
      </c>
      <c r="C1156" t="s">
        <v>246</v>
      </c>
      <c r="D1156" t="s">
        <v>220</v>
      </c>
      <c r="E1156" t="s">
        <v>99</v>
      </c>
      <c r="F1156" t="s">
        <v>220</v>
      </c>
      <c r="I1156">
        <v>2074</v>
      </c>
      <c r="J1156" s="1">
        <v>45492.018409410899</v>
      </c>
    </row>
    <row r="1157" spans="1:10" x14ac:dyDescent="0.45">
      <c r="A1157" t="s">
        <v>24</v>
      </c>
      <c r="B1157" t="s">
        <v>3</v>
      </c>
      <c r="C1157" t="s">
        <v>246</v>
      </c>
      <c r="D1157" t="s">
        <v>220</v>
      </c>
      <c r="E1157" t="s">
        <v>99</v>
      </c>
      <c r="F1157" t="s">
        <v>220</v>
      </c>
      <c r="I1157">
        <v>2075</v>
      </c>
      <c r="J1157" s="1">
        <v>46441.974348719297</v>
      </c>
    </row>
    <row r="1158" spans="1:10" x14ac:dyDescent="0.45">
      <c r="A1158" t="s">
        <v>24</v>
      </c>
      <c r="B1158" t="s">
        <v>3</v>
      </c>
      <c r="C1158" t="s">
        <v>246</v>
      </c>
      <c r="D1158" t="s">
        <v>220</v>
      </c>
      <c r="E1158" t="s">
        <v>99</v>
      </c>
      <c r="F1158" t="s">
        <v>220</v>
      </c>
      <c r="I1158">
        <v>2076</v>
      </c>
      <c r="J1158" s="1">
        <v>47383.239433317198</v>
      </c>
    </row>
    <row r="1159" spans="1:10" x14ac:dyDescent="0.45">
      <c r="A1159" t="s">
        <v>24</v>
      </c>
      <c r="B1159" t="s">
        <v>3</v>
      </c>
      <c r="C1159" t="s">
        <v>246</v>
      </c>
      <c r="D1159" t="s">
        <v>220</v>
      </c>
      <c r="E1159" t="s">
        <v>99</v>
      </c>
      <c r="F1159" t="s">
        <v>220</v>
      </c>
      <c r="I1159">
        <v>2077</v>
      </c>
      <c r="J1159" s="1">
        <v>48310.452924570804</v>
      </c>
    </row>
    <row r="1160" spans="1:10" x14ac:dyDescent="0.45">
      <c r="A1160" t="s">
        <v>24</v>
      </c>
      <c r="B1160" t="s">
        <v>3</v>
      </c>
      <c r="C1160" t="s">
        <v>246</v>
      </c>
      <c r="D1160" t="s">
        <v>220</v>
      </c>
      <c r="E1160" t="s">
        <v>99</v>
      </c>
      <c r="F1160" t="s">
        <v>220</v>
      </c>
      <c r="I1160">
        <v>2078</v>
      </c>
      <c r="J1160" s="1">
        <v>49238.200050653097</v>
      </c>
    </row>
    <row r="1161" spans="1:10" x14ac:dyDescent="0.45">
      <c r="A1161" t="s">
        <v>24</v>
      </c>
      <c r="B1161" t="s">
        <v>3</v>
      </c>
      <c r="C1161" t="s">
        <v>246</v>
      </c>
      <c r="D1161" t="s">
        <v>220</v>
      </c>
      <c r="E1161" t="s">
        <v>99</v>
      </c>
      <c r="F1161" t="s">
        <v>220</v>
      </c>
      <c r="I1161">
        <v>2079</v>
      </c>
      <c r="J1161" s="1">
        <v>50168.222327667798</v>
      </c>
    </row>
    <row r="1162" spans="1:10" x14ac:dyDescent="0.45">
      <c r="A1162" t="s">
        <v>24</v>
      </c>
      <c r="B1162" t="s">
        <v>3</v>
      </c>
      <c r="C1162" t="s">
        <v>246</v>
      </c>
      <c r="D1162" t="s">
        <v>220</v>
      </c>
      <c r="E1162" t="s">
        <v>99</v>
      </c>
      <c r="F1162" t="s">
        <v>220</v>
      </c>
      <c r="I1162">
        <v>2080</v>
      </c>
      <c r="J1162" s="1">
        <v>51109.775779095398</v>
      </c>
    </row>
    <row r="1163" spans="1:10" x14ac:dyDescent="0.45">
      <c r="A1163" t="s">
        <v>24</v>
      </c>
      <c r="B1163" t="s">
        <v>3</v>
      </c>
      <c r="C1163" t="s">
        <v>246</v>
      </c>
      <c r="D1163" t="s">
        <v>220</v>
      </c>
      <c r="E1163" t="s">
        <v>99</v>
      </c>
      <c r="F1163" t="s">
        <v>220</v>
      </c>
      <c r="I1163">
        <v>2081</v>
      </c>
      <c r="J1163" s="1">
        <v>52068.682463645098</v>
      </c>
    </row>
    <row r="1164" spans="1:10" x14ac:dyDescent="0.45">
      <c r="A1164" t="s">
        <v>24</v>
      </c>
      <c r="B1164" t="s">
        <v>3</v>
      </c>
      <c r="C1164" t="s">
        <v>246</v>
      </c>
      <c r="D1164" t="s">
        <v>220</v>
      </c>
      <c r="E1164" t="s">
        <v>99</v>
      </c>
      <c r="F1164" t="s">
        <v>220</v>
      </c>
      <c r="I1164">
        <v>2082</v>
      </c>
      <c r="J1164" s="1">
        <v>53033.303367257002</v>
      </c>
    </row>
    <row r="1165" spans="1:10" x14ac:dyDescent="0.45">
      <c r="A1165" t="s">
        <v>24</v>
      </c>
      <c r="B1165" t="s">
        <v>3</v>
      </c>
      <c r="C1165" t="s">
        <v>246</v>
      </c>
      <c r="D1165" t="s">
        <v>220</v>
      </c>
      <c r="E1165" t="s">
        <v>99</v>
      </c>
      <c r="F1165" t="s">
        <v>220</v>
      </c>
      <c r="I1165">
        <v>2083</v>
      </c>
      <c r="J1165" s="1">
        <v>54011.072066719302</v>
      </c>
    </row>
    <row r="1166" spans="1:10" x14ac:dyDescent="0.45">
      <c r="A1166" t="s">
        <v>24</v>
      </c>
      <c r="B1166" t="s">
        <v>3</v>
      </c>
      <c r="C1166" t="s">
        <v>246</v>
      </c>
      <c r="D1166" t="s">
        <v>220</v>
      </c>
      <c r="E1166" t="s">
        <v>99</v>
      </c>
      <c r="F1166" t="s">
        <v>220</v>
      </c>
      <c r="I1166">
        <v>2084</v>
      </c>
      <c r="J1166" s="1">
        <v>54992.965531038499</v>
      </c>
    </row>
    <row r="1167" spans="1:10" x14ac:dyDescent="0.45">
      <c r="A1167" t="s">
        <v>24</v>
      </c>
      <c r="B1167" t="s">
        <v>3</v>
      </c>
      <c r="C1167" t="s">
        <v>246</v>
      </c>
      <c r="D1167" t="s">
        <v>220</v>
      </c>
      <c r="E1167" t="s">
        <v>99</v>
      </c>
      <c r="F1167" t="s">
        <v>220</v>
      </c>
      <c r="I1167">
        <v>2085</v>
      </c>
      <c r="J1167" s="1">
        <v>55973.633195336399</v>
      </c>
    </row>
    <row r="1168" spans="1:10" x14ac:dyDescent="0.45">
      <c r="A1168" t="s">
        <v>24</v>
      </c>
      <c r="B1168" t="s">
        <v>3</v>
      </c>
      <c r="C1168" t="s">
        <v>246</v>
      </c>
      <c r="D1168" t="s">
        <v>220</v>
      </c>
      <c r="E1168" t="s">
        <v>99</v>
      </c>
      <c r="F1168" t="s">
        <v>220</v>
      </c>
      <c r="I1168">
        <v>2086</v>
      </c>
      <c r="J1168" s="1">
        <v>56953.039512090603</v>
      </c>
    </row>
    <row r="1169" spans="1:10" x14ac:dyDescent="0.45">
      <c r="A1169" t="s">
        <v>24</v>
      </c>
      <c r="B1169" t="s">
        <v>3</v>
      </c>
      <c r="C1169" t="s">
        <v>246</v>
      </c>
      <c r="D1169" t="s">
        <v>220</v>
      </c>
      <c r="E1169" t="s">
        <v>99</v>
      </c>
      <c r="F1169" t="s">
        <v>220</v>
      </c>
      <c r="I1169">
        <v>2087</v>
      </c>
      <c r="J1169" s="1">
        <v>57926.855454497498</v>
      </c>
    </row>
    <row r="1170" spans="1:10" x14ac:dyDescent="0.45">
      <c r="A1170" t="s">
        <v>24</v>
      </c>
      <c r="B1170" t="s">
        <v>3</v>
      </c>
      <c r="C1170" t="s">
        <v>246</v>
      </c>
      <c r="D1170" t="s">
        <v>220</v>
      </c>
      <c r="E1170" t="s">
        <v>99</v>
      </c>
      <c r="F1170" t="s">
        <v>220</v>
      </c>
      <c r="I1170">
        <v>2088</v>
      </c>
      <c r="J1170" s="1">
        <v>58885.261595773904</v>
      </c>
    </row>
    <row r="1171" spans="1:10" x14ac:dyDescent="0.45">
      <c r="A1171" t="s">
        <v>24</v>
      </c>
      <c r="B1171" t="s">
        <v>3</v>
      </c>
      <c r="C1171" t="s">
        <v>246</v>
      </c>
      <c r="D1171" t="s">
        <v>220</v>
      </c>
      <c r="E1171" t="s">
        <v>99</v>
      </c>
      <c r="F1171" t="s">
        <v>220</v>
      </c>
      <c r="I1171">
        <v>2089</v>
      </c>
      <c r="J1171" s="1">
        <v>59835.244938709999</v>
      </c>
    </row>
    <row r="1172" spans="1:10" x14ac:dyDescent="0.45">
      <c r="A1172" t="s">
        <v>24</v>
      </c>
      <c r="B1172" t="s">
        <v>3</v>
      </c>
      <c r="C1172" t="s">
        <v>246</v>
      </c>
      <c r="D1172" t="s">
        <v>220</v>
      </c>
      <c r="E1172" t="s">
        <v>99</v>
      </c>
      <c r="F1172" t="s">
        <v>220</v>
      </c>
      <c r="I1172">
        <v>2090</v>
      </c>
      <c r="J1172" s="1">
        <v>60784.703725349202</v>
      </c>
    </row>
    <row r="1173" spans="1:10" x14ac:dyDescent="0.45">
      <c r="A1173" t="s">
        <v>24</v>
      </c>
      <c r="B1173" t="s">
        <v>3</v>
      </c>
      <c r="C1173" t="s">
        <v>246</v>
      </c>
      <c r="D1173" t="s">
        <v>220</v>
      </c>
      <c r="E1173" t="s">
        <v>99</v>
      </c>
      <c r="F1173" t="s">
        <v>220</v>
      </c>
      <c r="I1173">
        <v>2091</v>
      </c>
      <c r="J1173" s="1">
        <v>61740.1222094033</v>
      </c>
    </row>
    <row r="1174" spans="1:10" x14ac:dyDescent="0.45">
      <c r="A1174" t="s">
        <v>24</v>
      </c>
      <c r="B1174" t="s">
        <v>3</v>
      </c>
      <c r="C1174" t="s">
        <v>246</v>
      </c>
      <c r="D1174" t="s">
        <v>220</v>
      </c>
      <c r="E1174" t="s">
        <v>99</v>
      </c>
      <c r="F1174" t="s">
        <v>220</v>
      </c>
      <c r="I1174">
        <v>2092</v>
      </c>
      <c r="J1174" s="1">
        <v>62701.944621058203</v>
      </c>
    </row>
    <row r="1175" spans="1:10" x14ac:dyDescent="0.45">
      <c r="A1175" t="s">
        <v>24</v>
      </c>
      <c r="B1175" t="s">
        <v>3</v>
      </c>
      <c r="C1175" t="s">
        <v>246</v>
      </c>
      <c r="D1175" t="s">
        <v>220</v>
      </c>
      <c r="E1175" t="s">
        <v>99</v>
      </c>
      <c r="F1175" t="s">
        <v>220</v>
      </c>
      <c r="I1175">
        <v>2093</v>
      </c>
      <c r="J1175" s="1">
        <v>63666.248143974997</v>
      </c>
    </row>
    <row r="1176" spans="1:10" x14ac:dyDescent="0.45">
      <c r="A1176" t="s">
        <v>24</v>
      </c>
      <c r="B1176" t="s">
        <v>3</v>
      </c>
      <c r="C1176" t="s">
        <v>246</v>
      </c>
      <c r="D1176" t="s">
        <v>220</v>
      </c>
      <c r="E1176" t="s">
        <v>99</v>
      </c>
      <c r="F1176" t="s">
        <v>220</v>
      </c>
      <c r="I1176">
        <v>2094</v>
      </c>
      <c r="J1176" s="1">
        <v>64630.9300631269</v>
      </c>
    </row>
    <row r="1177" spans="1:10" x14ac:dyDescent="0.45">
      <c r="A1177" t="s">
        <v>24</v>
      </c>
      <c r="B1177" t="s">
        <v>3</v>
      </c>
      <c r="C1177" t="s">
        <v>246</v>
      </c>
      <c r="D1177" t="s">
        <v>220</v>
      </c>
      <c r="E1177" t="s">
        <v>99</v>
      </c>
      <c r="F1177" t="s">
        <v>220</v>
      </c>
      <c r="I1177">
        <v>2095</v>
      </c>
      <c r="J1177" s="1">
        <v>65593.886162793802</v>
      </c>
    </row>
    <row r="1178" spans="1:10" x14ac:dyDescent="0.45">
      <c r="A1178" t="s">
        <v>24</v>
      </c>
      <c r="B1178" t="s">
        <v>3</v>
      </c>
      <c r="C1178" t="s">
        <v>246</v>
      </c>
      <c r="D1178" t="s">
        <v>220</v>
      </c>
      <c r="E1178" t="s">
        <v>99</v>
      </c>
      <c r="F1178" t="s">
        <v>220</v>
      </c>
      <c r="I1178">
        <v>2096</v>
      </c>
      <c r="J1178" s="1">
        <v>66553.011115687506</v>
      </c>
    </row>
    <row r="1179" spans="1:10" x14ac:dyDescent="0.45">
      <c r="A1179" t="s">
        <v>24</v>
      </c>
      <c r="B1179" t="s">
        <v>3</v>
      </c>
      <c r="C1179" t="s">
        <v>246</v>
      </c>
      <c r="D1179" t="s">
        <v>220</v>
      </c>
      <c r="E1179" t="s">
        <v>99</v>
      </c>
      <c r="F1179" t="s">
        <v>220</v>
      </c>
      <c r="I1179">
        <v>2097</v>
      </c>
      <c r="J1179" s="1">
        <v>67506.198483871005</v>
      </c>
    </row>
    <row r="1180" spans="1:10" x14ac:dyDescent="0.45">
      <c r="A1180" t="s">
        <v>24</v>
      </c>
      <c r="B1180" t="s">
        <v>3</v>
      </c>
      <c r="C1180" t="s">
        <v>246</v>
      </c>
      <c r="D1180" t="s">
        <v>220</v>
      </c>
      <c r="E1180" t="s">
        <v>99</v>
      </c>
      <c r="F1180" t="s">
        <v>220</v>
      </c>
      <c r="I1180">
        <v>2098</v>
      </c>
      <c r="J1180" s="1">
        <v>68451.340718637002</v>
      </c>
    </row>
    <row r="1181" spans="1:10" x14ac:dyDescent="0.45">
      <c r="A1181" t="s">
        <v>24</v>
      </c>
      <c r="B1181" t="s">
        <v>3</v>
      </c>
      <c r="C1181" t="s">
        <v>246</v>
      </c>
      <c r="D1181" t="s">
        <v>220</v>
      </c>
      <c r="E1181" t="s">
        <v>99</v>
      </c>
      <c r="F1181" t="s">
        <v>220</v>
      </c>
      <c r="I1181">
        <v>2099</v>
      </c>
      <c r="J1181" s="1">
        <v>69386.329159238798</v>
      </c>
    </row>
    <row r="1182" spans="1:10" x14ac:dyDescent="0.45">
      <c r="A1182" t="s">
        <v>24</v>
      </c>
      <c r="B1182" t="s">
        <v>3</v>
      </c>
      <c r="C1182" t="s">
        <v>246</v>
      </c>
      <c r="D1182" t="s">
        <v>220</v>
      </c>
      <c r="E1182" t="s">
        <v>99</v>
      </c>
      <c r="F1182" t="s">
        <v>220</v>
      </c>
      <c r="I1182">
        <v>2100</v>
      </c>
      <c r="J1182" s="1">
        <v>70309.054030363099</v>
      </c>
    </row>
    <row r="1183" spans="1:10" x14ac:dyDescent="0.45">
      <c r="A1183" t="s">
        <v>24</v>
      </c>
      <c r="B1183" t="s">
        <v>3</v>
      </c>
      <c r="C1183" t="s">
        <v>246</v>
      </c>
      <c r="D1183" t="s">
        <v>221</v>
      </c>
      <c r="E1183" t="s">
        <v>99</v>
      </c>
      <c r="F1183" t="s">
        <v>221</v>
      </c>
      <c r="I1183">
        <v>2020</v>
      </c>
      <c r="J1183" s="1">
        <v>7389.8774000000003</v>
      </c>
    </row>
    <row r="1184" spans="1:10" x14ac:dyDescent="0.45">
      <c r="A1184" t="s">
        <v>24</v>
      </c>
      <c r="B1184" t="s">
        <v>3</v>
      </c>
      <c r="C1184" t="s">
        <v>246</v>
      </c>
      <c r="D1184" t="s">
        <v>221</v>
      </c>
      <c r="E1184" t="s">
        <v>99</v>
      </c>
      <c r="F1184" t="s">
        <v>221</v>
      </c>
      <c r="I1184">
        <v>2021</v>
      </c>
      <c r="J1184" s="1">
        <v>7868.1407589591199</v>
      </c>
    </row>
    <row r="1185" spans="1:10" x14ac:dyDescent="0.45">
      <c r="A1185" t="s">
        <v>24</v>
      </c>
      <c r="B1185" t="s">
        <v>3</v>
      </c>
      <c r="C1185" t="s">
        <v>246</v>
      </c>
      <c r="D1185" t="s">
        <v>221</v>
      </c>
      <c r="E1185" t="s">
        <v>99</v>
      </c>
      <c r="F1185" t="s">
        <v>221</v>
      </c>
      <c r="I1185">
        <v>2022</v>
      </c>
      <c r="J1185" s="1">
        <v>8438.4608714415699</v>
      </c>
    </row>
    <row r="1186" spans="1:10" x14ac:dyDescent="0.45">
      <c r="A1186" t="s">
        <v>24</v>
      </c>
      <c r="B1186" t="s">
        <v>3</v>
      </c>
      <c r="C1186" t="s">
        <v>246</v>
      </c>
      <c r="D1186" t="s">
        <v>221</v>
      </c>
      <c r="E1186" t="s">
        <v>99</v>
      </c>
      <c r="F1186" t="s">
        <v>221</v>
      </c>
      <c r="I1186">
        <v>2023</v>
      </c>
      <c r="J1186" s="1">
        <v>9061.7472620377503</v>
      </c>
    </row>
    <row r="1187" spans="1:10" x14ac:dyDescent="0.45">
      <c r="A1187" t="s">
        <v>24</v>
      </c>
      <c r="B1187" t="s">
        <v>3</v>
      </c>
      <c r="C1187" t="s">
        <v>246</v>
      </c>
      <c r="D1187" t="s">
        <v>221</v>
      </c>
      <c r="E1187" t="s">
        <v>99</v>
      </c>
      <c r="F1187" t="s">
        <v>221</v>
      </c>
      <c r="I1187">
        <v>2024</v>
      </c>
      <c r="J1187" s="1">
        <v>9701.8133584617208</v>
      </c>
    </row>
    <row r="1188" spans="1:10" x14ac:dyDescent="0.45">
      <c r="A1188" t="s">
        <v>24</v>
      </c>
      <c r="B1188" t="s">
        <v>3</v>
      </c>
      <c r="C1188" t="s">
        <v>246</v>
      </c>
      <c r="D1188" t="s">
        <v>221</v>
      </c>
      <c r="E1188" t="s">
        <v>99</v>
      </c>
      <c r="F1188" t="s">
        <v>221</v>
      </c>
      <c r="I1188">
        <v>2025</v>
      </c>
      <c r="J1188" s="1">
        <v>10322.092600816401</v>
      </c>
    </row>
    <row r="1189" spans="1:10" x14ac:dyDescent="0.45">
      <c r="A1189" t="s">
        <v>24</v>
      </c>
      <c r="B1189" t="s">
        <v>3</v>
      </c>
      <c r="C1189" t="s">
        <v>246</v>
      </c>
      <c r="D1189" t="s">
        <v>221</v>
      </c>
      <c r="E1189" t="s">
        <v>99</v>
      </c>
      <c r="F1189" t="s">
        <v>221</v>
      </c>
      <c r="I1189">
        <v>2026</v>
      </c>
      <c r="J1189" s="1">
        <v>10892.026753251601</v>
      </c>
    </row>
    <row r="1190" spans="1:10" x14ac:dyDescent="0.45">
      <c r="A1190" t="s">
        <v>24</v>
      </c>
      <c r="B1190" t="s">
        <v>3</v>
      </c>
      <c r="C1190" t="s">
        <v>246</v>
      </c>
      <c r="D1190" t="s">
        <v>221</v>
      </c>
      <c r="E1190" t="s">
        <v>99</v>
      </c>
      <c r="F1190" t="s">
        <v>221</v>
      </c>
      <c r="I1190">
        <v>2027</v>
      </c>
      <c r="J1190" s="1">
        <v>11416.476280851901</v>
      </c>
    </row>
    <row r="1191" spans="1:10" x14ac:dyDescent="0.45">
      <c r="A1191" t="s">
        <v>24</v>
      </c>
      <c r="B1191" t="s">
        <v>3</v>
      </c>
      <c r="C1191" t="s">
        <v>246</v>
      </c>
      <c r="D1191" t="s">
        <v>221</v>
      </c>
      <c r="E1191" t="s">
        <v>99</v>
      </c>
      <c r="F1191" t="s">
        <v>221</v>
      </c>
      <c r="I1191">
        <v>2028</v>
      </c>
      <c r="J1191" s="1">
        <v>11906.592942708599</v>
      </c>
    </row>
    <row r="1192" spans="1:10" x14ac:dyDescent="0.45">
      <c r="A1192" t="s">
        <v>24</v>
      </c>
      <c r="B1192" t="s">
        <v>3</v>
      </c>
      <c r="C1192" t="s">
        <v>246</v>
      </c>
      <c r="D1192" t="s">
        <v>221</v>
      </c>
      <c r="E1192" t="s">
        <v>99</v>
      </c>
      <c r="F1192" t="s">
        <v>221</v>
      </c>
      <c r="I1192">
        <v>2029</v>
      </c>
      <c r="J1192" s="1">
        <v>12375.988100270501</v>
      </c>
    </row>
    <row r="1193" spans="1:10" x14ac:dyDescent="0.45">
      <c r="A1193" t="s">
        <v>24</v>
      </c>
      <c r="B1193" t="s">
        <v>3</v>
      </c>
      <c r="C1193" t="s">
        <v>246</v>
      </c>
      <c r="D1193" t="s">
        <v>221</v>
      </c>
      <c r="E1193" t="s">
        <v>99</v>
      </c>
      <c r="F1193" t="s">
        <v>221</v>
      </c>
      <c r="I1193">
        <v>2030</v>
      </c>
      <c r="J1193" s="1">
        <v>12845.1322122415</v>
      </c>
    </row>
    <row r="1194" spans="1:10" x14ac:dyDescent="0.45">
      <c r="A1194" t="s">
        <v>24</v>
      </c>
      <c r="B1194" t="s">
        <v>3</v>
      </c>
      <c r="C1194" t="s">
        <v>246</v>
      </c>
      <c r="D1194" t="s">
        <v>221</v>
      </c>
      <c r="E1194" t="s">
        <v>99</v>
      </c>
      <c r="F1194" t="s">
        <v>221</v>
      </c>
      <c r="I1194">
        <v>2031</v>
      </c>
      <c r="J1194" s="1">
        <v>13332.5200433476</v>
      </c>
    </row>
    <row r="1195" spans="1:10" x14ac:dyDescent="0.45">
      <c r="A1195" t="s">
        <v>24</v>
      </c>
      <c r="B1195" t="s">
        <v>3</v>
      </c>
      <c r="C1195" t="s">
        <v>246</v>
      </c>
      <c r="D1195" t="s">
        <v>221</v>
      </c>
      <c r="E1195" t="s">
        <v>99</v>
      </c>
      <c r="F1195" t="s">
        <v>221</v>
      </c>
      <c r="I1195">
        <v>2032</v>
      </c>
      <c r="J1195" s="1">
        <v>13835.1539561803</v>
      </c>
    </row>
    <row r="1196" spans="1:10" x14ac:dyDescent="0.45">
      <c r="A1196" t="s">
        <v>24</v>
      </c>
      <c r="B1196" t="s">
        <v>3</v>
      </c>
      <c r="C1196" t="s">
        <v>246</v>
      </c>
      <c r="D1196" t="s">
        <v>221</v>
      </c>
      <c r="E1196" t="s">
        <v>99</v>
      </c>
      <c r="F1196" t="s">
        <v>221</v>
      </c>
      <c r="I1196">
        <v>2033</v>
      </c>
      <c r="J1196" s="1">
        <v>14347.5413016811</v>
      </c>
    </row>
    <row r="1197" spans="1:10" x14ac:dyDescent="0.45">
      <c r="A1197" t="s">
        <v>24</v>
      </c>
      <c r="B1197" t="s">
        <v>3</v>
      </c>
      <c r="C1197" t="s">
        <v>246</v>
      </c>
      <c r="D1197" t="s">
        <v>221</v>
      </c>
      <c r="E1197" t="s">
        <v>99</v>
      </c>
      <c r="F1197" t="s">
        <v>221</v>
      </c>
      <c r="I1197">
        <v>2034</v>
      </c>
      <c r="J1197" s="1">
        <v>14865.9939595183</v>
      </c>
    </row>
    <row r="1198" spans="1:10" x14ac:dyDescent="0.45">
      <c r="A1198" t="s">
        <v>24</v>
      </c>
      <c r="B1198" t="s">
        <v>3</v>
      </c>
      <c r="C1198" t="s">
        <v>246</v>
      </c>
      <c r="D1198" t="s">
        <v>221</v>
      </c>
      <c r="E1198" t="s">
        <v>99</v>
      </c>
      <c r="F1198" t="s">
        <v>221</v>
      </c>
      <c r="I1198">
        <v>2035</v>
      </c>
      <c r="J1198" s="1">
        <v>15391.729689837801</v>
      </c>
    </row>
    <row r="1199" spans="1:10" x14ac:dyDescent="0.45">
      <c r="A1199" t="s">
        <v>24</v>
      </c>
      <c r="B1199" t="s">
        <v>3</v>
      </c>
      <c r="C1199" t="s">
        <v>246</v>
      </c>
      <c r="D1199" t="s">
        <v>221</v>
      </c>
      <c r="E1199" t="s">
        <v>99</v>
      </c>
      <c r="F1199" t="s">
        <v>221</v>
      </c>
      <c r="I1199">
        <v>2036</v>
      </c>
      <c r="J1199" s="1">
        <v>15932.501671967801</v>
      </c>
    </row>
    <row r="1200" spans="1:10" x14ac:dyDescent="0.45">
      <c r="A1200" t="s">
        <v>24</v>
      </c>
      <c r="B1200" t="s">
        <v>3</v>
      </c>
      <c r="C1200" t="s">
        <v>246</v>
      </c>
      <c r="D1200" t="s">
        <v>221</v>
      </c>
      <c r="E1200" t="s">
        <v>99</v>
      </c>
      <c r="F1200" t="s">
        <v>221</v>
      </c>
      <c r="I1200">
        <v>2037</v>
      </c>
      <c r="J1200" s="1">
        <v>16489.8196291655</v>
      </c>
    </row>
    <row r="1201" spans="1:10" x14ac:dyDescent="0.45">
      <c r="A1201" t="s">
        <v>24</v>
      </c>
      <c r="B1201" t="s">
        <v>3</v>
      </c>
      <c r="C1201" t="s">
        <v>246</v>
      </c>
      <c r="D1201" t="s">
        <v>221</v>
      </c>
      <c r="E1201" t="s">
        <v>99</v>
      </c>
      <c r="F1201" t="s">
        <v>221</v>
      </c>
      <c r="I1201">
        <v>2038</v>
      </c>
      <c r="J1201" s="1">
        <v>17054.814360569198</v>
      </c>
    </row>
    <row r="1202" spans="1:10" x14ac:dyDescent="0.45">
      <c r="A1202" t="s">
        <v>24</v>
      </c>
      <c r="B1202" t="s">
        <v>3</v>
      </c>
      <c r="C1202" t="s">
        <v>246</v>
      </c>
      <c r="D1202" t="s">
        <v>221</v>
      </c>
      <c r="E1202" t="s">
        <v>99</v>
      </c>
      <c r="F1202" t="s">
        <v>221</v>
      </c>
      <c r="I1202">
        <v>2039</v>
      </c>
      <c r="J1202" s="1">
        <v>17629.272835915199</v>
      </c>
    </row>
    <row r="1203" spans="1:10" x14ac:dyDescent="0.45">
      <c r="A1203" t="s">
        <v>24</v>
      </c>
      <c r="B1203" t="s">
        <v>3</v>
      </c>
      <c r="C1203" t="s">
        <v>246</v>
      </c>
      <c r="D1203" t="s">
        <v>221</v>
      </c>
      <c r="E1203" t="s">
        <v>99</v>
      </c>
      <c r="F1203" t="s">
        <v>221</v>
      </c>
      <c r="I1203">
        <v>2040</v>
      </c>
      <c r="J1203" s="1">
        <v>18218.098832952299</v>
      </c>
    </row>
    <row r="1204" spans="1:10" x14ac:dyDescent="0.45">
      <c r="A1204" t="s">
        <v>24</v>
      </c>
      <c r="B1204" t="s">
        <v>3</v>
      </c>
      <c r="C1204" t="s">
        <v>246</v>
      </c>
      <c r="D1204" t="s">
        <v>221</v>
      </c>
      <c r="E1204" t="s">
        <v>99</v>
      </c>
      <c r="F1204" t="s">
        <v>221</v>
      </c>
      <c r="I1204">
        <v>2041</v>
      </c>
      <c r="J1204" s="1">
        <v>18820.7672158524</v>
      </c>
    </row>
    <row r="1205" spans="1:10" x14ac:dyDescent="0.45">
      <c r="A1205" t="s">
        <v>24</v>
      </c>
      <c r="B1205" t="s">
        <v>3</v>
      </c>
      <c r="C1205" t="s">
        <v>246</v>
      </c>
      <c r="D1205" t="s">
        <v>221</v>
      </c>
      <c r="E1205" t="s">
        <v>99</v>
      </c>
      <c r="F1205" t="s">
        <v>221</v>
      </c>
      <c r="I1205">
        <v>2042</v>
      </c>
      <c r="J1205" s="1">
        <v>19439.4301689528</v>
      </c>
    </row>
    <row r="1206" spans="1:10" x14ac:dyDescent="0.45">
      <c r="A1206" t="s">
        <v>24</v>
      </c>
      <c r="B1206" t="s">
        <v>3</v>
      </c>
      <c r="C1206" t="s">
        <v>246</v>
      </c>
      <c r="D1206" t="s">
        <v>221</v>
      </c>
      <c r="E1206" t="s">
        <v>99</v>
      </c>
      <c r="F1206" t="s">
        <v>221</v>
      </c>
      <c r="I1206">
        <v>2043</v>
      </c>
      <c r="J1206" s="1">
        <v>20068.5084705111</v>
      </c>
    </row>
    <row r="1207" spans="1:10" x14ac:dyDescent="0.45">
      <c r="A1207" t="s">
        <v>24</v>
      </c>
      <c r="B1207" t="s">
        <v>3</v>
      </c>
      <c r="C1207" t="s">
        <v>246</v>
      </c>
      <c r="D1207" t="s">
        <v>221</v>
      </c>
      <c r="E1207" t="s">
        <v>99</v>
      </c>
      <c r="F1207" t="s">
        <v>221</v>
      </c>
      <c r="I1207">
        <v>2044</v>
      </c>
      <c r="J1207" s="1">
        <v>20700.633141238799</v>
      </c>
    </row>
    <row r="1208" spans="1:10" x14ac:dyDescent="0.45">
      <c r="A1208" t="s">
        <v>24</v>
      </c>
      <c r="B1208" t="s">
        <v>3</v>
      </c>
      <c r="C1208" t="s">
        <v>246</v>
      </c>
      <c r="D1208" t="s">
        <v>221</v>
      </c>
      <c r="E1208" t="s">
        <v>99</v>
      </c>
      <c r="F1208" t="s">
        <v>221</v>
      </c>
      <c r="I1208">
        <v>2045</v>
      </c>
      <c r="J1208" s="1">
        <v>21332.378757989401</v>
      </c>
    </row>
    <row r="1209" spans="1:10" x14ac:dyDescent="0.45">
      <c r="A1209" t="s">
        <v>24</v>
      </c>
      <c r="B1209" t="s">
        <v>3</v>
      </c>
      <c r="C1209" t="s">
        <v>246</v>
      </c>
      <c r="D1209" t="s">
        <v>221</v>
      </c>
      <c r="E1209" t="s">
        <v>99</v>
      </c>
      <c r="F1209" t="s">
        <v>221</v>
      </c>
      <c r="I1209">
        <v>2046</v>
      </c>
      <c r="J1209" s="1">
        <v>21964.649868706801</v>
      </c>
    </row>
    <row r="1210" spans="1:10" x14ac:dyDescent="0.45">
      <c r="A1210" t="s">
        <v>24</v>
      </c>
      <c r="B1210" t="s">
        <v>3</v>
      </c>
      <c r="C1210" t="s">
        <v>246</v>
      </c>
      <c r="D1210" t="s">
        <v>221</v>
      </c>
      <c r="E1210" t="s">
        <v>99</v>
      </c>
      <c r="F1210" t="s">
        <v>221</v>
      </c>
      <c r="I1210">
        <v>2047</v>
      </c>
      <c r="J1210" s="1">
        <v>22606.4840772157</v>
      </c>
    </row>
    <row r="1211" spans="1:10" x14ac:dyDescent="0.45">
      <c r="A1211" t="s">
        <v>24</v>
      </c>
      <c r="B1211" t="s">
        <v>3</v>
      </c>
      <c r="C1211" t="s">
        <v>246</v>
      </c>
      <c r="D1211" t="s">
        <v>221</v>
      </c>
      <c r="E1211" t="s">
        <v>99</v>
      </c>
      <c r="F1211" t="s">
        <v>221</v>
      </c>
      <c r="I1211">
        <v>2048</v>
      </c>
      <c r="J1211" s="1">
        <v>23266.535193602998</v>
      </c>
    </row>
    <row r="1212" spans="1:10" x14ac:dyDescent="0.45">
      <c r="A1212" t="s">
        <v>24</v>
      </c>
      <c r="B1212" t="s">
        <v>3</v>
      </c>
      <c r="C1212" t="s">
        <v>246</v>
      </c>
      <c r="D1212" t="s">
        <v>221</v>
      </c>
      <c r="E1212" t="s">
        <v>99</v>
      </c>
      <c r="F1212" t="s">
        <v>221</v>
      </c>
      <c r="I1212">
        <v>2049</v>
      </c>
      <c r="J1212" s="1">
        <v>23945.298933782498</v>
      </c>
    </row>
    <row r="1213" spans="1:10" x14ac:dyDescent="0.45">
      <c r="A1213" t="s">
        <v>24</v>
      </c>
      <c r="B1213" t="s">
        <v>3</v>
      </c>
      <c r="C1213" t="s">
        <v>246</v>
      </c>
      <c r="D1213" t="s">
        <v>221</v>
      </c>
      <c r="E1213" t="s">
        <v>99</v>
      </c>
      <c r="F1213" t="s">
        <v>221</v>
      </c>
      <c r="I1213">
        <v>2050</v>
      </c>
      <c r="J1213" s="1">
        <v>24639.1980312696</v>
      </c>
    </row>
    <row r="1214" spans="1:10" x14ac:dyDescent="0.45">
      <c r="A1214" t="s">
        <v>24</v>
      </c>
      <c r="B1214" t="s">
        <v>3</v>
      </c>
      <c r="C1214" t="s">
        <v>246</v>
      </c>
      <c r="D1214" t="s">
        <v>221</v>
      </c>
      <c r="E1214" t="s">
        <v>99</v>
      </c>
      <c r="F1214" t="s">
        <v>221</v>
      </c>
      <c r="I1214">
        <v>2051</v>
      </c>
      <c r="J1214" s="1">
        <v>25344.056786600901</v>
      </c>
    </row>
    <row r="1215" spans="1:10" x14ac:dyDescent="0.45">
      <c r="A1215" t="s">
        <v>24</v>
      </c>
      <c r="B1215" t="s">
        <v>3</v>
      </c>
      <c r="C1215" t="s">
        <v>246</v>
      </c>
      <c r="D1215" t="s">
        <v>221</v>
      </c>
      <c r="E1215" t="s">
        <v>99</v>
      </c>
      <c r="F1215" t="s">
        <v>221</v>
      </c>
      <c r="I1215">
        <v>2052</v>
      </c>
      <c r="J1215" s="1">
        <v>26064.878439746299</v>
      </c>
    </row>
    <row r="1216" spans="1:10" x14ac:dyDescent="0.45">
      <c r="A1216" t="s">
        <v>24</v>
      </c>
      <c r="B1216" t="s">
        <v>3</v>
      </c>
      <c r="C1216" t="s">
        <v>246</v>
      </c>
      <c r="D1216" t="s">
        <v>221</v>
      </c>
      <c r="E1216" t="s">
        <v>99</v>
      </c>
      <c r="F1216" t="s">
        <v>221</v>
      </c>
      <c r="I1216">
        <v>2053</v>
      </c>
      <c r="J1216" s="1">
        <v>26798.447187292899</v>
      </c>
    </row>
    <row r="1217" spans="1:10" x14ac:dyDescent="0.45">
      <c r="A1217" t="s">
        <v>24</v>
      </c>
      <c r="B1217" t="s">
        <v>3</v>
      </c>
      <c r="C1217" t="s">
        <v>246</v>
      </c>
      <c r="D1217" t="s">
        <v>221</v>
      </c>
      <c r="E1217" t="s">
        <v>99</v>
      </c>
      <c r="F1217" t="s">
        <v>221</v>
      </c>
      <c r="I1217">
        <v>2054</v>
      </c>
      <c r="J1217" s="1">
        <v>27538.235345162098</v>
      </c>
    </row>
    <row r="1218" spans="1:10" x14ac:dyDescent="0.45">
      <c r="A1218" t="s">
        <v>24</v>
      </c>
      <c r="B1218" t="s">
        <v>3</v>
      </c>
      <c r="C1218" t="s">
        <v>246</v>
      </c>
      <c r="D1218" t="s">
        <v>221</v>
      </c>
      <c r="E1218" t="s">
        <v>99</v>
      </c>
      <c r="F1218" t="s">
        <v>221</v>
      </c>
      <c r="I1218">
        <v>2055</v>
      </c>
      <c r="J1218" s="1">
        <v>28282.544065074399</v>
      </c>
    </row>
    <row r="1219" spans="1:10" x14ac:dyDescent="0.45">
      <c r="A1219" t="s">
        <v>24</v>
      </c>
      <c r="B1219" t="s">
        <v>3</v>
      </c>
      <c r="C1219" t="s">
        <v>246</v>
      </c>
      <c r="D1219" t="s">
        <v>221</v>
      </c>
      <c r="E1219" t="s">
        <v>99</v>
      </c>
      <c r="F1219" t="s">
        <v>221</v>
      </c>
      <c r="I1219">
        <v>2056</v>
      </c>
      <c r="J1219" s="1">
        <v>29029.053463190601</v>
      </c>
    </row>
    <row r="1220" spans="1:10" x14ac:dyDescent="0.45">
      <c r="A1220" t="s">
        <v>24</v>
      </c>
      <c r="B1220" t="s">
        <v>3</v>
      </c>
      <c r="C1220" t="s">
        <v>246</v>
      </c>
      <c r="D1220" t="s">
        <v>221</v>
      </c>
      <c r="E1220" t="s">
        <v>99</v>
      </c>
      <c r="F1220" t="s">
        <v>221</v>
      </c>
      <c r="I1220">
        <v>2057</v>
      </c>
      <c r="J1220" s="1">
        <v>29781.891307718899</v>
      </c>
    </row>
    <row r="1221" spans="1:10" x14ac:dyDescent="0.45">
      <c r="A1221" t="s">
        <v>24</v>
      </c>
      <c r="B1221" t="s">
        <v>3</v>
      </c>
      <c r="C1221" t="s">
        <v>246</v>
      </c>
      <c r="D1221" t="s">
        <v>221</v>
      </c>
      <c r="E1221" t="s">
        <v>99</v>
      </c>
      <c r="F1221" t="s">
        <v>221</v>
      </c>
      <c r="I1221">
        <v>2058</v>
      </c>
      <c r="J1221" s="1">
        <v>30550.3100995483</v>
      </c>
    </row>
    <row r="1222" spans="1:10" x14ac:dyDescent="0.45">
      <c r="A1222" t="s">
        <v>24</v>
      </c>
      <c r="B1222" t="s">
        <v>3</v>
      </c>
      <c r="C1222" t="s">
        <v>246</v>
      </c>
      <c r="D1222" t="s">
        <v>221</v>
      </c>
      <c r="E1222" t="s">
        <v>99</v>
      </c>
      <c r="F1222" t="s">
        <v>221</v>
      </c>
      <c r="I1222">
        <v>2059</v>
      </c>
      <c r="J1222" s="1">
        <v>31339.2333911934</v>
      </c>
    </row>
    <row r="1223" spans="1:10" x14ac:dyDescent="0.45">
      <c r="A1223" t="s">
        <v>24</v>
      </c>
      <c r="B1223" t="s">
        <v>3</v>
      </c>
      <c r="C1223" t="s">
        <v>246</v>
      </c>
      <c r="D1223" t="s">
        <v>221</v>
      </c>
      <c r="E1223" t="s">
        <v>99</v>
      </c>
      <c r="F1223" t="s">
        <v>221</v>
      </c>
      <c r="I1223">
        <v>2060</v>
      </c>
      <c r="J1223" s="1">
        <v>32152.673789791199</v>
      </c>
    </row>
    <row r="1224" spans="1:10" x14ac:dyDescent="0.45">
      <c r="A1224" t="s">
        <v>24</v>
      </c>
      <c r="B1224" t="s">
        <v>3</v>
      </c>
      <c r="C1224" t="s">
        <v>246</v>
      </c>
      <c r="D1224" t="s">
        <v>221</v>
      </c>
      <c r="E1224" t="s">
        <v>99</v>
      </c>
      <c r="F1224" t="s">
        <v>221</v>
      </c>
      <c r="I1224">
        <v>2061</v>
      </c>
      <c r="J1224" s="1">
        <v>32989.920038095697</v>
      </c>
    </row>
    <row r="1225" spans="1:10" x14ac:dyDescent="0.45">
      <c r="A1225" t="s">
        <v>24</v>
      </c>
      <c r="B1225" t="s">
        <v>3</v>
      </c>
      <c r="C1225" t="s">
        <v>246</v>
      </c>
      <c r="D1225" t="s">
        <v>221</v>
      </c>
      <c r="E1225" t="s">
        <v>99</v>
      </c>
      <c r="F1225" t="s">
        <v>221</v>
      </c>
      <c r="I1225">
        <v>2062</v>
      </c>
      <c r="J1225" s="1">
        <v>33850.417894958002</v>
      </c>
    </row>
    <row r="1226" spans="1:10" x14ac:dyDescent="0.45">
      <c r="A1226" t="s">
        <v>24</v>
      </c>
      <c r="B1226" t="s">
        <v>3</v>
      </c>
      <c r="C1226" t="s">
        <v>246</v>
      </c>
      <c r="D1226" t="s">
        <v>221</v>
      </c>
      <c r="E1226" t="s">
        <v>99</v>
      </c>
      <c r="F1226" t="s">
        <v>221</v>
      </c>
      <c r="I1226">
        <v>2063</v>
      </c>
      <c r="J1226" s="1">
        <v>34718.624687386502</v>
      </c>
    </row>
    <row r="1227" spans="1:10" x14ac:dyDescent="0.45">
      <c r="A1227" t="s">
        <v>24</v>
      </c>
      <c r="B1227" t="s">
        <v>3</v>
      </c>
      <c r="C1227" t="s">
        <v>246</v>
      </c>
      <c r="D1227" t="s">
        <v>221</v>
      </c>
      <c r="E1227" t="s">
        <v>99</v>
      </c>
      <c r="F1227" t="s">
        <v>221</v>
      </c>
      <c r="I1227">
        <v>2064</v>
      </c>
      <c r="J1227" s="1">
        <v>35576.281045193398</v>
      </c>
    </row>
    <row r="1228" spans="1:10" x14ac:dyDescent="0.45">
      <c r="A1228" t="s">
        <v>24</v>
      </c>
      <c r="B1228" t="s">
        <v>3</v>
      </c>
      <c r="C1228" t="s">
        <v>246</v>
      </c>
      <c r="D1228" t="s">
        <v>221</v>
      </c>
      <c r="E1228" t="s">
        <v>99</v>
      </c>
      <c r="F1228" t="s">
        <v>221</v>
      </c>
      <c r="I1228">
        <v>2065</v>
      </c>
      <c r="J1228" s="1">
        <v>36424.081262790402</v>
      </c>
    </row>
    <row r="1229" spans="1:10" x14ac:dyDescent="0.45">
      <c r="A1229" t="s">
        <v>24</v>
      </c>
      <c r="B1229" t="s">
        <v>3</v>
      </c>
      <c r="C1229" t="s">
        <v>246</v>
      </c>
      <c r="D1229" t="s">
        <v>221</v>
      </c>
      <c r="E1229" t="s">
        <v>99</v>
      </c>
      <c r="F1229" t="s">
        <v>221</v>
      </c>
      <c r="I1229">
        <v>2066</v>
      </c>
      <c r="J1229" s="1">
        <v>37257.9128685955</v>
      </c>
    </row>
    <row r="1230" spans="1:10" x14ac:dyDescent="0.45">
      <c r="A1230" t="s">
        <v>24</v>
      </c>
      <c r="B1230" t="s">
        <v>3</v>
      </c>
      <c r="C1230" t="s">
        <v>246</v>
      </c>
      <c r="D1230" t="s">
        <v>221</v>
      </c>
      <c r="E1230" t="s">
        <v>99</v>
      </c>
      <c r="F1230" t="s">
        <v>221</v>
      </c>
      <c r="I1230">
        <v>2067</v>
      </c>
      <c r="J1230" s="1">
        <v>38083.836594239401</v>
      </c>
    </row>
    <row r="1231" spans="1:10" x14ac:dyDescent="0.45">
      <c r="A1231" t="s">
        <v>24</v>
      </c>
      <c r="B1231" t="s">
        <v>3</v>
      </c>
      <c r="C1231" t="s">
        <v>246</v>
      </c>
      <c r="D1231" t="s">
        <v>221</v>
      </c>
      <c r="E1231" t="s">
        <v>99</v>
      </c>
      <c r="F1231" t="s">
        <v>221</v>
      </c>
      <c r="I1231">
        <v>2068</v>
      </c>
      <c r="J1231" s="1">
        <v>38914.135359367603</v>
      </c>
    </row>
    <row r="1232" spans="1:10" x14ac:dyDescent="0.45">
      <c r="A1232" t="s">
        <v>24</v>
      </c>
      <c r="B1232" t="s">
        <v>3</v>
      </c>
      <c r="C1232" t="s">
        <v>246</v>
      </c>
      <c r="D1232" t="s">
        <v>221</v>
      </c>
      <c r="E1232" t="s">
        <v>99</v>
      </c>
      <c r="F1232" t="s">
        <v>221</v>
      </c>
      <c r="I1232">
        <v>2069</v>
      </c>
      <c r="J1232" s="1">
        <v>39757.0371479081</v>
      </c>
    </row>
    <row r="1233" spans="1:10" x14ac:dyDescent="0.45">
      <c r="A1233" t="s">
        <v>24</v>
      </c>
      <c r="B1233" t="s">
        <v>3</v>
      </c>
      <c r="C1233" t="s">
        <v>246</v>
      </c>
      <c r="D1233" t="s">
        <v>221</v>
      </c>
      <c r="E1233" t="s">
        <v>99</v>
      </c>
      <c r="F1233" t="s">
        <v>221</v>
      </c>
      <c r="I1233">
        <v>2070</v>
      </c>
      <c r="J1233" s="1">
        <v>40622.076319093299</v>
      </c>
    </row>
    <row r="1234" spans="1:10" x14ac:dyDescent="0.45">
      <c r="A1234" t="s">
        <v>24</v>
      </c>
      <c r="B1234" t="s">
        <v>3</v>
      </c>
      <c r="C1234" t="s">
        <v>246</v>
      </c>
      <c r="D1234" t="s">
        <v>221</v>
      </c>
      <c r="E1234" t="s">
        <v>99</v>
      </c>
      <c r="F1234" t="s">
        <v>221</v>
      </c>
      <c r="I1234">
        <v>2071</v>
      </c>
      <c r="J1234" s="1">
        <v>41520.239552536703</v>
      </c>
    </row>
    <row r="1235" spans="1:10" x14ac:dyDescent="0.45">
      <c r="A1235" t="s">
        <v>24</v>
      </c>
      <c r="B1235" t="s">
        <v>3</v>
      </c>
      <c r="C1235" t="s">
        <v>246</v>
      </c>
      <c r="D1235" t="s">
        <v>221</v>
      </c>
      <c r="E1235" t="s">
        <v>99</v>
      </c>
      <c r="F1235" t="s">
        <v>221</v>
      </c>
      <c r="I1235">
        <v>2072</v>
      </c>
      <c r="J1235" s="1">
        <v>42440.6023787183</v>
      </c>
    </row>
    <row r="1236" spans="1:10" x14ac:dyDescent="0.45">
      <c r="A1236" t="s">
        <v>24</v>
      </c>
      <c r="B1236" t="s">
        <v>3</v>
      </c>
      <c r="C1236" t="s">
        <v>246</v>
      </c>
      <c r="D1236" t="s">
        <v>221</v>
      </c>
      <c r="E1236" t="s">
        <v>99</v>
      </c>
      <c r="F1236" t="s">
        <v>221</v>
      </c>
      <c r="I1236">
        <v>2073</v>
      </c>
      <c r="J1236" s="1">
        <v>43362.728131384203</v>
      </c>
    </row>
    <row r="1237" spans="1:10" x14ac:dyDescent="0.45">
      <c r="A1237" t="s">
        <v>24</v>
      </c>
      <c r="B1237" t="s">
        <v>3</v>
      </c>
      <c r="C1237" t="s">
        <v>246</v>
      </c>
      <c r="D1237" t="s">
        <v>221</v>
      </c>
      <c r="E1237" t="s">
        <v>99</v>
      </c>
      <c r="F1237" t="s">
        <v>221</v>
      </c>
      <c r="I1237">
        <v>2074</v>
      </c>
      <c r="J1237" s="1">
        <v>44280.042477999603</v>
      </c>
    </row>
    <row r="1238" spans="1:10" x14ac:dyDescent="0.45">
      <c r="A1238" t="s">
        <v>24</v>
      </c>
      <c r="B1238" t="s">
        <v>3</v>
      </c>
      <c r="C1238" t="s">
        <v>246</v>
      </c>
      <c r="D1238" t="s">
        <v>221</v>
      </c>
      <c r="E1238" t="s">
        <v>99</v>
      </c>
      <c r="F1238" t="s">
        <v>221</v>
      </c>
      <c r="I1238">
        <v>2075</v>
      </c>
      <c r="J1238" s="1">
        <v>45188.978233904898</v>
      </c>
    </row>
    <row r="1239" spans="1:10" x14ac:dyDescent="0.45">
      <c r="A1239" t="s">
        <v>24</v>
      </c>
      <c r="B1239" t="s">
        <v>3</v>
      </c>
      <c r="C1239" t="s">
        <v>246</v>
      </c>
      <c r="D1239" t="s">
        <v>221</v>
      </c>
      <c r="E1239" t="s">
        <v>99</v>
      </c>
      <c r="F1239" t="s">
        <v>221</v>
      </c>
      <c r="I1239">
        <v>2076</v>
      </c>
      <c r="J1239" s="1">
        <v>46083.907579478102</v>
      </c>
    </row>
    <row r="1240" spans="1:10" x14ac:dyDescent="0.45">
      <c r="A1240" t="s">
        <v>24</v>
      </c>
      <c r="B1240" t="s">
        <v>3</v>
      </c>
      <c r="C1240" t="s">
        <v>246</v>
      </c>
      <c r="D1240" t="s">
        <v>221</v>
      </c>
      <c r="E1240" t="s">
        <v>99</v>
      </c>
      <c r="F1240" t="s">
        <v>221</v>
      </c>
      <c r="I1240">
        <v>2077</v>
      </c>
      <c r="J1240" s="1">
        <v>46975.969230996903</v>
      </c>
    </row>
    <row r="1241" spans="1:10" x14ac:dyDescent="0.45">
      <c r="A1241" t="s">
        <v>24</v>
      </c>
      <c r="B1241" t="s">
        <v>3</v>
      </c>
      <c r="C1241" t="s">
        <v>246</v>
      </c>
      <c r="D1241" t="s">
        <v>221</v>
      </c>
      <c r="E1241" t="s">
        <v>99</v>
      </c>
      <c r="F1241" t="s">
        <v>221</v>
      </c>
      <c r="I1241">
        <v>2078</v>
      </c>
      <c r="J1241" s="1">
        <v>47866.276731284299</v>
      </c>
    </row>
    <row r="1242" spans="1:10" x14ac:dyDescent="0.45">
      <c r="A1242" t="s">
        <v>24</v>
      </c>
      <c r="B1242" t="s">
        <v>3</v>
      </c>
      <c r="C1242" t="s">
        <v>246</v>
      </c>
      <c r="D1242" t="s">
        <v>221</v>
      </c>
      <c r="E1242" t="s">
        <v>99</v>
      </c>
      <c r="F1242" t="s">
        <v>221</v>
      </c>
      <c r="I1242">
        <v>2079</v>
      </c>
      <c r="J1242" s="1">
        <v>48753.750477652997</v>
      </c>
    </row>
    <row r="1243" spans="1:10" x14ac:dyDescent="0.45">
      <c r="A1243" t="s">
        <v>24</v>
      </c>
      <c r="B1243" t="s">
        <v>3</v>
      </c>
      <c r="C1243" t="s">
        <v>246</v>
      </c>
      <c r="D1243" t="s">
        <v>221</v>
      </c>
      <c r="E1243" t="s">
        <v>99</v>
      </c>
      <c r="F1243" t="s">
        <v>221</v>
      </c>
      <c r="I1243">
        <v>2080</v>
      </c>
      <c r="J1243" s="1">
        <v>49657.265273397599</v>
      </c>
    </row>
    <row r="1244" spans="1:10" x14ac:dyDescent="0.45">
      <c r="A1244" t="s">
        <v>24</v>
      </c>
      <c r="B1244" t="s">
        <v>3</v>
      </c>
      <c r="C1244" t="s">
        <v>246</v>
      </c>
      <c r="D1244" t="s">
        <v>221</v>
      </c>
      <c r="E1244" t="s">
        <v>99</v>
      </c>
      <c r="F1244" t="s">
        <v>221</v>
      </c>
      <c r="I1244">
        <v>2081</v>
      </c>
      <c r="J1244" s="1">
        <v>50585.335880762097</v>
      </c>
    </row>
    <row r="1245" spans="1:10" x14ac:dyDescent="0.45">
      <c r="A1245" t="s">
        <v>24</v>
      </c>
      <c r="B1245" t="s">
        <v>3</v>
      </c>
      <c r="C1245" t="s">
        <v>246</v>
      </c>
      <c r="D1245" t="s">
        <v>221</v>
      </c>
      <c r="E1245" t="s">
        <v>99</v>
      </c>
      <c r="F1245" t="s">
        <v>221</v>
      </c>
      <c r="I1245">
        <v>2082</v>
      </c>
      <c r="J1245" s="1">
        <v>51522.134834415301</v>
      </c>
    </row>
    <row r="1246" spans="1:10" x14ac:dyDescent="0.45">
      <c r="A1246" t="s">
        <v>24</v>
      </c>
      <c r="B1246" t="s">
        <v>3</v>
      </c>
      <c r="C1246" t="s">
        <v>246</v>
      </c>
      <c r="D1246" t="s">
        <v>221</v>
      </c>
      <c r="E1246" t="s">
        <v>99</v>
      </c>
      <c r="F1246" t="s">
        <v>221</v>
      </c>
      <c r="I1246">
        <v>2083</v>
      </c>
      <c r="J1246" s="1">
        <v>52459.506640138403</v>
      </c>
    </row>
    <row r="1247" spans="1:10" x14ac:dyDescent="0.45">
      <c r="A1247" t="s">
        <v>24</v>
      </c>
      <c r="B1247" t="s">
        <v>3</v>
      </c>
      <c r="C1247" t="s">
        <v>246</v>
      </c>
      <c r="D1247" t="s">
        <v>221</v>
      </c>
      <c r="E1247" t="s">
        <v>99</v>
      </c>
      <c r="F1247" t="s">
        <v>221</v>
      </c>
      <c r="I1247">
        <v>2084</v>
      </c>
      <c r="J1247" s="1">
        <v>53396.982002205797</v>
      </c>
    </row>
    <row r="1248" spans="1:10" x14ac:dyDescent="0.45">
      <c r="A1248" t="s">
        <v>24</v>
      </c>
      <c r="B1248" t="s">
        <v>3</v>
      </c>
      <c r="C1248" t="s">
        <v>246</v>
      </c>
      <c r="D1248" t="s">
        <v>221</v>
      </c>
      <c r="E1248" t="s">
        <v>99</v>
      </c>
      <c r="F1248" t="s">
        <v>221</v>
      </c>
      <c r="I1248">
        <v>2085</v>
      </c>
      <c r="J1248" s="1">
        <v>54340.998688054096</v>
      </c>
    </row>
    <row r="1249" spans="1:10" x14ac:dyDescent="0.45">
      <c r="A1249" t="s">
        <v>24</v>
      </c>
      <c r="B1249" t="s">
        <v>3</v>
      </c>
      <c r="C1249" t="s">
        <v>246</v>
      </c>
      <c r="D1249" t="s">
        <v>221</v>
      </c>
      <c r="E1249" t="s">
        <v>99</v>
      </c>
      <c r="F1249" t="s">
        <v>221</v>
      </c>
      <c r="I1249">
        <v>2086</v>
      </c>
      <c r="J1249" s="1">
        <v>55272.110308088901</v>
      </c>
    </row>
    <row r="1250" spans="1:10" x14ac:dyDescent="0.45">
      <c r="A1250" t="s">
        <v>24</v>
      </c>
      <c r="B1250" t="s">
        <v>3</v>
      </c>
      <c r="C1250" t="s">
        <v>246</v>
      </c>
      <c r="D1250" t="s">
        <v>221</v>
      </c>
      <c r="E1250" t="s">
        <v>99</v>
      </c>
      <c r="F1250" t="s">
        <v>221</v>
      </c>
      <c r="I1250">
        <v>2087</v>
      </c>
      <c r="J1250" s="1">
        <v>56184.429595879403</v>
      </c>
    </row>
    <row r="1251" spans="1:10" x14ac:dyDescent="0.45">
      <c r="A1251" t="s">
        <v>24</v>
      </c>
      <c r="B1251" t="s">
        <v>3</v>
      </c>
      <c r="C1251" t="s">
        <v>246</v>
      </c>
      <c r="D1251" t="s">
        <v>221</v>
      </c>
      <c r="E1251" t="s">
        <v>99</v>
      </c>
      <c r="F1251" t="s">
        <v>221</v>
      </c>
      <c r="I1251">
        <v>2088</v>
      </c>
      <c r="J1251" s="1">
        <v>57089.4954946609</v>
      </c>
    </row>
    <row r="1252" spans="1:10" x14ac:dyDescent="0.45">
      <c r="A1252" t="s">
        <v>24</v>
      </c>
      <c r="B1252" t="s">
        <v>3</v>
      </c>
      <c r="C1252" t="s">
        <v>246</v>
      </c>
      <c r="D1252" t="s">
        <v>221</v>
      </c>
      <c r="E1252" t="s">
        <v>99</v>
      </c>
      <c r="F1252" t="s">
        <v>221</v>
      </c>
      <c r="I1252">
        <v>2089</v>
      </c>
      <c r="J1252" s="1">
        <v>57990.588194177602</v>
      </c>
    </row>
    <row r="1253" spans="1:10" x14ac:dyDescent="0.45">
      <c r="A1253" t="s">
        <v>24</v>
      </c>
      <c r="B1253" t="s">
        <v>3</v>
      </c>
      <c r="C1253" t="s">
        <v>246</v>
      </c>
      <c r="D1253" t="s">
        <v>221</v>
      </c>
      <c r="E1253" t="s">
        <v>99</v>
      </c>
      <c r="F1253" t="s">
        <v>221</v>
      </c>
      <c r="I1253">
        <v>2090</v>
      </c>
      <c r="J1253" s="1">
        <v>58892.894948750203</v>
      </c>
    </row>
    <row r="1254" spans="1:10" x14ac:dyDescent="0.45">
      <c r="A1254" t="s">
        <v>24</v>
      </c>
      <c r="B1254" t="s">
        <v>3</v>
      </c>
      <c r="C1254" t="s">
        <v>246</v>
      </c>
      <c r="D1254" t="s">
        <v>221</v>
      </c>
      <c r="E1254" t="s">
        <v>99</v>
      </c>
      <c r="F1254" t="s">
        <v>221</v>
      </c>
      <c r="I1254">
        <v>2091</v>
      </c>
      <c r="J1254" s="1">
        <v>59800.5619247051</v>
      </c>
    </row>
    <row r="1255" spans="1:10" x14ac:dyDescent="0.45">
      <c r="A1255" t="s">
        <v>24</v>
      </c>
      <c r="B1255" t="s">
        <v>3</v>
      </c>
      <c r="C1255" t="s">
        <v>246</v>
      </c>
      <c r="D1255" t="s">
        <v>221</v>
      </c>
      <c r="E1255" t="s">
        <v>99</v>
      </c>
      <c r="F1255" t="s">
        <v>221</v>
      </c>
      <c r="I1255">
        <v>2092</v>
      </c>
      <c r="J1255" s="1">
        <v>60712.040180885801</v>
      </c>
    </row>
    <row r="1256" spans="1:10" x14ac:dyDescent="0.45">
      <c r="A1256" t="s">
        <v>24</v>
      </c>
      <c r="B1256" t="s">
        <v>3</v>
      </c>
      <c r="C1256" t="s">
        <v>246</v>
      </c>
      <c r="D1256" t="s">
        <v>221</v>
      </c>
      <c r="E1256" t="s">
        <v>99</v>
      </c>
      <c r="F1256" t="s">
        <v>221</v>
      </c>
      <c r="I1256">
        <v>2093</v>
      </c>
      <c r="J1256" s="1">
        <v>61625.3094151404</v>
      </c>
    </row>
    <row r="1257" spans="1:10" x14ac:dyDescent="0.45">
      <c r="A1257" t="s">
        <v>24</v>
      </c>
      <c r="B1257" t="s">
        <v>3</v>
      </c>
      <c r="C1257" t="s">
        <v>246</v>
      </c>
      <c r="D1257" t="s">
        <v>221</v>
      </c>
      <c r="E1257" t="s">
        <v>99</v>
      </c>
      <c r="F1257" t="s">
        <v>221</v>
      </c>
      <c r="I1257">
        <v>2094</v>
      </c>
      <c r="J1257" s="1">
        <v>62538.330121206403</v>
      </c>
    </row>
    <row r="1258" spans="1:10" x14ac:dyDescent="0.45">
      <c r="A1258" t="s">
        <v>24</v>
      </c>
      <c r="B1258" t="s">
        <v>3</v>
      </c>
      <c r="C1258" t="s">
        <v>246</v>
      </c>
      <c r="D1258" t="s">
        <v>221</v>
      </c>
      <c r="E1258" t="s">
        <v>99</v>
      </c>
      <c r="F1258" t="s">
        <v>221</v>
      </c>
      <c r="I1258">
        <v>2095</v>
      </c>
      <c r="J1258" s="1">
        <v>63449.064567649199</v>
      </c>
    </row>
    <row r="1259" spans="1:10" x14ac:dyDescent="0.45">
      <c r="A1259" t="s">
        <v>24</v>
      </c>
      <c r="B1259" t="s">
        <v>3</v>
      </c>
      <c r="C1259" t="s">
        <v>246</v>
      </c>
      <c r="D1259" t="s">
        <v>221</v>
      </c>
      <c r="E1259" t="s">
        <v>99</v>
      </c>
      <c r="F1259" t="s">
        <v>221</v>
      </c>
      <c r="I1259">
        <v>2096</v>
      </c>
      <c r="J1259" s="1">
        <v>64355.4765252695</v>
      </c>
    </row>
    <row r="1260" spans="1:10" x14ac:dyDescent="0.45">
      <c r="A1260" t="s">
        <v>24</v>
      </c>
      <c r="B1260" t="s">
        <v>3</v>
      </c>
      <c r="C1260" t="s">
        <v>246</v>
      </c>
      <c r="D1260" t="s">
        <v>221</v>
      </c>
      <c r="E1260" t="s">
        <v>99</v>
      </c>
      <c r="F1260" t="s">
        <v>221</v>
      </c>
      <c r="I1260">
        <v>2097</v>
      </c>
      <c r="J1260" s="1">
        <v>65255.531266099497</v>
      </c>
    </row>
    <row r="1261" spans="1:10" x14ac:dyDescent="0.45">
      <c r="A1261" t="s">
        <v>24</v>
      </c>
      <c r="B1261" t="s">
        <v>3</v>
      </c>
      <c r="C1261" t="s">
        <v>246</v>
      </c>
      <c r="D1261" t="s">
        <v>221</v>
      </c>
      <c r="E1261" t="s">
        <v>99</v>
      </c>
      <c r="F1261" t="s">
        <v>221</v>
      </c>
      <c r="I1261">
        <v>2098</v>
      </c>
      <c r="J1261" s="1">
        <v>66147.195563804795</v>
      </c>
    </row>
    <row r="1262" spans="1:10" x14ac:dyDescent="0.45">
      <c r="A1262" t="s">
        <v>24</v>
      </c>
      <c r="B1262" t="s">
        <v>3</v>
      </c>
      <c r="C1262" t="s">
        <v>246</v>
      </c>
      <c r="D1262" t="s">
        <v>221</v>
      </c>
      <c r="E1262" t="s">
        <v>99</v>
      </c>
      <c r="F1262" t="s">
        <v>221</v>
      </c>
      <c r="I1262">
        <v>2099</v>
      </c>
      <c r="J1262" s="1">
        <v>67028.437695637098</v>
      </c>
    </row>
    <row r="1263" spans="1:10" x14ac:dyDescent="0.45">
      <c r="A1263" t="s">
        <v>24</v>
      </c>
      <c r="B1263" t="s">
        <v>3</v>
      </c>
      <c r="C1263" t="s">
        <v>246</v>
      </c>
      <c r="D1263" t="s">
        <v>221</v>
      </c>
      <c r="E1263" t="s">
        <v>99</v>
      </c>
      <c r="F1263" t="s">
        <v>221</v>
      </c>
      <c r="I1263">
        <v>2100</v>
      </c>
      <c r="J1263" s="1">
        <v>67897.227446087199</v>
      </c>
    </row>
    <row r="1264" spans="1:10" x14ac:dyDescent="0.45">
      <c r="A1264" t="s">
        <v>24</v>
      </c>
      <c r="B1264" t="s">
        <v>3</v>
      </c>
      <c r="C1264" t="s">
        <v>246</v>
      </c>
      <c r="D1264" t="s">
        <v>100</v>
      </c>
      <c r="E1264" t="s">
        <v>101</v>
      </c>
      <c r="F1264" t="s">
        <v>100</v>
      </c>
      <c r="I1264">
        <v>2020</v>
      </c>
      <c r="J1264" s="1">
        <v>1380.9202</v>
      </c>
    </row>
    <row r="1265" spans="1:10" x14ac:dyDescent="0.45">
      <c r="A1265" t="s">
        <v>24</v>
      </c>
      <c r="B1265" t="s">
        <v>3</v>
      </c>
      <c r="C1265" t="s">
        <v>246</v>
      </c>
      <c r="D1265" t="s">
        <v>100</v>
      </c>
      <c r="E1265" t="s">
        <v>101</v>
      </c>
      <c r="F1265" t="s">
        <v>100</v>
      </c>
      <c r="I1265">
        <v>2025</v>
      </c>
      <c r="J1265" s="1">
        <v>1442.6222</v>
      </c>
    </row>
    <row r="1266" spans="1:10" x14ac:dyDescent="0.45">
      <c r="A1266" t="s">
        <v>24</v>
      </c>
      <c r="B1266" t="s">
        <v>3</v>
      </c>
      <c r="C1266" t="s">
        <v>246</v>
      </c>
      <c r="D1266" t="s">
        <v>100</v>
      </c>
      <c r="E1266" t="s">
        <v>101</v>
      </c>
      <c r="F1266" t="s">
        <v>100</v>
      </c>
      <c r="I1266">
        <v>2030</v>
      </c>
      <c r="J1266" s="1">
        <v>1507.288</v>
      </c>
    </row>
    <row r="1267" spans="1:10" x14ac:dyDescent="0.45">
      <c r="A1267" t="s">
        <v>24</v>
      </c>
      <c r="B1267" t="s">
        <v>3</v>
      </c>
      <c r="C1267" t="s">
        <v>246</v>
      </c>
      <c r="D1267" t="s">
        <v>100</v>
      </c>
      <c r="E1267" t="s">
        <v>101</v>
      </c>
      <c r="F1267" t="s">
        <v>100</v>
      </c>
      <c r="I1267">
        <v>2035</v>
      </c>
      <c r="J1267" s="1">
        <v>1559.9525000000001</v>
      </c>
    </row>
    <row r="1268" spans="1:10" x14ac:dyDescent="0.45">
      <c r="A1268" t="s">
        <v>24</v>
      </c>
      <c r="B1268" t="s">
        <v>3</v>
      </c>
      <c r="C1268" t="s">
        <v>246</v>
      </c>
      <c r="D1268" t="s">
        <v>100</v>
      </c>
      <c r="E1268" t="s">
        <v>101</v>
      </c>
      <c r="F1268" t="s">
        <v>100</v>
      </c>
      <c r="I1268">
        <v>2040</v>
      </c>
      <c r="J1268" s="1">
        <v>1611.347</v>
      </c>
    </row>
    <row r="1269" spans="1:10" x14ac:dyDescent="0.45">
      <c r="A1269" t="s">
        <v>24</v>
      </c>
      <c r="B1269" t="s">
        <v>3</v>
      </c>
      <c r="C1269" t="s">
        <v>246</v>
      </c>
      <c r="D1269" t="s">
        <v>100</v>
      </c>
      <c r="E1269" t="s">
        <v>101</v>
      </c>
      <c r="F1269" t="s">
        <v>100</v>
      </c>
      <c r="I1269">
        <v>2045</v>
      </c>
      <c r="J1269" s="1">
        <v>1647.4214999999999</v>
      </c>
    </row>
    <row r="1270" spans="1:10" x14ac:dyDescent="0.45">
      <c r="A1270" t="s">
        <v>24</v>
      </c>
      <c r="B1270" t="s">
        <v>3</v>
      </c>
      <c r="C1270" t="s">
        <v>246</v>
      </c>
      <c r="D1270" t="s">
        <v>100</v>
      </c>
      <c r="E1270" t="s">
        <v>101</v>
      </c>
      <c r="F1270" t="s">
        <v>100</v>
      </c>
      <c r="I1270">
        <v>2050</v>
      </c>
      <c r="J1270" s="1">
        <v>1683.41</v>
      </c>
    </row>
    <row r="1271" spans="1:10" x14ac:dyDescent="0.45">
      <c r="A1271" t="s">
        <v>24</v>
      </c>
      <c r="B1271" t="s">
        <v>3</v>
      </c>
      <c r="C1271" t="s">
        <v>246</v>
      </c>
      <c r="D1271" t="s">
        <v>209</v>
      </c>
      <c r="E1271" t="s">
        <v>210</v>
      </c>
      <c r="F1271" t="s">
        <v>209</v>
      </c>
      <c r="I1271">
        <v>2020</v>
      </c>
      <c r="J1271" s="1">
        <v>0</v>
      </c>
    </row>
    <row r="1272" spans="1:10" x14ac:dyDescent="0.45">
      <c r="A1272" t="s">
        <v>24</v>
      </c>
      <c r="B1272" t="s">
        <v>3</v>
      </c>
      <c r="C1272" t="s">
        <v>246</v>
      </c>
      <c r="D1272" t="s">
        <v>209</v>
      </c>
      <c r="E1272" t="s">
        <v>210</v>
      </c>
      <c r="F1272" t="s">
        <v>209</v>
      </c>
      <c r="I1272">
        <v>2021</v>
      </c>
      <c r="J1272" s="1">
        <v>-0.15920428782566501</v>
      </c>
    </row>
    <row r="1273" spans="1:10" x14ac:dyDescent="0.45">
      <c r="A1273" t="s">
        <v>24</v>
      </c>
      <c r="B1273" t="s">
        <v>3</v>
      </c>
      <c r="C1273" t="s">
        <v>246</v>
      </c>
      <c r="D1273" t="s">
        <v>209</v>
      </c>
      <c r="E1273" t="s">
        <v>210</v>
      </c>
      <c r="F1273" t="s">
        <v>209</v>
      </c>
      <c r="I1273">
        <v>2022</v>
      </c>
      <c r="J1273" s="1">
        <v>-0.31956059723854402</v>
      </c>
    </row>
    <row r="1274" spans="1:10" x14ac:dyDescent="0.45">
      <c r="A1274" t="s">
        <v>24</v>
      </c>
      <c r="B1274" t="s">
        <v>3</v>
      </c>
      <c r="C1274" t="s">
        <v>246</v>
      </c>
      <c r="D1274" t="s">
        <v>209</v>
      </c>
      <c r="E1274" t="s">
        <v>210</v>
      </c>
      <c r="F1274" t="s">
        <v>209</v>
      </c>
      <c r="I1274">
        <v>2023</v>
      </c>
      <c r="J1274" s="1">
        <v>-0.48264422938506502</v>
      </c>
    </row>
    <row r="1275" spans="1:10" x14ac:dyDescent="0.45">
      <c r="A1275" t="s">
        <v>24</v>
      </c>
      <c r="B1275" t="s">
        <v>3</v>
      </c>
      <c r="C1275" t="s">
        <v>246</v>
      </c>
      <c r="D1275" t="s">
        <v>209</v>
      </c>
      <c r="E1275" t="s">
        <v>210</v>
      </c>
      <c r="F1275" t="s">
        <v>209</v>
      </c>
      <c r="I1275">
        <v>2024</v>
      </c>
      <c r="J1275" s="1">
        <v>-0.62798945898079295</v>
      </c>
    </row>
    <row r="1276" spans="1:10" x14ac:dyDescent="0.45">
      <c r="A1276" t="s">
        <v>24</v>
      </c>
      <c r="B1276" t="s">
        <v>3</v>
      </c>
      <c r="C1276" t="s">
        <v>246</v>
      </c>
      <c r="D1276" t="s">
        <v>209</v>
      </c>
      <c r="E1276" t="s">
        <v>210</v>
      </c>
      <c r="F1276" t="s">
        <v>209</v>
      </c>
      <c r="I1276">
        <v>2025</v>
      </c>
      <c r="J1276" s="1">
        <v>-0.75902199580771801</v>
      </c>
    </row>
    <row r="1277" spans="1:10" x14ac:dyDescent="0.45">
      <c r="A1277" t="s">
        <v>24</v>
      </c>
      <c r="B1277" t="s">
        <v>3</v>
      </c>
      <c r="C1277" t="s">
        <v>246</v>
      </c>
      <c r="D1277" t="s">
        <v>209</v>
      </c>
      <c r="E1277" t="s">
        <v>210</v>
      </c>
      <c r="F1277" t="s">
        <v>209</v>
      </c>
      <c r="I1277">
        <v>2026</v>
      </c>
      <c r="J1277" s="1">
        <v>-0.87879774009163003</v>
      </c>
    </row>
    <row r="1278" spans="1:10" x14ac:dyDescent="0.45">
      <c r="A1278" t="s">
        <v>24</v>
      </c>
      <c r="B1278" t="s">
        <v>3</v>
      </c>
      <c r="C1278" t="s">
        <v>246</v>
      </c>
      <c r="D1278" t="s">
        <v>209</v>
      </c>
      <c r="E1278" t="s">
        <v>210</v>
      </c>
      <c r="F1278" t="s">
        <v>209</v>
      </c>
      <c r="I1278">
        <v>2027</v>
      </c>
      <c r="J1278" s="1">
        <v>-1.01289958087905</v>
      </c>
    </row>
    <row r="1279" spans="1:10" x14ac:dyDescent="0.45">
      <c r="A1279" t="s">
        <v>24</v>
      </c>
      <c r="B1279" t="s">
        <v>3</v>
      </c>
      <c r="C1279" t="s">
        <v>246</v>
      </c>
      <c r="D1279" t="s">
        <v>209</v>
      </c>
      <c r="E1279" t="s">
        <v>210</v>
      </c>
      <c r="F1279" t="s">
        <v>209</v>
      </c>
      <c r="I1279">
        <v>2028</v>
      </c>
      <c r="J1279" s="1">
        <v>-1.1543272678372301</v>
      </c>
    </row>
    <row r="1280" spans="1:10" x14ac:dyDescent="0.45">
      <c r="A1280" t="s">
        <v>24</v>
      </c>
      <c r="B1280" t="s">
        <v>3</v>
      </c>
      <c r="C1280" t="s">
        <v>246</v>
      </c>
      <c r="D1280" t="s">
        <v>209</v>
      </c>
      <c r="E1280" t="s">
        <v>210</v>
      </c>
      <c r="F1280" t="s">
        <v>209</v>
      </c>
      <c r="I1280">
        <v>2029</v>
      </c>
      <c r="J1280" s="1">
        <v>-1.2879361758222401</v>
      </c>
    </row>
    <row r="1281" spans="1:10" x14ac:dyDescent="0.45">
      <c r="A1281" t="s">
        <v>24</v>
      </c>
      <c r="B1281" t="s">
        <v>3</v>
      </c>
      <c r="C1281" t="s">
        <v>246</v>
      </c>
      <c r="D1281" t="s">
        <v>209</v>
      </c>
      <c r="E1281" t="s">
        <v>210</v>
      </c>
      <c r="F1281" t="s">
        <v>209</v>
      </c>
      <c r="I1281">
        <v>2030</v>
      </c>
      <c r="J1281" s="1">
        <v>-1.4090305784449999</v>
      </c>
    </row>
    <row r="1282" spans="1:10" x14ac:dyDescent="0.45">
      <c r="A1282" t="s">
        <v>24</v>
      </c>
      <c r="B1282" t="s">
        <v>3</v>
      </c>
      <c r="C1282" t="s">
        <v>246</v>
      </c>
      <c r="D1282" t="s">
        <v>209</v>
      </c>
      <c r="E1282" t="s">
        <v>210</v>
      </c>
      <c r="F1282" t="s">
        <v>209</v>
      </c>
      <c r="I1282">
        <v>2031</v>
      </c>
      <c r="J1282" s="1">
        <v>-1.53398999668124</v>
      </c>
    </row>
    <row r="1283" spans="1:10" x14ac:dyDescent="0.45">
      <c r="A1283" t="s">
        <v>24</v>
      </c>
      <c r="B1283" t="s">
        <v>3</v>
      </c>
      <c r="C1283" t="s">
        <v>246</v>
      </c>
      <c r="D1283" t="s">
        <v>209</v>
      </c>
      <c r="E1283" t="s">
        <v>210</v>
      </c>
      <c r="F1283" t="s">
        <v>209</v>
      </c>
      <c r="I1283">
        <v>2032</v>
      </c>
      <c r="J1283" s="1">
        <v>-1.65673225230902</v>
      </c>
    </row>
    <row r="1284" spans="1:10" x14ac:dyDescent="0.45">
      <c r="A1284" t="s">
        <v>24</v>
      </c>
      <c r="B1284" t="s">
        <v>3</v>
      </c>
      <c r="C1284" t="s">
        <v>246</v>
      </c>
      <c r="D1284" t="s">
        <v>209</v>
      </c>
      <c r="E1284" t="s">
        <v>210</v>
      </c>
      <c r="F1284" t="s">
        <v>209</v>
      </c>
      <c r="I1284">
        <v>2033</v>
      </c>
      <c r="J1284" s="1">
        <v>-1.75965648632744</v>
      </c>
    </row>
    <row r="1285" spans="1:10" x14ac:dyDescent="0.45">
      <c r="A1285" t="s">
        <v>24</v>
      </c>
      <c r="B1285" t="s">
        <v>3</v>
      </c>
      <c r="C1285" t="s">
        <v>246</v>
      </c>
      <c r="D1285" t="s">
        <v>209</v>
      </c>
      <c r="E1285" t="s">
        <v>210</v>
      </c>
      <c r="F1285" t="s">
        <v>209</v>
      </c>
      <c r="I1285">
        <v>2034</v>
      </c>
      <c r="J1285" s="1">
        <v>-1.8627340636132399</v>
      </c>
    </row>
    <row r="1286" spans="1:10" x14ac:dyDescent="0.45">
      <c r="A1286" t="s">
        <v>24</v>
      </c>
      <c r="B1286" t="s">
        <v>3</v>
      </c>
      <c r="C1286" t="s">
        <v>246</v>
      </c>
      <c r="D1286" t="s">
        <v>209</v>
      </c>
      <c r="E1286" t="s">
        <v>210</v>
      </c>
      <c r="F1286" t="s">
        <v>209</v>
      </c>
      <c r="I1286">
        <v>2035</v>
      </c>
      <c r="J1286" s="1">
        <v>-1.9704789170013499</v>
      </c>
    </row>
    <row r="1287" spans="1:10" x14ac:dyDescent="0.45">
      <c r="A1287" t="s">
        <v>24</v>
      </c>
      <c r="B1287" t="s">
        <v>3</v>
      </c>
      <c r="C1287" t="s">
        <v>246</v>
      </c>
      <c r="D1287" t="s">
        <v>209</v>
      </c>
      <c r="E1287" t="s">
        <v>210</v>
      </c>
      <c r="F1287" t="s">
        <v>209</v>
      </c>
      <c r="I1287">
        <v>2036</v>
      </c>
      <c r="J1287" s="1">
        <v>-2.0527109426035199</v>
      </c>
    </row>
    <row r="1288" spans="1:10" x14ac:dyDescent="0.45">
      <c r="A1288" t="s">
        <v>24</v>
      </c>
      <c r="B1288" t="s">
        <v>3</v>
      </c>
      <c r="C1288" t="s">
        <v>246</v>
      </c>
      <c r="D1288" t="s">
        <v>209</v>
      </c>
      <c r="E1288" t="s">
        <v>210</v>
      </c>
      <c r="F1288" t="s">
        <v>209</v>
      </c>
      <c r="I1288">
        <v>2037</v>
      </c>
      <c r="J1288" s="1">
        <v>-2.1533733808951299</v>
      </c>
    </row>
    <row r="1289" spans="1:10" x14ac:dyDescent="0.45">
      <c r="A1289" t="s">
        <v>24</v>
      </c>
      <c r="B1289" t="s">
        <v>3</v>
      </c>
      <c r="C1289" t="s">
        <v>246</v>
      </c>
      <c r="D1289" t="s">
        <v>209</v>
      </c>
      <c r="E1289" t="s">
        <v>210</v>
      </c>
      <c r="F1289" t="s">
        <v>209</v>
      </c>
      <c r="I1289">
        <v>2038</v>
      </c>
      <c r="J1289" s="1">
        <v>-2.24853744616123</v>
      </c>
    </row>
    <row r="1290" spans="1:10" x14ac:dyDescent="0.45">
      <c r="A1290" t="s">
        <v>24</v>
      </c>
      <c r="B1290" t="s">
        <v>3</v>
      </c>
      <c r="C1290" t="s">
        <v>246</v>
      </c>
      <c r="D1290" t="s">
        <v>209</v>
      </c>
      <c r="E1290" t="s">
        <v>210</v>
      </c>
      <c r="F1290" t="s">
        <v>209</v>
      </c>
      <c r="I1290">
        <v>2039</v>
      </c>
      <c r="J1290" s="1">
        <v>-2.31946548487416</v>
      </c>
    </row>
    <row r="1291" spans="1:10" x14ac:dyDescent="0.45">
      <c r="A1291" t="s">
        <v>24</v>
      </c>
      <c r="B1291" t="s">
        <v>3</v>
      </c>
      <c r="C1291" t="s">
        <v>246</v>
      </c>
      <c r="D1291" t="s">
        <v>209</v>
      </c>
      <c r="E1291" t="s">
        <v>210</v>
      </c>
      <c r="F1291" t="s">
        <v>209</v>
      </c>
      <c r="I1291">
        <v>2040</v>
      </c>
      <c r="J1291" s="1">
        <v>-2.3856886938217698</v>
      </c>
    </row>
    <row r="1292" spans="1:10" x14ac:dyDescent="0.45">
      <c r="A1292" t="s">
        <v>24</v>
      </c>
      <c r="B1292" t="s">
        <v>3</v>
      </c>
      <c r="C1292" t="s">
        <v>246</v>
      </c>
      <c r="D1292" t="s">
        <v>209</v>
      </c>
      <c r="E1292" t="s">
        <v>210</v>
      </c>
      <c r="F1292" t="s">
        <v>209</v>
      </c>
      <c r="I1292">
        <v>2041</v>
      </c>
      <c r="J1292" s="1">
        <v>-2.4255978112557401</v>
      </c>
    </row>
    <row r="1293" spans="1:10" x14ac:dyDescent="0.45">
      <c r="A1293" t="s">
        <v>24</v>
      </c>
      <c r="B1293" t="s">
        <v>3</v>
      </c>
      <c r="C1293" t="s">
        <v>246</v>
      </c>
      <c r="D1293" t="s">
        <v>209</v>
      </c>
      <c r="E1293" t="s">
        <v>210</v>
      </c>
      <c r="F1293" t="s">
        <v>209</v>
      </c>
      <c r="I1293">
        <v>2042</v>
      </c>
      <c r="J1293" s="1">
        <v>-2.4392056014610799</v>
      </c>
    </row>
    <row r="1294" spans="1:10" x14ac:dyDescent="0.45">
      <c r="A1294" t="s">
        <v>24</v>
      </c>
      <c r="B1294" t="s">
        <v>3</v>
      </c>
      <c r="C1294" t="s">
        <v>246</v>
      </c>
      <c r="D1294" t="s">
        <v>209</v>
      </c>
      <c r="E1294" t="s">
        <v>210</v>
      </c>
      <c r="F1294" t="s">
        <v>209</v>
      </c>
      <c r="I1294">
        <v>2043</v>
      </c>
      <c r="J1294" s="1">
        <v>-2.4599656535032399</v>
      </c>
    </row>
    <row r="1295" spans="1:10" x14ac:dyDescent="0.45">
      <c r="A1295" t="s">
        <v>24</v>
      </c>
      <c r="B1295" t="s">
        <v>3</v>
      </c>
      <c r="C1295" t="s">
        <v>246</v>
      </c>
      <c r="D1295" t="s">
        <v>209</v>
      </c>
      <c r="E1295" t="s">
        <v>210</v>
      </c>
      <c r="F1295" t="s">
        <v>209</v>
      </c>
      <c r="I1295">
        <v>2044</v>
      </c>
      <c r="J1295" s="1">
        <v>-2.4797808225170499</v>
      </c>
    </row>
    <row r="1296" spans="1:10" x14ac:dyDescent="0.45">
      <c r="A1296" t="s">
        <v>24</v>
      </c>
      <c r="B1296" t="s">
        <v>3</v>
      </c>
      <c r="C1296" t="s">
        <v>246</v>
      </c>
      <c r="D1296" t="s">
        <v>209</v>
      </c>
      <c r="E1296" t="s">
        <v>210</v>
      </c>
      <c r="F1296" t="s">
        <v>209</v>
      </c>
      <c r="I1296">
        <v>2045</v>
      </c>
      <c r="J1296" s="1">
        <v>-2.5139865644316601</v>
      </c>
    </row>
    <row r="1297" spans="1:10" x14ac:dyDescent="0.45">
      <c r="A1297" t="s">
        <v>24</v>
      </c>
      <c r="B1297" t="s">
        <v>3</v>
      </c>
      <c r="C1297" t="s">
        <v>246</v>
      </c>
      <c r="D1297" t="s">
        <v>209</v>
      </c>
      <c r="E1297" t="s">
        <v>210</v>
      </c>
      <c r="F1297" t="s">
        <v>209</v>
      </c>
      <c r="I1297">
        <v>2046</v>
      </c>
      <c r="J1297" s="1">
        <v>-2.58792775069168</v>
      </c>
    </row>
    <row r="1298" spans="1:10" x14ac:dyDescent="0.45">
      <c r="A1298" t="s">
        <v>24</v>
      </c>
      <c r="B1298" t="s">
        <v>3</v>
      </c>
      <c r="C1298" t="s">
        <v>246</v>
      </c>
      <c r="D1298" t="s">
        <v>209</v>
      </c>
      <c r="E1298" t="s">
        <v>210</v>
      </c>
      <c r="F1298" t="s">
        <v>209</v>
      </c>
      <c r="I1298">
        <v>2047</v>
      </c>
      <c r="J1298" s="1">
        <v>-2.6724548694735999</v>
      </c>
    </row>
    <row r="1299" spans="1:10" x14ac:dyDescent="0.45">
      <c r="A1299" t="s">
        <v>24</v>
      </c>
      <c r="B1299" t="s">
        <v>3</v>
      </c>
      <c r="C1299" t="s">
        <v>246</v>
      </c>
      <c r="D1299" t="s">
        <v>209</v>
      </c>
      <c r="E1299" t="s">
        <v>210</v>
      </c>
      <c r="F1299" t="s">
        <v>209</v>
      </c>
      <c r="I1299">
        <v>2048</v>
      </c>
      <c r="J1299" s="1">
        <v>-2.7420433176377901</v>
      </c>
    </row>
    <row r="1300" spans="1:10" x14ac:dyDescent="0.45">
      <c r="A1300" t="s">
        <v>24</v>
      </c>
      <c r="B1300" t="s">
        <v>3</v>
      </c>
      <c r="C1300" t="s">
        <v>246</v>
      </c>
      <c r="D1300" t="s">
        <v>209</v>
      </c>
      <c r="E1300" t="s">
        <v>210</v>
      </c>
      <c r="F1300" t="s">
        <v>209</v>
      </c>
      <c r="I1300">
        <v>2049</v>
      </c>
      <c r="J1300" s="1">
        <v>-2.7703814750757898</v>
      </c>
    </row>
    <row r="1301" spans="1:10" x14ac:dyDescent="0.45">
      <c r="A1301" t="s">
        <v>24</v>
      </c>
      <c r="B1301" t="s">
        <v>3</v>
      </c>
      <c r="C1301" t="s">
        <v>246</v>
      </c>
      <c r="D1301" t="s">
        <v>209</v>
      </c>
      <c r="E1301" t="s">
        <v>210</v>
      </c>
      <c r="F1301" t="s">
        <v>209</v>
      </c>
      <c r="I1301">
        <v>2050</v>
      </c>
      <c r="J1301" s="1">
        <v>-2.7714151007913901</v>
      </c>
    </row>
    <row r="1302" spans="1:10" x14ac:dyDescent="0.45">
      <c r="A1302" t="s">
        <v>24</v>
      </c>
      <c r="B1302" t="s">
        <v>3</v>
      </c>
      <c r="C1302" t="s">
        <v>246</v>
      </c>
      <c r="D1302" t="s">
        <v>209</v>
      </c>
      <c r="E1302" t="s">
        <v>210</v>
      </c>
      <c r="F1302" t="s">
        <v>209</v>
      </c>
      <c r="I1302">
        <v>2051</v>
      </c>
      <c r="J1302" s="1">
        <v>-2.77153404503269</v>
      </c>
    </row>
    <row r="1303" spans="1:10" x14ac:dyDescent="0.45">
      <c r="A1303" t="s">
        <v>24</v>
      </c>
      <c r="B1303" t="s">
        <v>3</v>
      </c>
      <c r="C1303" t="s">
        <v>246</v>
      </c>
      <c r="D1303" t="s">
        <v>209</v>
      </c>
      <c r="E1303" t="s">
        <v>210</v>
      </c>
      <c r="F1303" t="s">
        <v>209</v>
      </c>
      <c r="I1303">
        <v>2052</v>
      </c>
      <c r="J1303" s="1">
        <v>-2.7681834216519898</v>
      </c>
    </row>
    <row r="1304" spans="1:10" x14ac:dyDescent="0.45">
      <c r="A1304" t="s">
        <v>24</v>
      </c>
      <c r="B1304" t="s">
        <v>3</v>
      </c>
      <c r="C1304" t="s">
        <v>246</v>
      </c>
      <c r="D1304" t="s">
        <v>209</v>
      </c>
      <c r="E1304" t="s">
        <v>210</v>
      </c>
      <c r="F1304" t="s">
        <v>209</v>
      </c>
      <c r="I1304">
        <v>2053</v>
      </c>
      <c r="J1304" s="1">
        <v>-2.7645660394630198</v>
      </c>
    </row>
    <row r="1305" spans="1:10" x14ac:dyDescent="0.45">
      <c r="A1305" t="s">
        <v>24</v>
      </c>
      <c r="B1305" t="s">
        <v>3</v>
      </c>
      <c r="C1305" t="s">
        <v>246</v>
      </c>
      <c r="D1305" t="s">
        <v>209</v>
      </c>
      <c r="E1305" t="s">
        <v>210</v>
      </c>
      <c r="F1305" t="s">
        <v>209</v>
      </c>
      <c r="I1305">
        <v>2054</v>
      </c>
      <c r="J1305" s="1">
        <v>-2.7657227210447899</v>
      </c>
    </row>
    <row r="1306" spans="1:10" x14ac:dyDescent="0.45">
      <c r="A1306" t="s">
        <v>24</v>
      </c>
      <c r="B1306" t="s">
        <v>3</v>
      </c>
      <c r="C1306" t="s">
        <v>246</v>
      </c>
      <c r="D1306" t="s">
        <v>209</v>
      </c>
      <c r="E1306" t="s">
        <v>210</v>
      </c>
      <c r="F1306" t="s">
        <v>209</v>
      </c>
      <c r="I1306">
        <v>2055</v>
      </c>
      <c r="J1306" s="1">
        <v>-2.7842975894397002</v>
      </c>
    </row>
    <row r="1307" spans="1:10" x14ac:dyDescent="0.45">
      <c r="A1307" t="s">
        <v>24</v>
      </c>
      <c r="B1307" t="s">
        <v>3</v>
      </c>
      <c r="C1307" t="s">
        <v>246</v>
      </c>
      <c r="D1307" t="s">
        <v>209</v>
      </c>
      <c r="E1307" t="s">
        <v>210</v>
      </c>
      <c r="F1307" t="s">
        <v>209</v>
      </c>
      <c r="I1307">
        <v>2056</v>
      </c>
      <c r="J1307" s="1">
        <v>-2.8121235586501099</v>
      </c>
    </row>
    <row r="1308" spans="1:10" x14ac:dyDescent="0.45">
      <c r="A1308" t="s">
        <v>24</v>
      </c>
      <c r="B1308" t="s">
        <v>3</v>
      </c>
      <c r="C1308" t="s">
        <v>246</v>
      </c>
      <c r="D1308" t="s">
        <v>209</v>
      </c>
      <c r="E1308" t="s">
        <v>210</v>
      </c>
      <c r="F1308" t="s">
        <v>209</v>
      </c>
      <c r="I1308">
        <v>2057</v>
      </c>
      <c r="J1308" s="1">
        <v>-2.8431357989694099</v>
      </c>
    </row>
    <row r="1309" spans="1:10" x14ac:dyDescent="0.45">
      <c r="A1309" t="s">
        <v>24</v>
      </c>
      <c r="B1309" t="s">
        <v>3</v>
      </c>
      <c r="C1309" t="s">
        <v>246</v>
      </c>
      <c r="D1309" t="s">
        <v>209</v>
      </c>
      <c r="E1309" t="s">
        <v>210</v>
      </c>
      <c r="F1309" t="s">
        <v>209</v>
      </c>
      <c r="I1309">
        <v>2058</v>
      </c>
      <c r="J1309" s="1">
        <v>-2.8548880339635798</v>
      </c>
    </row>
    <row r="1310" spans="1:10" x14ac:dyDescent="0.45">
      <c r="A1310" t="s">
        <v>24</v>
      </c>
      <c r="B1310" t="s">
        <v>3</v>
      </c>
      <c r="C1310" t="s">
        <v>246</v>
      </c>
      <c r="D1310" t="s">
        <v>209</v>
      </c>
      <c r="E1310" t="s">
        <v>210</v>
      </c>
      <c r="F1310" t="s">
        <v>209</v>
      </c>
      <c r="I1310">
        <v>2059</v>
      </c>
      <c r="J1310" s="1">
        <v>-2.8742422294056</v>
      </c>
    </row>
    <row r="1311" spans="1:10" x14ac:dyDescent="0.45">
      <c r="A1311" t="s">
        <v>24</v>
      </c>
      <c r="B1311" t="s">
        <v>3</v>
      </c>
      <c r="C1311" t="s">
        <v>246</v>
      </c>
      <c r="D1311" t="s">
        <v>209</v>
      </c>
      <c r="E1311" t="s">
        <v>210</v>
      </c>
      <c r="F1311" t="s">
        <v>209</v>
      </c>
      <c r="I1311">
        <v>2060</v>
      </c>
      <c r="J1311" s="1">
        <v>-2.8844333443124501</v>
      </c>
    </row>
    <row r="1312" spans="1:10" x14ac:dyDescent="0.45">
      <c r="A1312" t="s">
        <v>24</v>
      </c>
      <c r="B1312" t="s">
        <v>3</v>
      </c>
      <c r="C1312" t="s">
        <v>246</v>
      </c>
      <c r="D1312" t="s">
        <v>209</v>
      </c>
      <c r="E1312" t="s">
        <v>210</v>
      </c>
      <c r="F1312" t="s">
        <v>209</v>
      </c>
      <c r="I1312">
        <v>2061</v>
      </c>
      <c r="J1312" s="1">
        <v>-2.88084075953837</v>
      </c>
    </row>
    <row r="1313" spans="1:10" x14ac:dyDescent="0.45">
      <c r="A1313" t="s">
        <v>24</v>
      </c>
      <c r="B1313" t="s">
        <v>3</v>
      </c>
      <c r="C1313" t="s">
        <v>246</v>
      </c>
      <c r="D1313" t="s">
        <v>209</v>
      </c>
      <c r="E1313" t="s">
        <v>210</v>
      </c>
      <c r="F1313" t="s">
        <v>209</v>
      </c>
      <c r="I1313">
        <v>2062</v>
      </c>
      <c r="J1313" s="1">
        <v>-2.8743185345745799</v>
      </c>
    </row>
    <row r="1314" spans="1:10" x14ac:dyDescent="0.45">
      <c r="A1314" t="s">
        <v>24</v>
      </c>
      <c r="B1314" t="s">
        <v>3</v>
      </c>
      <c r="C1314" t="s">
        <v>246</v>
      </c>
      <c r="D1314" t="s">
        <v>209</v>
      </c>
      <c r="E1314" t="s">
        <v>210</v>
      </c>
      <c r="F1314" t="s">
        <v>209</v>
      </c>
      <c r="I1314">
        <v>2063</v>
      </c>
      <c r="J1314" s="1">
        <v>-2.86757382564309</v>
      </c>
    </row>
    <row r="1315" spans="1:10" x14ac:dyDescent="0.45">
      <c r="A1315" t="s">
        <v>24</v>
      </c>
      <c r="B1315" t="s">
        <v>3</v>
      </c>
      <c r="C1315" t="s">
        <v>246</v>
      </c>
      <c r="D1315" t="s">
        <v>209</v>
      </c>
      <c r="E1315" t="s">
        <v>210</v>
      </c>
      <c r="F1315" t="s">
        <v>209</v>
      </c>
      <c r="I1315">
        <v>2064</v>
      </c>
      <c r="J1315" s="1">
        <v>-2.8661574676367501</v>
      </c>
    </row>
    <row r="1316" spans="1:10" x14ac:dyDescent="0.45">
      <c r="A1316" t="s">
        <v>24</v>
      </c>
      <c r="B1316" t="s">
        <v>3</v>
      </c>
      <c r="C1316" t="s">
        <v>246</v>
      </c>
      <c r="D1316" t="s">
        <v>209</v>
      </c>
      <c r="E1316" t="s">
        <v>210</v>
      </c>
      <c r="F1316" t="s">
        <v>209</v>
      </c>
      <c r="I1316">
        <v>2065</v>
      </c>
      <c r="J1316" s="1">
        <v>-2.8786806569197001</v>
      </c>
    </row>
    <row r="1317" spans="1:10" x14ac:dyDescent="0.45">
      <c r="A1317" t="s">
        <v>24</v>
      </c>
      <c r="B1317" t="s">
        <v>3</v>
      </c>
      <c r="C1317" t="s">
        <v>246</v>
      </c>
      <c r="D1317" t="s">
        <v>209</v>
      </c>
      <c r="E1317" t="s">
        <v>210</v>
      </c>
      <c r="F1317" t="s">
        <v>209</v>
      </c>
      <c r="I1317">
        <v>2066</v>
      </c>
      <c r="J1317" s="1">
        <v>-2.9012546212804899</v>
      </c>
    </row>
    <row r="1318" spans="1:10" x14ac:dyDescent="0.45">
      <c r="A1318" t="s">
        <v>24</v>
      </c>
      <c r="B1318" t="s">
        <v>3</v>
      </c>
      <c r="C1318" t="s">
        <v>246</v>
      </c>
      <c r="D1318" t="s">
        <v>209</v>
      </c>
      <c r="E1318" t="s">
        <v>210</v>
      </c>
      <c r="F1318" t="s">
        <v>209</v>
      </c>
      <c r="I1318">
        <v>2067</v>
      </c>
      <c r="J1318" s="1">
        <v>-2.91283174497894</v>
      </c>
    </row>
    <row r="1319" spans="1:10" x14ac:dyDescent="0.45">
      <c r="A1319" t="s">
        <v>24</v>
      </c>
      <c r="B1319" t="s">
        <v>3</v>
      </c>
      <c r="C1319" t="s">
        <v>246</v>
      </c>
      <c r="D1319" t="s">
        <v>209</v>
      </c>
      <c r="E1319" t="s">
        <v>210</v>
      </c>
      <c r="F1319" t="s">
        <v>209</v>
      </c>
      <c r="I1319">
        <v>2068</v>
      </c>
      <c r="J1319" s="1">
        <v>-2.9286392697513501</v>
      </c>
    </row>
    <row r="1320" spans="1:10" x14ac:dyDescent="0.45">
      <c r="A1320" t="s">
        <v>24</v>
      </c>
      <c r="B1320" t="s">
        <v>3</v>
      </c>
      <c r="C1320" t="s">
        <v>246</v>
      </c>
      <c r="D1320" t="s">
        <v>209</v>
      </c>
      <c r="E1320" t="s">
        <v>210</v>
      </c>
      <c r="F1320" t="s">
        <v>209</v>
      </c>
      <c r="I1320">
        <v>2069</v>
      </c>
      <c r="J1320" s="1">
        <v>-2.9394399243770502</v>
      </c>
    </row>
    <row r="1321" spans="1:10" x14ac:dyDescent="0.45">
      <c r="A1321" t="s">
        <v>24</v>
      </c>
      <c r="B1321" t="s">
        <v>3</v>
      </c>
      <c r="C1321" t="s">
        <v>246</v>
      </c>
      <c r="D1321" t="s">
        <v>209</v>
      </c>
      <c r="E1321" t="s">
        <v>210</v>
      </c>
      <c r="F1321" t="s">
        <v>209</v>
      </c>
      <c r="I1321">
        <v>2070</v>
      </c>
      <c r="J1321" s="1">
        <v>-2.9388518584110601</v>
      </c>
    </row>
    <row r="1322" spans="1:10" x14ac:dyDescent="0.45">
      <c r="A1322" t="s">
        <v>24</v>
      </c>
      <c r="B1322" t="s">
        <v>3</v>
      </c>
      <c r="C1322" t="s">
        <v>246</v>
      </c>
      <c r="D1322" t="s">
        <v>209</v>
      </c>
      <c r="E1322" t="s">
        <v>210</v>
      </c>
      <c r="F1322" t="s">
        <v>209</v>
      </c>
      <c r="I1322">
        <v>2071</v>
      </c>
      <c r="J1322" s="1">
        <v>-2.9312856343532401</v>
      </c>
    </row>
    <row r="1323" spans="1:10" x14ac:dyDescent="0.45">
      <c r="A1323" t="s">
        <v>24</v>
      </c>
      <c r="B1323" t="s">
        <v>3</v>
      </c>
      <c r="C1323" t="s">
        <v>246</v>
      </c>
      <c r="D1323" t="s">
        <v>209</v>
      </c>
      <c r="E1323" t="s">
        <v>210</v>
      </c>
      <c r="F1323" t="s">
        <v>209</v>
      </c>
      <c r="I1323">
        <v>2072</v>
      </c>
      <c r="J1323" s="1">
        <v>-2.9227053769126901</v>
      </c>
    </row>
    <row r="1324" spans="1:10" x14ac:dyDescent="0.45">
      <c r="A1324" t="s">
        <v>24</v>
      </c>
      <c r="B1324" t="s">
        <v>3</v>
      </c>
      <c r="C1324" t="s">
        <v>246</v>
      </c>
      <c r="D1324" t="s">
        <v>209</v>
      </c>
      <c r="E1324" t="s">
        <v>210</v>
      </c>
      <c r="F1324" t="s">
        <v>209</v>
      </c>
      <c r="I1324">
        <v>2073</v>
      </c>
      <c r="J1324" s="1">
        <v>-2.91803762340058</v>
      </c>
    </row>
    <row r="1325" spans="1:10" x14ac:dyDescent="0.45">
      <c r="A1325" t="s">
        <v>24</v>
      </c>
      <c r="B1325" t="s">
        <v>3</v>
      </c>
      <c r="C1325" t="s">
        <v>246</v>
      </c>
      <c r="D1325" t="s">
        <v>209</v>
      </c>
      <c r="E1325" t="s">
        <v>210</v>
      </c>
      <c r="F1325" t="s">
        <v>209</v>
      </c>
      <c r="I1325">
        <v>2074</v>
      </c>
      <c r="J1325" s="1">
        <v>-2.91327179992295</v>
      </c>
    </row>
    <row r="1326" spans="1:10" x14ac:dyDescent="0.45">
      <c r="A1326" t="s">
        <v>24</v>
      </c>
      <c r="B1326" t="s">
        <v>3</v>
      </c>
      <c r="C1326" t="s">
        <v>246</v>
      </c>
      <c r="D1326" t="s">
        <v>209</v>
      </c>
      <c r="E1326" t="s">
        <v>210</v>
      </c>
      <c r="F1326" t="s">
        <v>209</v>
      </c>
      <c r="I1326">
        <v>2075</v>
      </c>
      <c r="J1326" s="1">
        <v>-2.90630537617578</v>
      </c>
    </row>
    <row r="1327" spans="1:10" x14ac:dyDescent="0.45">
      <c r="A1327" t="s">
        <v>24</v>
      </c>
      <c r="B1327" t="s">
        <v>3</v>
      </c>
      <c r="C1327" t="s">
        <v>246</v>
      </c>
      <c r="D1327" t="s">
        <v>209</v>
      </c>
      <c r="E1327" t="s">
        <v>210</v>
      </c>
      <c r="F1327" t="s">
        <v>209</v>
      </c>
      <c r="I1327">
        <v>2076</v>
      </c>
      <c r="J1327" s="1">
        <v>-2.89974821226809</v>
      </c>
    </row>
    <row r="1328" spans="1:10" x14ac:dyDescent="0.45">
      <c r="A1328" t="s">
        <v>24</v>
      </c>
      <c r="B1328" t="s">
        <v>3</v>
      </c>
      <c r="C1328" t="s">
        <v>246</v>
      </c>
      <c r="D1328" t="s">
        <v>209</v>
      </c>
      <c r="E1328" t="s">
        <v>210</v>
      </c>
      <c r="F1328" t="s">
        <v>209</v>
      </c>
      <c r="I1328">
        <v>2077</v>
      </c>
      <c r="J1328" s="1">
        <v>-2.8961477166958498</v>
      </c>
    </row>
    <row r="1329" spans="1:10" x14ac:dyDescent="0.45">
      <c r="A1329" t="s">
        <v>24</v>
      </c>
      <c r="B1329" t="s">
        <v>3</v>
      </c>
      <c r="C1329" t="s">
        <v>246</v>
      </c>
      <c r="D1329" t="s">
        <v>209</v>
      </c>
      <c r="E1329" t="s">
        <v>210</v>
      </c>
      <c r="F1329" t="s">
        <v>209</v>
      </c>
      <c r="I1329">
        <v>2078</v>
      </c>
      <c r="J1329" s="1">
        <v>-2.8928722041652302</v>
      </c>
    </row>
    <row r="1330" spans="1:10" x14ac:dyDescent="0.45">
      <c r="A1330" t="s">
        <v>24</v>
      </c>
      <c r="B1330" t="s">
        <v>3</v>
      </c>
      <c r="C1330" t="s">
        <v>246</v>
      </c>
      <c r="D1330" t="s">
        <v>209</v>
      </c>
      <c r="E1330" t="s">
        <v>210</v>
      </c>
      <c r="F1330" t="s">
        <v>209</v>
      </c>
      <c r="I1330">
        <v>2079</v>
      </c>
      <c r="J1330" s="1">
        <v>-2.89084021712811</v>
      </c>
    </row>
    <row r="1331" spans="1:10" x14ac:dyDescent="0.45">
      <c r="A1331" t="s">
        <v>24</v>
      </c>
      <c r="B1331" t="s">
        <v>3</v>
      </c>
      <c r="C1331" t="s">
        <v>246</v>
      </c>
      <c r="D1331" t="s">
        <v>209</v>
      </c>
      <c r="E1331" t="s">
        <v>210</v>
      </c>
      <c r="F1331" t="s">
        <v>209</v>
      </c>
      <c r="I1331">
        <v>2080</v>
      </c>
      <c r="J1331" s="1">
        <v>-2.88869191753062</v>
      </c>
    </row>
    <row r="1332" spans="1:10" x14ac:dyDescent="0.45">
      <c r="A1332" t="s">
        <v>24</v>
      </c>
      <c r="B1332" t="s">
        <v>3</v>
      </c>
      <c r="C1332" t="s">
        <v>246</v>
      </c>
      <c r="D1332" t="s">
        <v>209</v>
      </c>
      <c r="E1332" t="s">
        <v>210</v>
      </c>
      <c r="F1332" t="s">
        <v>209</v>
      </c>
      <c r="I1332">
        <v>2081</v>
      </c>
      <c r="J1332" s="1">
        <v>-2.8851323560813298</v>
      </c>
    </row>
    <row r="1333" spans="1:10" x14ac:dyDescent="0.45">
      <c r="A1333" t="s">
        <v>24</v>
      </c>
      <c r="B1333" t="s">
        <v>3</v>
      </c>
      <c r="C1333" t="s">
        <v>246</v>
      </c>
      <c r="D1333" t="s">
        <v>209</v>
      </c>
      <c r="E1333" t="s">
        <v>210</v>
      </c>
      <c r="F1333" t="s">
        <v>209</v>
      </c>
      <c r="I1333">
        <v>2082</v>
      </c>
      <c r="J1333" s="1">
        <v>-2.8834376359717</v>
      </c>
    </row>
    <row r="1334" spans="1:10" x14ac:dyDescent="0.45">
      <c r="A1334" t="s">
        <v>24</v>
      </c>
      <c r="B1334" t="s">
        <v>3</v>
      </c>
      <c r="C1334" t="s">
        <v>246</v>
      </c>
      <c r="D1334" t="s">
        <v>209</v>
      </c>
      <c r="E1334" t="s">
        <v>210</v>
      </c>
      <c r="F1334" t="s">
        <v>209</v>
      </c>
      <c r="I1334">
        <v>2083</v>
      </c>
      <c r="J1334" s="1">
        <v>-2.8812511254246602</v>
      </c>
    </row>
    <row r="1335" spans="1:10" x14ac:dyDescent="0.45">
      <c r="A1335" t="s">
        <v>24</v>
      </c>
      <c r="B1335" t="s">
        <v>3</v>
      </c>
      <c r="C1335" t="s">
        <v>246</v>
      </c>
      <c r="D1335" t="s">
        <v>209</v>
      </c>
      <c r="E1335" t="s">
        <v>210</v>
      </c>
      <c r="F1335" t="s">
        <v>209</v>
      </c>
      <c r="I1335">
        <v>2084</v>
      </c>
      <c r="J1335" s="1">
        <v>-2.8757642109985002</v>
      </c>
    </row>
    <row r="1336" spans="1:10" x14ac:dyDescent="0.45">
      <c r="A1336" t="s">
        <v>24</v>
      </c>
      <c r="B1336" t="s">
        <v>3</v>
      </c>
      <c r="C1336" t="s">
        <v>246</v>
      </c>
      <c r="D1336" t="s">
        <v>209</v>
      </c>
      <c r="E1336" t="s">
        <v>210</v>
      </c>
      <c r="F1336" t="s">
        <v>209</v>
      </c>
      <c r="I1336">
        <v>2085</v>
      </c>
      <c r="J1336" s="1">
        <v>-2.86892710782057</v>
      </c>
    </row>
    <row r="1337" spans="1:10" x14ac:dyDescent="0.45">
      <c r="A1337" t="s">
        <v>24</v>
      </c>
      <c r="B1337" t="s">
        <v>3</v>
      </c>
      <c r="C1337" t="s">
        <v>246</v>
      </c>
      <c r="D1337" t="s">
        <v>209</v>
      </c>
      <c r="E1337" t="s">
        <v>210</v>
      </c>
      <c r="F1337" t="s">
        <v>209</v>
      </c>
      <c r="I1337">
        <v>2086</v>
      </c>
      <c r="J1337" s="1">
        <v>-2.85800858855972</v>
      </c>
    </row>
    <row r="1338" spans="1:10" x14ac:dyDescent="0.45">
      <c r="A1338" t="s">
        <v>24</v>
      </c>
      <c r="B1338" t="s">
        <v>3</v>
      </c>
      <c r="C1338" t="s">
        <v>246</v>
      </c>
      <c r="D1338" t="s">
        <v>209</v>
      </c>
      <c r="E1338" t="s">
        <v>210</v>
      </c>
      <c r="F1338" t="s">
        <v>209</v>
      </c>
      <c r="I1338">
        <v>2087</v>
      </c>
      <c r="J1338" s="1">
        <v>-2.8477967783328699</v>
      </c>
    </row>
    <row r="1339" spans="1:10" x14ac:dyDescent="0.45">
      <c r="A1339" t="s">
        <v>24</v>
      </c>
      <c r="B1339" t="s">
        <v>3</v>
      </c>
      <c r="C1339" t="s">
        <v>246</v>
      </c>
      <c r="D1339" t="s">
        <v>209</v>
      </c>
      <c r="E1339" t="s">
        <v>210</v>
      </c>
      <c r="F1339" t="s">
        <v>209</v>
      </c>
      <c r="I1339">
        <v>2088</v>
      </c>
      <c r="J1339" s="1">
        <v>-2.8412106227026399</v>
      </c>
    </row>
    <row r="1340" spans="1:10" x14ac:dyDescent="0.45">
      <c r="A1340" t="s">
        <v>24</v>
      </c>
      <c r="B1340" t="s">
        <v>3</v>
      </c>
      <c r="C1340" t="s">
        <v>246</v>
      </c>
      <c r="D1340" t="s">
        <v>209</v>
      </c>
      <c r="E1340" t="s">
        <v>210</v>
      </c>
      <c r="F1340" t="s">
        <v>209</v>
      </c>
      <c r="I1340">
        <v>2089</v>
      </c>
      <c r="J1340" s="1">
        <v>-2.83672653348005</v>
      </c>
    </row>
    <row r="1341" spans="1:10" x14ac:dyDescent="0.45">
      <c r="A1341" t="s">
        <v>24</v>
      </c>
      <c r="B1341" t="s">
        <v>3</v>
      </c>
      <c r="C1341" t="s">
        <v>246</v>
      </c>
      <c r="D1341" t="s">
        <v>209</v>
      </c>
      <c r="E1341" t="s">
        <v>210</v>
      </c>
      <c r="F1341" t="s">
        <v>209</v>
      </c>
      <c r="I1341">
        <v>2090</v>
      </c>
      <c r="J1341" s="1">
        <v>-2.83412855130701</v>
      </c>
    </row>
    <row r="1342" spans="1:10" x14ac:dyDescent="0.45">
      <c r="A1342" t="s">
        <v>24</v>
      </c>
      <c r="B1342" t="s">
        <v>3</v>
      </c>
      <c r="C1342" t="s">
        <v>246</v>
      </c>
      <c r="D1342" t="s">
        <v>209</v>
      </c>
      <c r="E1342" t="s">
        <v>210</v>
      </c>
      <c r="F1342" t="s">
        <v>209</v>
      </c>
      <c r="I1342">
        <v>2091</v>
      </c>
      <c r="J1342" s="1">
        <v>-2.8321471436674099</v>
      </c>
    </row>
    <row r="1343" spans="1:10" x14ac:dyDescent="0.45">
      <c r="A1343" t="s">
        <v>24</v>
      </c>
      <c r="B1343" t="s">
        <v>3</v>
      </c>
      <c r="C1343" t="s">
        <v>246</v>
      </c>
      <c r="D1343" t="s">
        <v>209</v>
      </c>
      <c r="E1343" t="s">
        <v>210</v>
      </c>
      <c r="F1343" t="s">
        <v>209</v>
      </c>
      <c r="I1343">
        <v>2092</v>
      </c>
      <c r="J1343" s="1">
        <v>-2.8302394733892799</v>
      </c>
    </row>
    <row r="1344" spans="1:10" x14ac:dyDescent="0.45">
      <c r="A1344" t="s">
        <v>24</v>
      </c>
      <c r="B1344" t="s">
        <v>3</v>
      </c>
      <c r="C1344" t="s">
        <v>246</v>
      </c>
      <c r="D1344" t="s">
        <v>209</v>
      </c>
      <c r="E1344" t="s">
        <v>210</v>
      </c>
      <c r="F1344" t="s">
        <v>209</v>
      </c>
      <c r="I1344">
        <v>2093</v>
      </c>
      <c r="J1344" s="1">
        <v>-2.8284855220098302</v>
      </c>
    </row>
    <row r="1345" spans="1:10" x14ac:dyDescent="0.45">
      <c r="A1345" t="s">
        <v>24</v>
      </c>
      <c r="B1345" t="s">
        <v>3</v>
      </c>
      <c r="C1345" t="s">
        <v>246</v>
      </c>
      <c r="D1345" t="s">
        <v>209</v>
      </c>
      <c r="E1345" t="s">
        <v>210</v>
      </c>
      <c r="F1345" t="s">
        <v>209</v>
      </c>
      <c r="I1345">
        <v>2094</v>
      </c>
      <c r="J1345" s="1">
        <v>-2.82680969036634</v>
      </c>
    </row>
    <row r="1346" spans="1:10" x14ac:dyDescent="0.45">
      <c r="A1346" t="s">
        <v>24</v>
      </c>
      <c r="B1346" t="s">
        <v>3</v>
      </c>
      <c r="C1346" t="s">
        <v>246</v>
      </c>
      <c r="D1346" t="s">
        <v>209</v>
      </c>
      <c r="E1346" t="s">
        <v>210</v>
      </c>
      <c r="F1346" t="s">
        <v>209</v>
      </c>
      <c r="I1346">
        <v>2095</v>
      </c>
      <c r="J1346" s="1">
        <v>-2.82520833258685</v>
      </c>
    </row>
    <row r="1347" spans="1:10" x14ac:dyDescent="0.45">
      <c r="A1347" t="s">
        <v>24</v>
      </c>
      <c r="B1347" t="s">
        <v>3</v>
      </c>
      <c r="C1347" t="s">
        <v>246</v>
      </c>
      <c r="D1347" t="s">
        <v>209</v>
      </c>
      <c r="E1347" t="s">
        <v>210</v>
      </c>
      <c r="F1347" t="s">
        <v>209</v>
      </c>
      <c r="I1347">
        <v>2096</v>
      </c>
      <c r="J1347" s="1">
        <v>-2.82367798021279</v>
      </c>
    </row>
    <row r="1348" spans="1:10" x14ac:dyDescent="0.45">
      <c r="A1348" t="s">
        <v>24</v>
      </c>
      <c r="B1348" t="s">
        <v>3</v>
      </c>
      <c r="C1348" t="s">
        <v>246</v>
      </c>
      <c r="D1348" t="s">
        <v>209</v>
      </c>
      <c r="E1348" t="s">
        <v>210</v>
      </c>
      <c r="F1348" t="s">
        <v>209</v>
      </c>
      <c r="I1348">
        <v>2097</v>
      </c>
      <c r="J1348" s="1">
        <v>-2.8222153329720299</v>
      </c>
    </row>
    <row r="1349" spans="1:10" x14ac:dyDescent="0.45">
      <c r="A1349" t="s">
        <v>24</v>
      </c>
      <c r="B1349" t="s">
        <v>3</v>
      </c>
      <c r="C1349" t="s">
        <v>246</v>
      </c>
      <c r="D1349" t="s">
        <v>209</v>
      </c>
      <c r="E1349" t="s">
        <v>210</v>
      </c>
      <c r="F1349" t="s">
        <v>209</v>
      </c>
      <c r="I1349">
        <v>2098</v>
      </c>
      <c r="J1349" s="1">
        <v>-2.82081725016879</v>
      </c>
    </row>
    <row r="1350" spans="1:10" x14ac:dyDescent="0.45">
      <c r="A1350" t="s">
        <v>24</v>
      </c>
      <c r="B1350" t="s">
        <v>3</v>
      </c>
      <c r="C1350" t="s">
        <v>246</v>
      </c>
      <c r="D1350" t="s">
        <v>209</v>
      </c>
      <c r="E1350" t="s">
        <v>210</v>
      </c>
      <c r="F1350" t="s">
        <v>209</v>
      </c>
      <c r="I1350">
        <v>2099</v>
      </c>
      <c r="J1350" s="1">
        <v>-2.8194807426395698</v>
      </c>
    </row>
    <row r="1351" spans="1:10" x14ac:dyDescent="0.45">
      <c r="A1351" t="s">
        <v>24</v>
      </c>
      <c r="B1351" t="s">
        <v>3</v>
      </c>
      <c r="C1351" t="s">
        <v>246</v>
      </c>
      <c r="D1351" t="s">
        <v>209</v>
      </c>
      <c r="E1351" t="s">
        <v>210</v>
      </c>
      <c r="F1351" t="s">
        <v>209</v>
      </c>
      <c r="I1351">
        <v>2100</v>
      </c>
      <c r="J1351" s="1">
        <v>-2.81820296522777</v>
      </c>
    </row>
    <row r="1352" spans="1:10" x14ac:dyDescent="0.45">
      <c r="A1352" t="s">
        <v>24</v>
      </c>
      <c r="B1352" t="s">
        <v>3</v>
      </c>
      <c r="C1352" t="s">
        <v>246</v>
      </c>
      <c r="D1352" t="s">
        <v>211</v>
      </c>
      <c r="E1352" t="s">
        <v>210</v>
      </c>
      <c r="F1352" t="s">
        <v>211</v>
      </c>
      <c r="I1352">
        <v>2020</v>
      </c>
      <c r="J1352" s="1">
        <v>0</v>
      </c>
    </row>
    <row r="1353" spans="1:10" x14ac:dyDescent="0.45">
      <c r="A1353" t="s">
        <v>24</v>
      </c>
      <c r="B1353" t="s">
        <v>3</v>
      </c>
      <c r="C1353" t="s">
        <v>246</v>
      </c>
      <c r="D1353" t="s">
        <v>211</v>
      </c>
      <c r="E1353" t="s">
        <v>210</v>
      </c>
      <c r="F1353" t="s">
        <v>211</v>
      </c>
      <c r="I1353">
        <v>2021</v>
      </c>
      <c r="J1353" s="1">
        <v>-0.20546334659794499</v>
      </c>
    </row>
    <row r="1354" spans="1:10" x14ac:dyDescent="0.45">
      <c r="A1354" t="s">
        <v>24</v>
      </c>
      <c r="B1354" t="s">
        <v>3</v>
      </c>
      <c r="C1354" t="s">
        <v>246</v>
      </c>
      <c r="D1354" t="s">
        <v>211</v>
      </c>
      <c r="E1354" t="s">
        <v>210</v>
      </c>
      <c r="F1354" t="s">
        <v>211</v>
      </c>
      <c r="I1354">
        <v>2022</v>
      </c>
      <c r="J1354" s="1">
        <v>-0.42930579744778802</v>
      </c>
    </row>
    <row r="1355" spans="1:10" x14ac:dyDescent="0.45">
      <c r="A1355" t="s">
        <v>24</v>
      </c>
      <c r="B1355" t="s">
        <v>3</v>
      </c>
      <c r="C1355" t="s">
        <v>246</v>
      </c>
      <c r="D1355" t="s">
        <v>211</v>
      </c>
      <c r="E1355" t="s">
        <v>210</v>
      </c>
      <c r="F1355" t="s">
        <v>211</v>
      </c>
      <c r="I1355">
        <v>2023</v>
      </c>
      <c r="J1355" s="1">
        <v>-0.65932451375751999</v>
      </c>
    </row>
    <row r="1356" spans="1:10" x14ac:dyDescent="0.45">
      <c r="A1356" t="s">
        <v>24</v>
      </c>
      <c r="B1356" t="s">
        <v>3</v>
      </c>
      <c r="C1356" t="s">
        <v>246</v>
      </c>
      <c r="D1356" t="s">
        <v>211</v>
      </c>
      <c r="E1356" t="s">
        <v>210</v>
      </c>
      <c r="F1356" t="s">
        <v>211</v>
      </c>
      <c r="I1356">
        <v>2024</v>
      </c>
      <c r="J1356" s="1">
        <v>-0.86538908195198405</v>
      </c>
    </row>
    <row r="1357" spans="1:10" x14ac:dyDescent="0.45">
      <c r="A1357" t="s">
        <v>24</v>
      </c>
      <c r="B1357" t="s">
        <v>3</v>
      </c>
      <c r="C1357" t="s">
        <v>246</v>
      </c>
      <c r="D1357" t="s">
        <v>211</v>
      </c>
      <c r="E1357" t="s">
        <v>210</v>
      </c>
      <c r="F1357" t="s">
        <v>211</v>
      </c>
      <c r="I1357">
        <v>2025</v>
      </c>
      <c r="J1357" s="1">
        <v>-1.0530325997096099</v>
      </c>
    </row>
    <row r="1358" spans="1:10" x14ac:dyDescent="0.45">
      <c r="A1358" t="s">
        <v>24</v>
      </c>
      <c r="B1358" t="s">
        <v>3</v>
      </c>
      <c r="C1358" t="s">
        <v>246</v>
      </c>
      <c r="D1358" t="s">
        <v>211</v>
      </c>
      <c r="E1358" t="s">
        <v>210</v>
      </c>
      <c r="F1358" t="s">
        <v>211</v>
      </c>
      <c r="I1358">
        <v>2026</v>
      </c>
      <c r="J1358" s="1">
        <v>-1.2217652850137199</v>
      </c>
    </row>
    <row r="1359" spans="1:10" x14ac:dyDescent="0.45">
      <c r="A1359" t="s">
        <v>24</v>
      </c>
      <c r="B1359" t="s">
        <v>3</v>
      </c>
      <c r="C1359" t="s">
        <v>246</v>
      </c>
      <c r="D1359" t="s">
        <v>211</v>
      </c>
      <c r="E1359" t="s">
        <v>210</v>
      </c>
      <c r="F1359" t="s">
        <v>211</v>
      </c>
      <c r="I1359">
        <v>2027</v>
      </c>
      <c r="J1359" s="1">
        <v>-1.4061470849020301</v>
      </c>
    </row>
    <row r="1360" spans="1:10" x14ac:dyDescent="0.45">
      <c r="A1360" t="s">
        <v>24</v>
      </c>
      <c r="B1360" t="s">
        <v>3</v>
      </c>
      <c r="C1360" t="s">
        <v>246</v>
      </c>
      <c r="D1360" t="s">
        <v>211</v>
      </c>
      <c r="E1360" t="s">
        <v>210</v>
      </c>
      <c r="F1360" t="s">
        <v>211</v>
      </c>
      <c r="I1360">
        <v>2028</v>
      </c>
      <c r="J1360" s="1">
        <v>-1.60909010928117</v>
      </c>
    </row>
    <row r="1361" spans="1:10" x14ac:dyDescent="0.45">
      <c r="A1361" t="s">
        <v>24</v>
      </c>
      <c r="B1361" t="s">
        <v>3</v>
      </c>
      <c r="C1361" t="s">
        <v>246</v>
      </c>
      <c r="D1361" t="s">
        <v>211</v>
      </c>
      <c r="E1361" t="s">
        <v>210</v>
      </c>
      <c r="F1361" t="s">
        <v>211</v>
      </c>
      <c r="I1361">
        <v>2029</v>
      </c>
      <c r="J1361" s="1">
        <v>-1.8195554128759499</v>
      </c>
    </row>
    <row r="1362" spans="1:10" x14ac:dyDescent="0.45">
      <c r="A1362" t="s">
        <v>24</v>
      </c>
      <c r="B1362" t="s">
        <v>3</v>
      </c>
      <c r="C1362" t="s">
        <v>246</v>
      </c>
      <c r="D1362" t="s">
        <v>211</v>
      </c>
      <c r="E1362" t="s">
        <v>210</v>
      </c>
      <c r="F1362" t="s">
        <v>211</v>
      </c>
      <c r="I1362">
        <v>2030</v>
      </c>
      <c r="J1362" s="1">
        <v>-2.0245397497176998</v>
      </c>
    </row>
    <row r="1363" spans="1:10" x14ac:dyDescent="0.45">
      <c r="A1363" t="s">
        <v>24</v>
      </c>
      <c r="B1363" t="s">
        <v>3</v>
      </c>
      <c r="C1363" t="s">
        <v>246</v>
      </c>
      <c r="D1363" t="s">
        <v>211</v>
      </c>
      <c r="E1363" t="s">
        <v>210</v>
      </c>
      <c r="F1363" t="s">
        <v>211</v>
      </c>
      <c r="I1363">
        <v>2031</v>
      </c>
      <c r="J1363" s="1">
        <v>-2.2330355537699398</v>
      </c>
    </row>
    <row r="1364" spans="1:10" x14ac:dyDescent="0.45">
      <c r="A1364" t="s">
        <v>24</v>
      </c>
      <c r="B1364" t="s">
        <v>3</v>
      </c>
      <c r="C1364" t="s">
        <v>246</v>
      </c>
      <c r="D1364" t="s">
        <v>211</v>
      </c>
      <c r="E1364" t="s">
        <v>210</v>
      </c>
      <c r="F1364" t="s">
        <v>211</v>
      </c>
      <c r="I1364">
        <v>2032</v>
      </c>
      <c r="J1364" s="1">
        <v>-2.4137841793021502</v>
      </c>
    </row>
    <row r="1365" spans="1:10" x14ac:dyDescent="0.45">
      <c r="A1365" t="s">
        <v>24</v>
      </c>
      <c r="B1365" t="s">
        <v>3</v>
      </c>
      <c r="C1365" t="s">
        <v>246</v>
      </c>
      <c r="D1365" t="s">
        <v>211</v>
      </c>
      <c r="E1365" t="s">
        <v>210</v>
      </c>
      <c r="F1365" t="s">
        <v>211</v>
      </c>
      <c r="I1365">
        <v>2033</v>
      </c>
      <c r="J1365" s="1">
        <v>-2.5608205669406199</v>
      </c>
    </row>
    <row r="1366" spans="1:10" x14ac:dyDescent="0.45">
      <c r="A1366" t="s">
        <v>24</v>
      </c>
      <c r="B1366" t="s">
        <v>3</v>
      </c>
      <c r="C1366" t="s">
        <v>246</v>
      </c>
      <c r="D1366" t="s">
        <v>211</v>
      </c>
      <c r="E1366" t="s">
        <v>210</v>
      </c>
      <c r="F1366" t="s">
        <v>211</v>
      </c>
      <c r="I1366">
        <v>2034</v>
      </c>
      <c r="J1366" s="1">
        <v>-2.7141216339997198</v>
      </c>
    </row>
    <row r="1367" spans="1:10" x14ac:dyDescent="0.45">
      <c r="A1367" t="s">
        <v>24</v>
      </c>
      <c r="B1367" t="s">
        <v>3</v>
      </c>
      <c r="C1367" t="s">
        <v>246</v>
      </c>
      <c r="D1367" t="s">
        <v>211</v>
      </c>
      <c r="E1367" t="s">
        <v>210</v>
      </c>
      <c r="F1367" t="s">
        <v>211</v>
      </c>
      <c r="I1367">
        <v>2035</v>
      </c>
      <c r="J1367" s="1">
        <v>-2.8872827757347701</v>
      </c>
    </row>
    <row r="1368" spans="1:10" x14ac:dyDescent="0.45">
      <c r="A1368" t="s">
        <v>24</v>
      </c>
      <c r="B1368" t="s">
        <v>3</v>
      </c>
      <c r="C1368" t="s">
        <v>246</v>
      </c>
      <c r="D1368" t="s">
        <v>211</v>
      </c>
      <c r="E1368" t="s">
        <v>210</v>
      </c>
      <c r="F1368" t="s">
        <v>211</v>
      </c>
      <c r="I1368">
        <v>2036</v>
      </c>
      <c r="J1368" s="1">
        <v>-3.0153048825893598</v>
      </c>
    </row>
    <row r="1369" spans="1:10" x14ac:dyDescent="0.45">
      <c r="A1369" t="s">
        <v>24</v>
      </c>
      <c r="B1369" t="s">
        <v>3</v>
      </c>
      <c r="C1369" t="s">
        <v>246</v>
      </c>
      <c r="D1369" t="s">
        <v>211</v>
      </c>
      <c r="E1369" t="s">
        <v>210</v>
      </c>
      <c r="F1369" t="s">
        <v>211</v>
      </c>
      <c r="I1369">
        <v>2037</v>
      </c>
      <c r="J1369" s="1">
        <v>-3.1830995183597799</v>
      </c>
    </row>
    <row r="1370" spans="1:10" x14ac:dyDescent="0.45">
      <c r="A1370" t="s">
        <v>24</v>
      </c>
      <c r="B1370" t="s">
        <v>3</v>
      </c>
      <c r="C1370" t="s">
        <v>246</v>
      </c>
      <c r="D1370" t="s">
        <v>211</v>
      </c>
      <c r="E1370" t="s">
        <v>210</v>
      </c>
      <c r="F1370" t="s">
        <v>211</v>
      </c>
      <c r="I1370">
        <v>2038</v>
      </c>
      <c r="J1370" s="1">
        <v>-3.34341214051822</v>
      </c>
    </row>
    <row r="1371" spans="1:10" x14ac:dyDescent="0.45">
      <c r="A1371" t="s">
        <v>24</v>
      </c>
      <c r="B1371" t="s">
        <v>3</v>
      </c>
      <c r="C1371" t="s">
        <v>246</v>
      </c>
      <c r="D1371" t="s">
        <v>211</v>
      </c>
      <c r="E1371" t="s">
        <v>210</v>
      </c>
      <c r="F1371" t="s">
        <v>211</v>
      </c>
      <c r="I1371">
        <v>2039</v>
      </c>
      <c r="J1371" s="1">
        <v>-3.4657999474850598</v>
      </c>
    </row>
    <row r="1372" spans="1:10" x14ac:dyDescent="0.45">
      <c r="A1372" t="s">
        <v>24</v>
      </c>
      <c r="B1372" t="s">
        <v>3</v>
      </c>
      <c r="C1372" t="s">
        <v>246</v>
      </c>
      <c r="D1372" t="s">
        <v>211</v>
      </c>
      <c r="E1372" t="s">
        <v>210</v>
      </c>
      <c r="F1372" t="s">
        <v>211</v>
      </c>
      <c r="I1372">
        <v>2040</v>
      </c>
      <c r="J1372" s="1">
        <v>-3.5822245923393998</v>
      </c>
    </row>
    <row r="1373" spans="1:10" x14ac:dyDescent="0.45">
      <c r="A1373" t="s">
        <v>24</v>
      </c>
      <c r="B1373" t="s">
        <v>3</v>
      </c>
      <c r="C1373" t="s">
        <v>246</v>
      </c>
      <c r="D1373" t="s">
        <v>211</v>
      </c>
      <c r="E1373" t="s">
        <v>210</v>
      </c>
      <c r="F1373" t="s">
        <v>211</v>
      </c>
      <c r="I1373">
        <v>2041</v>
      </c>
      <c r="J1373" s="1">
        <v>-3.65937223113739</v>
      </c>
    </row>
    <row r="1374" spans="1:10" x14ac:dyDescent="0.45">
      <c r="A1374" t="s">
        <v>24</v>
      </c>
      <c r="B1374" t="s">
        <v>3</v>
      </c>
      <c r="C1374" t="s">
        <v>246</v>
      </c>
      <c r="D1374" t="s">
        <v>211</v>
      </c>
      <c r="E1374" t="s">
        <v>210</v>
      </c>
      <c r="F1374" t="s">
        <v>211</v>
      </c>
      <c r="I1374">
        <v>2042</v>
      </c>
      <c r="J1374" s="1">
        <v>-3.7131729928143802</v>
      </c>
    </row>
    <row r="1375" spans="1:10" x14ac:dyDescent="0.45">
      <c r="A1375" t="s">
        <v>24</v>
      </c>
      <c r="B1375" t="s">
        <v>3</v>
      </c>
      <c r="C1375" t="s">
        <v>246</v>
      </c>
      <c r="D1375" t="s">
        <v>211</v>
      </c>
      <c r="E1375" t="s">
        <v>210</v>
      </c>
      <c r="F1375" t="s">
        <v>211</v>
      </c>
      <c r="I1375">
        <v>2043</v>
      </c>
      <c r="J1375" s="1">
        <v>-3.7907388072419801</v>
      </c>
    </row>
    <row r="1376" spans="1:10" x14ac:dyDescent="0.45">
      <c r="A1376" t="s">
        <v>24</v>
      </c>
      <c r="B1376" t="s">
        <v>3</v>
      </c>
      <c r="C1376" t="s">
        <v>246</v>
      </c>
      <c r="D1376" t="s">
        <v>211</v>
      </c>
      <c r="E1376" t="s">
        <v>210</v>
      </c>
      <c r="F1376" t="s">
        <v>211</v>
      </c>
      <c r="I1376">
        <v>2044</v>
      </c>
      <c r="J1376" s="1">
        <v>-3.8553202151482502</v>
      </c>
    </row>
    <row r="1377" spans="1:10" x14ac:dyDescent="0.45">
      <c r="A1377" t="s">
        <v>24</v>
      </c>
      <c r="B1377" t="s">
        <v>3</v>
      </c>
      <c r="C1377" t="s">
        <v>246</v>
      </c>
      <c r="D1377" t="s">
        <v>211</v>
      </c>
      <c r="E1377" t="s">
        <v>210</v>
      </c>
      <c r="F1377" t="s">
        <v>211</v>
      </c>
      <c r="I1377">
        <v>2045</v>
      </c>
      <c r="J1377" s="1">
        <v>-3.9226219211048301</v>
      </c>
    </row>
    <row r="1378" spans="1:10" x14ac:dyDescent="0.45">
      <c r="A1378" t="s">
        <v>24</v>
      </c>
      <c r="B1378" t="s">
        <v>3</v>
      </c>
      <c r="C1378" t="s">
        <v>246</v>
      </c>
      <c r="D1378" t="s">
        <v>211</v>
      </c>
      <c r="E1378" t="s">
        <v>210</v>
      </c>
      <c r="F1378" t="s">
        <v>211</v>
      </c>
      <c r="I1378">
        <v>2046</v>
      </c>
      <c r="J1378" s="1">
        <v>-4.03751115752946</v>
      </c>
    </row>
    <row r="1379" spans="1:10" x14ac:dyDescent="0.45">
      <c r="A1379" t="s">
        <v>24</v>
      </c>
      <c r="B1379" t="s">
        <v>3</v>
      </c>
      <c r="C1379" t="s">
        <v>246</v>
      </c>
      <c r="D1379" t="s">
        <v>211</v>
      </c>
      <c r="E1379" t="s">
        <v>210</v>
      </c>
      <c r="F1379" t="s">
        <v>211</v>
      </c>
      <c r="I1379">
        <v>2047</v>
      </c>
      <c r="J1379" s="1">
        <v>-4.1623272654141203</v>
      </c>
    </row>
    <row r="1380" spans="1:10" x14ac:dyDescent="0.45">
      <c r="A1380" t="s">
        <v>24</v>
      </c>
      <c r="B1380" t="s">
        <v>3</v>
      </c>
      <c r="C1380" t="s">
        <v>246</v>
      </c>
      <c r="D1380" t="s">
        <v>211</v>
      </c>
      <c r="E1380" t="s">
        <v>210</v>
      </c>
      <c r="F1380" t="s">
        <v>211</v>
      </c>
      <c r="I1380">
        <v>2048</v>
      </c>
      <c r="J1380" s="1">
        <v>-4.2726505234842396</v>
      </c>
    </row>
    <row r="1381" spans="1:10" x14ac:dyDescent="0.45">
      <c r="A1381" t="s">
        <v>24</v>
      </c>
      <c r="B1381" t="s">
        <v>3</v>
      </c>
      <c r="C1381" t="s">
        <v>246</v>
      </c>
      <c r="D1381" t="s">
        <v>211</v>
      </c>
      <c r="E1381" t="s">
        <v>210</v>
      </c>
      <c r="F1381" t="s">
        <v>211</v>
      </c>
      <c r="I1381">
        <v>2049</v>
      </c>
      <c r="J1381" s="1">
        <v>-4.3416799352846596</v>
      </c>
    </row>
    <row r="1382" spans="1:10" x14ac:dyDescent="0.45">
      <c r="A1382" t="s">
        <v>24</v>
      </c>
      <c r="B1382" t="s">
        <v>3</v>
      </c>
      <c r="C1382" t="s">
        <v>246</v>
      </c>
      <c r="D1382" t="s">
        <v>211</v>
      </c>
      <c r="E1382" t="s">
        <v>210</v>
      </c>
      <c r="F1382" t="s">
        <v>211</v>
      </c>
      <c r="I1382">
        <v>2050</v>
      </c>
      <c r="J1382" s="1">
        <v>-4.3797328207025599</v>
      </c>
    </row>
    <row r="1383" spans="1:10" x14ac:dyDescent="0.45">
      <c r="A1383" t="s">
        <v>24</v>
      </c>
      <c r="B1383" t="s">
        <v>3</v>
      </c>
      <c r="C1383" t="s">
        <v>246</v>
      </c>
      <c r="D1383" t="s">
        <v>211</v>
      </c>
      <c r="E1383" t="s">
        <v>210</v>
      </c>
      <c r="F1383" t="s">
        <v>211</v>
      </c>
      <c r="I1383">
        <v>2051</v>
      </c>
      <c r="J1383" s="1">
        <v>-4.4117390045093101</v>
      </c>
    </row>
    <row r="1384" spans="1:10" x14ac:dyDescent="0.45">
      <c r="A1384" t="s">
        <v>24</v>
      </c>
      <c r="B1384" t="s">
        <v>3</v>
      </c>
      <c r="C1384" t="s">
        <v>246</v>
      </c>
      <c r="D1384" t="s">
        <v>211</v>
      </c>
      <c r="E1384" t="s">
        <v>210</v>
      </c>
      <c r="F1384" t="s">
        <v>211</v>
      </c>
      <c r="I1384">
        <v>2052</v>
      </c>
      <c r="J1384" s="1">
        <v>-4.4213882108805196</v>
      </c>
    </row>
    <row r="1385" spans="1:10" x14ac:dyDescent="0.45">
      <c r="A1385" t="s">
        <v>24</v>
      </c>
      <c r="B1385" t="s">
        <v>3</v>
      </c>
      <c r="C1385" t="s">
        <v>246</v>
      </c>
      <c r="D1385" t="s">
        <v>211</v>
      </c>
      <c r="E1385" t="s">
        <v>210</v>
      </c>
      <c r="F1385" t="s">
        <v>211</v>
      </c>
      <c r="I1385">
        <v>2053</v>
      </c>
      <c r="J1385" s="1">
        <v>-4.4265171435441601</v>
      </c>
    </row>
    <row r="1386" spans="1:10" x14ac:dyDescent="0.45">
      <c r="A1386" t="s">
        <v>24</v>
      </c>
      <c r="B1386" t="s">
        <v>3</v>
      </c>
      <c r="C1386" t="s">
        <v>246</v>
      </c>
      <c r="D1386" t="s">
        <v>211</v>
      </c>
      <c r="E1386" t="s">
        <v>210</v>
      </c>
      <c r="F1386" t="s">
        <v>211</v>
      </c>
      <c r="I1386">
        <v>2054</v>
      </c>
      <c r="J1386" s="1">
        <v>-4.4634490327112299</v>
      </c>
    </row>
    <row r="1387" spans="1:10" x14ac:dyDescent="0.45">
      <c r="A1387" t="s">
        <v>24</v>
      </c>
      <c r="B1387" t="s">
        <v>3</v>
      </c>
      <c r="C1387" t="s">
        <v>246</v>
      </c>
      <c r="D1387" t="s">
        <v>211</v>
      </c>
      <c r="E1387" t="s">
        <v>210</v>
      </c>
      <c r="F1387" t="s">
        <v>211</v>
      </c>
      <c r="I1387">
        <v>2055</v>
      </c>
      <c r="J1387" s="1">
        <v>-4.5235753601209199</v>
      </c>
    </row>
    <row r="1388" spans="1:10" x14ac:dyDescent="0.45">
      <c r="A1388" t="s">
        <v>24</v>
      </c>
      <c r="B1388" t="s">
        <v>3</v>
      </c>
      <c r="C1388" t="s">
        <v>246</v>
      </c>
      <c r="D1388" t="s">
        <v>211</v>
      </c>
      <c r="E1388" t="s">
        <v>210</v>
      </c>
      <c r="F1388" t="s">
        <v>211</v>
      </c>
      <c r="I1388">
        <v>2056</v>
      </c>
      <c r="J1388" s="1">
        <v>-4.5772409186585596</v>
      </c>
    </row>
    <row r="1389" spans="1:10" x14ac:dyDescent="0.45">
      <c r="A1389" t="s">
        <v>24</v>
      </c>
      <c r="B1389" t="s">
        <v>3</v>
      </c>
      <c r="C1389" t="s">
        <v>246</v>
      </c>
      <c r="D1389" t="s">
        <v>211</v>
      </c>
      <c r="E1389" t="s">
        <v>210</v>
      </c>
      <c r="F1389" t="s">
        <v>211</v>
      </c>
      <c r="I1389">
        <v>2057</v>
      </c>
      <c r="J1389" s="1">
        <v>-4.6331560607576501</v>
      </c>
    </row>
    <row r="1390" spans="1:10" x14ac:dyDescent="0.45">
      <c r="A1390" t="s">
        <v>24</v>
      </c>
      <c r="B1390" t="s">
        <v>3</v>
      </c>
      <c r="C1390" t="s">
        <v>246</v>
      </c>
      <c r="D1390" t="s">
        <v>211</v>
      </c>
      <c r="E1390" t="s">
        <v>210</v>
      </c>
      <c r="F1390" t="s">
        <v>211</v>
      </c>
      <c r="I1390">
        <v>2058</v>
      </c>
      <c r="J1390" s="1">
        <v>-4.6618055648125596</v>
      </c>
    </row>
    <row r="1391" spans="1:10" x14ac:dyDescent="0.45">
      <c r="A1391" t="s">
        <v>24</v>
      </c>
      <c r="B1391" t="s">
        <v>3</v>
      </c>
      <c r="C1391" t="s">
        <v>246</v>
      </c>
      <c r="D1391" t="s">
        <v>211</v>
      </c>
      <c r="E1391" t="s">
        <v>210</v>
      </c>
      <c r="F1391" t="s">
        <v>211</v>
      </c>
      <c r="I1391">
        <v>2059</v>
      </c>
      <c r="J1391" s="1">
        <v>-4.7155250475079997</v>
      </c>
    </row>
    <row r="1392" spans="1:10" x14ac:dyDescent="0.45">
      <c r="A1392" t="s">
        <v>24</v>
      </c>
      <c r="B1392" t="s">
        <v>3</v>
      </c>
      <c r="C1392" t="s">
        <v>246</v>
      </c>
      <c r="D1392" t="s">
        <v>211</v>
      </c>
      <c r="E1392" t="s">
        <v>210</v>
      </c>
      <c r="F1392" t="s">
        <v>211</v>
      </c>
      <c r="I1392">
        <v>2060</v>
      </c>
      <c r="J1392" s="1">
        <v>-4.7646744911031202</v>
      </c>
    </row>
    <row r="1393" spans="1:10" x14ac:dyDescent="0.45">
      <c r="A1393" t="s">
        <v>24</v>
      </c>
      <c r="B1393" t="s">
        <v>3</v>
      </c>
      <c r="C1393" t="s">
        <v>246</v>
      </c>
      <c r="D1393" t="s">
        <v>211</v>
      </c>
      <c r="E1393" t="s">
        <v>210</v>
      </c>
      <c r="F1393" t="s">
        <v>211</v>
      </c>
      <c r="I1393">
        <v>2061</v>
      </c>
      <c r="J1393" s="1">
        <v>-4.7685614585557001</v>
      </c>
    </row>
    <row r="1394" spans="1:10" x14ac:dyDescent="0.45">
      <c r="A1394" t="s">
        <v>24</v>
      </c>
      <c r="B1394" t="s">
        <v>3</v>
      </c>
      <c r="C1394" t="s">
        <v>246</v>
      </c>
      <c r="D1394" t="s">
        <v>211</v>
      </c>
      <c r="E1394" t="s">
        <v>210</v>
      </c>
      <c r="F1394" t="s">
        <v>211</v>
      </c>
      <c r="I1394">
        <v>2062</v>
      </c>
      <c r="J1394" s="1">
        <v>-4.7643126271442702</v>
      </c>
    </row>
    <row r="1395" spans="1:10" x14ac:dyDescent="0.45">
      <c r="A1395" t="s">
        <v>24</v>
      </c>
      <c r="B1395" t="s">
        <v>3</v>
      </c>
      <c r="C1395" t="s">
        <v>246</v>
      </c>
      <c r="D1395" t="s">
        <v>211</v>
      </c>
      <c r="E1395" t="s">
        <v>210</v>
      </c>
      <c r="F1395" t="s">
        <v>211</v>
      </c>
      <c r="I1395">
        <v>2063</v>
      </c>
      <c r="J1395" s="1">
        <v>-4.7601839448934697</v>
      </c>
    </row>
    <row r="1396" spans="1:10" x14ac:dyDescent="0.45">
      <c r="A1396" t="s">
        <v>24</v>
      </c>
      <c r="B1396" t="s">
        <v>3</v>
      </c>
      <c r="C1396" t="s">
        <v>246</v>
      </c>
      <c r="D1396" t="s">
        <v>211</v>
      </c>
      <c r="E1396" t="s">
        <v>210</v>
      </c>
      <c r="F1396" t="s">
        <v>211</v>
      </c>
      <c r="I1396">
        <v>2064</v>
      </c>
      <c r="J1396" s="1">
        <v>-4.7593548385633202</v>
      </c>
    </row>
    <row r="1397" spans="1:10" x14ac:dyDescent="0.45">
      <c r="A1397" t="s">
        <v>24</v>
      </c>
      <c r="B1397" t="s">
        <v>3</v>
      </c>
      <c r="C1397" t="s">
        <v>246</v>
      </c>
      <c r="D1397" t="s">
        <v>211</v>
      </c>
      <c r="E1397" t="s">
        <v>210</v>
      </c>
      <c r="F1397" t="s">
        <v>211</v>
      </c>
      <c r="I1397">
        <v>2065</v>
      </c>
      <c r="J1397" s="1">
        <v>-4.7892973851366003</v>
      </c>
    </row>
    <row r="1398" spans="1:10" x14ac:dyDescent="0.45">
      <c r="A1398" t="s">
        <v>24</v>
      </c>
      <c r="B1398" t="s">
        <v>3</v>
      </c>
      <c r="C1398" t="s">
        <v>246</v>
      </c>
      <c r="D1398" t="s">
        <v>211</v>
      </c>
      <c r="E1398" t="s">
        <v>210</v>
      </c>
      <c r="F1398" t="s">
        <v>211</v>
      </c>
      <c r="I1398">
        <v>2066</v>
      </c>
      <c r="J1398" s="1">
        <v>-4.8533482694116801</v>
      </c>
    </row>
    <row r="1399" spans="1:10" x14ac:dyDescent="0.45">
      <c r="A1399" t="s">
        <v>24</v>
      </c>
      <c r="B1399" t="s">
        <v>3</v>
      </c>
      <c r="C1399" t="s">
        <v>246</v>
      </c>
      <c r="D1399" t="s">
        <v>211</v>
      </c>
      <c r="E1399" t="s">
        <v>210</v>
      </c>
      <c r="F1399" t="s">
        <v>211</v>
      </c>
      <c r="I1399">
        <v>2067</v>
      </c>
      <c r="J1399" s="1">
        <v>-4.9002733286934204</v>
      </c>
    </row>
    <row r="1400" spans="1:10" x14ac:dyDescent="0.45">
      <c r="A1400" t="s">
        <v>24</v>
      </c>
      <c r="B1400" t="s">
        <v>3</v>
      </c>
      <c r="C1400" t="s">
        <v>246</v>
      </c>
      <c r="D1400" t="s">
        <v>211</v>
      </c>
      <c r="E1400" t="s">
        <v>210</v>
      </c>
      <c r="F1400" t="s">
        <v>211</v>
      </c>
      <c r="I1400">
        <v>2068</v>
      </c>
      <c r="J1400" s="1">
        <v>-4.9377739783745698</v>
      </c>
    </row>
    <row r="1401" spans="1:10" x14ac:dyDescent="0.45">
      <c r="A1401" t="s">
        <v>24</v>
      </c>
      <c r="B1401" t="s">
        <v>3</v>
      </c>
      <c r="C1401" t="s">
        <v>246</v>
      </c>
      <c r="D1401" t="s">
        <v>211</v>
      </c>
      <c r="E1401" t="s">
        <v>210</v>
      </c>
      <c r="F1401" t="s">
        <v>211</v>
      </c>
      <c r="I1401">
        <v>2069</v>
      </c>
      <c r="J1401" s="1">
        <v>-4.9723080258439296</v>
      </c>
    </row>
    <row r="1402" spans="1:10" x14ac:dyDescent="0.45">
      <c r="A1402" t="s">
        <v>24</v>
      </c>
      <c r="B1402" t="s">
        <v>3</v>
      </c>
      <c r="C1402" t="s">
        <v>246</v>
      </c>
      <c r="D1402" t="s">
        <v>211</v>
      </c>
      <c r="E1402" t="s">
        <v>210</v>
      </c>
      <c r="F1402" t="s">
        <v>211</v>
      </c>
      <c r="I1402">
        <v>2070</v>
      </c>
      <c r="J1402" s="1">
        <v>-4.97837644128556</v>
      </c>
    </row>
    <row r="1403" spans="1:10" x14ac:dyDescent="0.45">
      <c r="A1403" t="s">
        <v>24</v>
      </c>
      <c r="B1403" t="s">
        <v>3</v>
      </c>
      <c r="C1403" t="s">
        <v>246</v>
      </c>
      <c r="D1403" t="s">
        <v>211</v>
      </c>
      <c r="E1403" t="s">
        <v>210</v>
      </c>
      <c r="F1403" t="s">
        <v>211</v>
      </c>
      <c r="I1403">
        <v>2071</v>
      </c>
      <c r="J1403" s="1">
        <v>-4.9720285037463698</v>
      </c>
    </row>
    <row r="1404" spans="1:10" x14ac:dyDescent="0.45">
      <c r="A1404" t="s">
        <v>24</v>
      </c>
      <c r="B1404" t="s">
        <v>3</v>
      </c>
      <c r="C1404" t="s">
        <v>246</v>
      </c>
      <c r="D1404" t="s">
        <v>211</v>
      </c>
      <c r="E1404" t="s">
        <v>210</v>
      </c>
      <c r="F1404" t="s">
        <v>211</v>
      </c>
      <c r="I1404">
        <v>2072</v>
      </c>
      <c r="J1404" s="1">
        <v>-4.9650423519161899</v>
      </c>
    </row>
    <row r="1405" spans="1:10" x14ac:dyDescent="0.45">
      <c r="A1405" t="s">
        <v>24</v>
      </c>
      <c r="B1405" t="s">
        <v>3</v>
      </c>
      <c r="C1405" t="s">
        <v>246</v>
      </c>
      <c r="D1405" t="s">
        <v>211</v>
      </c>
      <c r="E1405" t="s">
        <v>210</v>
      </c>
      <c r="F1405" t="s">
        <v>211</v>
      </c>
      <c r="I1405">
        <v>2073</v>
      </c>
      <c r="J1405" s="1">
        <v>-4.96314063356595</v>
      </c>
    </row>
    <row r="1406" spans="1:10" x14ac:dyDescent="0.45">
      <c r="A1406" t="s">
        <v>24</v>
      </c>
      <c r="B1406" t="s">
        <v>3</v>
      </c>
      <c r="C1406" t="s">
        <v>246</v>
      </c>
      <c r="D1406" t="s">
        <v>211</v>
      </c>
      <c r="E1406" t="s">
        <v>210</v>
      </c>
      <c r="F1406" t="s">
        <v>211</v>
      </c>
      <c r="I1406">
        <v>2074</v>
      </c>
      <c r="J1406" s="1">
        <v>-4.9612237104084196</v>
      </c>
    </row>
    <row r="1407" spans="1:10" x14ac:dyDescent="0.45">
      <c r="A1407" t="s">
        <v>24</v>
      </c>
      <c r="B1407" t="s">
        <v>3</v>
      </c>
      <c r="C1407" t="s">
        <v>246</v>
      </c>
      <c r="D1407" t="s">
        <v>211</v>
      </c>
      <c r="E1407" t="s">
        <v>210</v>
      </c>
      <c r="F1407" t="s">
        <v>211</v>
      </c>
      <c r="I1407">
        <v>2075</v>
      </c>
      <c r="J1407" s="1">
        <v>-4.9580592671952504</v>
      </c>
    </row>
    <row r="1408" spans="1:10" x14ac:dyDescent="0.45">
      <c r="A1408" t="s">
        <v>24</v>
      </c>
      <c r="B1408" t="s">
        <v>3</v>
      </c>
      <c r="C1408" t="s">
        <v>246</v>
      </c>
      <c r="D1408" t="s">
        <v>211</v>
      </c>
      <c r="E1408" t="s">
        <v>210</v>
      </c>
      <c r="F1408" t="s">
        <v>211</v>
      </c>
      <c r="I1408">
        <v>2076</v>
      </c>
      <c r="J1408" s="1">
        <v>-4.9537946651795597</v>
      </c>
    </row>
    <row r="1409" spans="1:10" x14ac:dyDescent="0.45">
      <c r="A1409" t="s">
        <v>24</v>
      </c>
      <c r="B1409" t="s">
        <v>3</v>
      </c>
      <c r="C1409" t="s">
        <v>246</v>
      </c>
      <c r="D1409" t="s">
        <v>211</v>
      </c>
      <c r="E1409" t="s">
        <v>210</v>
      </c>
      <c r="F1409" t="s">
        <v>211</v>
      </c>
      <c r="I1409">
        <v>2077</v>
      </c>
      <c r="J1409" s="1">
        <v>-4.9509633711749998</v>
      </c>
    </row>
    <row r="1410" spans="1:10" x14ac:dyDescent="0.45">
      <c r="A1410" t="s">
        <v>24</v>
      </c>
      <c r="B1410" t="s">
        <v>3</v>
      </c>
      <c r="C1410" t="s">
        <v>246</v>
      </c>
      <c r="D1410" t="s">
        <v>211</v>
      </c>
      <c r="E1410" t="s">
        <v>210</v>
      </c>
      <c r="F1410" t="s">
        <v>211</v>
      </c>
      <c r="I1410">
        <v>2078</v>
      </c>
      <c r="J1410" s="1">
        <v>-4.9476573908972297</v>
      </c>
    </row>
    <row r="1411" spans="1:10" x14ac:dyDescent="0.45">
      <c r="A1411" t="s">
        <v>24</v>
      </c>
      <c r="B1411" t="s">
        <v>3</v>
      </c>
      <c r="C1411" t="s">
        <v>246</v>
      </c>
      <c r="D1411" t="s">
        <v>211</v>
      </c>
      <c r="E1411" t="s">
        <v>210</v>
      </c>
      <c r="F1411" t="s">
        <v>211</v>
      </c>
      <c r="I1411">
        <v>2079</v>
      </c>
      <c r="J1411" s="1">
        <v>-4.9449387986064099</v>
      </c>
    </row>
    <row r="1412" spans="1:10" x14ac:dyDescent="0.45">
      <c r="A1412" t="s">
        <v>24</v>
      </c>
      <c r="B1412" t="s">
        <v>3</v>
      </c>
      <c r="C1412" t="s">
        <v>246</v>
      </c>
      <c r="D1412" t="s">
        <v>211</v>
      </c>
      <c r="E1412" t="s">
        <v>210</v>
      </c>
      <c r="F1412" t="s">
        <v>211</v>
      </c>
      <c r="I1412">
        <v>2080</v>
      </c>
      <c r="J1412" s="1">
        <v>-4.94219163762821</v>
      </c>
    </row>
    <row r="1413" spans="1:10" x14ac:dyDescent="0.45">
      <c r="A1413" t="s">
        <v>24</v>
      </c>
      <c r="B1413" t="s">
        <v>3</v>
      </c>
      <c r="C1413" t="s">
        <v>246</v>
      </c>
      <c r="D1413" t="s">
        <v>211</v>
      </c>
      <c r="E1413" t="s">
        <v>210</v>
      </c>
      <c r="F1413" t="s">
        <v>211</v>
      </c>
      <c r="I1413">
        <v>2081</v>
      </c>
      <c r="J1413" s="1">
        <v>-4.9392541909309902</v>
      </c>
    </row>
    <row r="1414" spans="1:10" x14ac:dyDescent="0.45">
      <c r="A1414" t="s">
        <v>24</v>
      </c>
      <c r="B1414" t="s">
        <v>3</v>
      </c>
      <c r="C1414" t="s">
        <v>246</v>
      </c>
      <c r="D1414" t="s">
        <v>211</v>
      </c>
      <c r="E1414" t="s">
        <v>210</v>
      </c>
      <c r="F1414" t="s">
        <v>211</v>
      </c>
      <c r="I1414">
        <v>2082</v>
      </c>
      <c r="J1414" s="1">
        <v>-4.9429356075955004</v>
      </c>
    </row>
    <row r="1415" spans="1:10" x14ac:dyDescent="0.45">
      <c r="A1415" t="s">
        <v>24</v>
      </c>
      <c r="B1415" t="s">
        <v>3</v>
      </c>
      <c r="C1415" t="s">
        <v>246</v>
      </c>
      <c r="D1415" t="s">
        <v>211</v>
      </c>
      <c r="E1415" t="s">
        <v>210</v>
      </c>
      <c r="F1415" t="s">
        <v>211</v>
      </c>
      <c r="I1415">
        <v>2083</v>
      </c>
      <c r="J1415" s="1">
        <v>-4.9442750274755403</v>
      </c>
    </row>
    <row r="1416" spans="1:10" x14ac:dyDescent="0.45">
      <c r="A1416" t="s">
        <v>24</v>
      </c>
      <c r="B1416" t="s">
        <v>3</v>
      </c>
      <c r="C1416" t="s">
        <v>246</v>
      </c>
      <c r="D1416" t="s">
        <v>211</v>
      </c>
      <c r="E1416" t="s">
        <v>210</v>
      </c>
      <c r="F1416" t="s">
        <v>211</v>
      </c>
      <c r="I1416">
        <v>2084</v>
      </c>
      <c r="J1416" s="1">
        <v>-4.9407537344210901</v>
      </c>
    </row>
    <row r="1417" spans="1:10" x14ac:dyDescent="0.45">
      <c r="A1417" t="s">
        <v>24</v>
      </c>
      <c r="B1417" t="s">
        <v>3</v>
      </c>
      <c r="C1417" t="s">
        <v>246</v>
      </c>
      <c r="D1417" t="s">
        <v>211</v>
      </c>
      <c r="E1417" t="s">
        <v>210</v>
      </c>
      <c r="F1417" t="s">
        <v>211</v>
      </c>
      <c r="I1417">
        <v>2085</v>
      </c>
      <c r="J1417" s="1">
        <v>-4.9367253295713196</v>
      </c>
    </row>
    <row r="1418" spans="1:10" x14ac:dyDescent="0.45">
      <c r="A1418" t="s">
        <v>24</v>
      </c>
      <c r="B1418" t="s">
        <v>3</v>
      </c>
      <c r="C1418" t="s">
        <v>246</v>
      </c>
      <c r="D1418" t="s">
        <v>211</v>
      </c>
      <c r="E1418" t="s">
        <v>210</v>
      </c>
      <c r="F1418" t="s">
        <v>211</v>
      </c>
      <c r="I1418">
        <v>2086</v>
      </c>
      <c r="J1418" s="1">
        <v>-4.92859598873107</v>
      </c>
    </row>
    <row r="1419" spans="1:10" x14ac:dyDescent="0.45">
      <c r="A1419" t="s">
        <v>24</v>
      </c>
      <c r="B1419" t="s">
        <v>3</v>
      </c>
      <c r="C1419" t="s">
        <v>246</v>
      </c>
      <c r="D1419" t="s">
        <v>211</v>
      </c>
      <c r="E1419" t="s">
        <v>210</v>
      </c>
      <c r="F1419" t="s">
        <v>211</v>
      </c>
      <c r="I1419">
        <v>2087</v>
      </c>
      <c r="J1419" s="1">
        <v>-4.9190282952817199</v>
      </c>
    </row>
    <row r="1420" spans="1:10" x14ac:dyDescent="0.45">
      <c r="A1420" t="s">
        <v>24</v>
      </c>
      <c r="B1420" t="s">
        <v>3</v>
      </c>
      <c r="C1420" t="s">
        <v>246</v>
      </c>
      <c r="D1420" t="s">
        <v>211</v>
      </c>
      <c r="E1420" t="s">
        <v>210</v>
      </c>
      <c r="F1420" t="s">
        <v>211</v>
      </c>
      <c r="I1420">
        <v>2088</v>
      </c>
      <c r="J1420" s="1">
        <v>-4.9143876061310801</v>
      </c>
    </row>
    <row r="1421" spans="1:10" x14ac:dyDescent="0.45">
      <c r="A1421" t="s">
        <v>24</v>
      </c>
      <c r="B1421" t="s">
        <v>3</v>
      </c>
      <c r="C1421" t="s">
        <v>246</v>
      </c>
      <c r="D1421" t="s">
        <v>211</v>
      </c>
      <c r="E1421" t="s">
        <v>210</v>
      </c>
      <c r="F1421" t="s">
        <v>211</v>
      </c>
      <c r="I1421">
        <v>2089</v>
      </c>
      <c r="J1421" s="1">
        <v>-4.9111970960816302</v>
      </c>
    </row>
    <row r="1422" spans="1:10" x14ac:dyDescent="0.45">
      <c r="A1422" t="s">
        <v>24</v>
      </c>
      <c r="B1422" t="s">
        <v>3</v>
      </c>
      <c r="C1422" t="s">
        <v>246</v>
      </c>
      <c r="D1422" t="s">
        <v>211</v>
      </c>
      <c r="E1422" t="s">
        <v>210</v>
      </c>
      <c r="F1422" t="s">
        <v>211</v>
      </c>
      <c r="I1422">
        <v>2090</v>
      </c>
      <c r="J1422" s="1">
        <v>-4.9093724056832402</v>
      </c>
    </row>
    <row r="1423" spans="1:10" x14ac:dyDescent="0.45">
      <c r="A1423" t="s">
        <v>24</v>
      </c>
      <c r="B1423" t="s">
        <v>3</v>
      </c>
      <c r="C1423" t="s">
        <v>246</v>
      </c>
      <c r="D1423" t="s">
        <v>211</v>
      </c>
      <c r="E1423" t="s">
        <v>210</v>
      </c>
      <c r="F1423" t="s">
        <v>211</v>
      </c>
      <c r="I1423">
        <v>2091</v>
      </c>
      <c r="J1423" s="1">
        <v>-4.90758645308527</v>
      </c>
    </row>
    <row r="1424" spans="1:10" x14ac:dyDescent="0.45">
      <c r="A1424" t="s">
        <v>24</v>
      </c>
      <c r="B1424" t="s">
        <v>3</v>
      </c>
      <c r="C1424" t="s">
        <v>246</v>
      </c>
      <c r="D1424" t="s">
        <v>211</v>
      </c>
      <c r="E1424" t="s">
        <v>210</v>
      </c>
      <c r="F1424" t="s">
        <v>211</v>
      </c>
      <c r="I1424">
        <v>2092</v>
      </c>
      <c r="J1424" s="1">
        <v>-4.9048027978901301</v>
      </c>
    </row>
    <row r="1425" spans="1:10" x14ac:dyDescent="0.45">
      <c r="A1425" t="s">
        <v>24</v>
      </c>
      <c r="B1425" t="s">
        <v>3</v>
      </c>
      <c r="C1425" t="s">
        <v>246</v>
      </c>
      <c r="D1425" t="s">
        <v>211</v>
      </c>
      <c r="E1425" t="s">
        <v>210</v>
      </c>
      <c r="F1425" t="s">
        <v>211</v>
      </c>
      <c r="I1425">
        <v>2093</v>
      </c>
      <c r="J1425" s="1">
        <v>-4.9020195838982499</v>
      </c>
    </row>
    <row r="1426" spans="1:10" x14ac:dyDescent="0.45">
      <c r="A1426" t="s">
        <v>24</v>
      </c>
      <c r="B1426" t="s">
        <v>3</v>
      </c>
      <c r="C1426" t="s">
        <v>246</v>
      </c>
      <c r="D1426" t="s">
        <v>211</v>
      </c>
      <c r="E1426" t="s">
        <v>210</v>
      </c>
      <c r="F1426" t="s">
        <v>211</v>
      </c>
      <c r="I1426">
        <v>2094</v>
      </c>
      <c r="J1426" s="1">
        <v>-4.89923636974543</v>
      </c>
    </row>
    <row r="1427" spans="1:10" x14ac:dyDescent="0.45">
      <c r="A1427" t="s">
        <v>24</v>
      </c>
      <c r="B1427" t="s">
        <v>3</v>
      </c>
      <c r="C1427" t="s">
        <v>246</v>
      </c>
      <c r="D1427" t="s">
        <v>211</v>
      </c>
      <c r="E1427" t="s">
        <v>210</v>
      </c>
      <c r="F1427" t="s">
        <v>211</v>
      </c>
      <c r="I1427">
        <v>2095</v>
      </c>
      <c r="J1427" s="1">
        <v>-4.8964528716098803</v>
      </c>
    </row>
    <row r="1428" spans="1:10" x14ac:dyDescent="0.45">
      <c r="A1428" t="s">
        <v>24</v>
      </c>
      <c r="B1428" t="s">
        <v>3</v>
      </c>
      <c r="C1428" t="s">
        <v>246</v>
      </c>
      <c r="D1428" t="s">
        <v>211</v>
      </c>
      <c r="E1428" t="s">
        <v>210</v>
      </c>
      <c r="F1428" t="s">
        <v>211</v>
      </c>
      <c r="I1428">
        <v>2096</v>
      </c>
      <c r="J1428" s="1">
        <v>-4.8936688057914797</v>
      </c>
    </row>
    <row r="1429" spans="1:10" x14ac:dyDescent="0.45">
      <c r="A1429" t="s">
        <v>24</v>
      </c>
      <c r="B1429" t="s">
        <v>3</v>
      </c>
      <c r="C1429" t="s">
        <v>246</v>
      </c>
      <c r="D1429" t="s">
        <v>211</v>
      </c>
      <c r="E1429" t="s">
        <v>210</v>
      </c>
      <c r="F1429" t="s">
        <v>211</v>
      </c>
      <c r="I1429">
        <v>2097</v>
      </c>
      <c r="J1429" s="1">
        <v>-4.8908838881389096</v>
      </c>
    </row>
    <row r="1430" spans="1:10" x14ac:dyDescent="0.45">
      <c r="A1430" t="s">
        <v>24</v>
      </c>
      <c r="B1430" t="s">
        <v>3</v>
      </c>
      <c r="C1430" t="s">
        <v>246</v>
      </c>
      <c r="D1430" t="s">
        <v>211</v>
      </c>
      <c r="E1430" t="s">
        <v>210</v>
      </c>
      <c r="F1430" t="s">
        <v>211</v>
      </c>
      <c r="I1430">
        <v>2098</v>
      </c>
      <c r="J1430" s="1">
        <v>-4.8880978336552996</v>
      </c>
    </row>
    <row r="1431" spans="1:10" x14ac:dyDescent="0.45">
      <c r="A1431" t="s">
        <v>24</v>
      </c>
      <c r="B1431" t="s">
        <v>3</v>
      </c>
      <c r="C1431" t="s">
        <v>246</v>
      </c>
      <c r="D1431" t="s">
        <v>211</v>
      </c>
      <c r="E1431" t="s">
        <v>210</v>
      </c>
      <c r="F1431" t="s">
        <v>211</v>
      </c>
      <c r="I1431">
        <v>2099</v>
      </c>
      <c r="J1431" s="1">
        <v>-4.8853103562952596</v>
      </c>
    </row>
    <row r="1432" spans="1:10" x14ac:dyDescent="0.45">
      <c r="A1432" t="s">
        <v>24</v>
      </c>
      <c r="B1432" t="s">
        <v>3</v>
      </c>
      <c r="C1432" t="s">
        <v>246</v>
      </c>
      <c r="D1432" t="s">
        <v>211</v>
      </c>
      <c r="E1432" t="s">
        <v>210</v>
      </c>
      <c r="F1432" t="s">
        <v>211</v>
      </c>
      <c r="I1432">
        <v>2100</v>
      </c>
      <c r="J1432" s="1">
        <v>-4.8825211689653001</v>
      </c>
    </row>
    <row r="1433" spans="1:10" x14ac:dyDescent="0.45">
      <c r="A1433" t="s">
        <v>24</v>
      </c>
      <c r="B1433" t="s">
        <v>3</v>
      </c>
      <c r="C1433" t="s">
        <v>246</v>
      </c>
      <c r="D1433" t="s">
        <v>212</v>
      </c>
      <c r="E1433" t="s">
        <v>210</v>
      </c>
      <c r="F1433" t="s">
        <v>212</v>
      </c>
      <c r="I1433">
        <v>2020</v>
      </c>
      <c r="J1433" s="1">
        <v>0</v>
      </c>
    </row>
    <row r="1434" spans="1:10" x14ac:dyDescent="0.45">
      <c r="A1434" t="s">
        <v>24</v>
      </c>
      <c r="B1434" t="s">
        <v>3</v>
      </c>
      <c r="C1434" t="s">
        <v>246</v>
      </c>
      <c r="D1434" t="s">
        <v>212</v>
      </c>
      <c r="E1434" t="s">
        <v>210</v>
      </c>
      <c r="F1434" t="s">
        <v>212</v>
      </c>
      <c r="I1434">
        <v>2021</v>
      </c>
      <c r="J1434" s="1">
        <v>-0.28742804786582299</v>
      </c>
    </row>
    <row r="1435" spans="1:10" x14ac:dyDescent="0.45">
      <c r="A1435" t="s">
        <v>24</v>
      </c>
      <c r="B1435" t="s">
        <v>3</v>
      </c>
      <c r="C1435" t="s">
        <v>246</v>
      </c>
      <c r="D1435" t="s">
        <v>212</v>
      </c>
      <c r="E1435" t="s">
        <v>210</v>
      </c>
      <c r="F1435" t="s">
        <v>212</v>
      </c>
      <c r="I1435">
        <v>2022</v>
      </c>
      <c r="J1435" s="1">
        <v>-0.61726284733529801</v>
      </c>
    </row>
    <row r="1436" spans="1:10" x14ac:dyDescent="0.45">
      <c r="A1436" t="s">
        <v>24</v>
      </c>
      <c r="B1436" t="s">
        <v>3</v>
      </c>
      <c r="C1436" t="s">
        <v>246</v>
      </c>
      <c r="D1436" t="s">
        <v>212</v>
      </c>
      <c r="E1436" t="s">
        <v>210</v>
      </c>
      <c r="F1436" t="s">
        <v>212</v>
      </c>
      <c r="I1436">
        <v>2023</v>
      </c>
      <c r="J1436" s="1">
        <v>-0.97943723633359103</v>
      </c>
    </row>
    <row r="1437" spans="1:10" x14ac:dyDescent="0.45">
      <c r="A1437" t="s">
        <v>24</v>
      </c>
      <c r="B1437" t="s">
        <v>3</v>
      </c>
      <c r="C1437" t="s">
        <v>246</v>
      </c>
      <c r="D1437" t="s">
        <v>212</v>
      </c>
      <c r="E1437" t="s">
        <v>210</v>
      </c>
      <c r="F1437" t="s">
        <v>212</v>
      </c>
      <c r="I1437">
        <v>2024</v>
      </c>
      <c r="J1437" s="1">
        <v>-1.31983539256958</v>
      </c>
    </row>
    <row r="1438" spans="1:10" x14ac:dyDescent="0.45">
      <c r="A1438" t="s">
        <v>24</v>
      </c>
      <c r="B1438" t="s">
        <v>3</v>
      </c>
      <c r="C1438" t="s">
        <v>246</v>
      </c>
      <c r="D1438" t="s">
        <v>212</v>
      </c>
      <c r="E1438" t="s">
        <v>210</v>
      </c>
      <c r="F1438" t="s">
        <v>212</v>
      </c>
      <c r="I1438">
        <v>2025</v>
      </c>
      <c r="J1438" s="1">
        <v>-1.60985897127717</v>
      </c>
    </row>
    <row r="1439" spans="1:10" x14ac:dyDescent="0.45">
      <c r="A1439" t="s">
        <v>24</v>
      </c>
      <c r="B1439" t="s">
        <v>3</v>
      </c>
      <c r="C1439" t="s">
        <v>246</v>
      </c>
      <c r="D1439" t="s">
        <v>212</v>
      </c>
      <c r="E1439" t="s">
        <v>210</v>
      </c>
      <c r="F1439" t="s">
        <v>212</v>
      </c>
      <c r="I1439">
        <v>2026</v>
      </c>
      <c r="J1439" s="1">
        <v>-1.8774045582571299</v>
      </c>
    </row>
    <row r="1440" spans="1:10" x14ac:dyDescent="0.45">
      <c r="A1440" t="s">
        <v>24</v>
      </c>
      <c r="B1440" t="s">
        <v>3</v>
      </c>
      <c r="C1440" t="s">
        <v>246</v>
      </c>
      <c r="D1440" t="s">
        <v>212</v>
      </c>
      <c r="E1440" t="s">
        <v>210</v>
      </c>
      <c r="F1440" t="s">
        <v>212</v>
      </c>
      <c r="I1440">
        <v>2027</v>
      </c>
      <c r="J1440" s="1">
        <v>-2.1457938853021399</v>
      </c>
    </row>
    <row r="1441" spans="1:10" x14ac:dyDescent="0.45">
      <c r="A1441" t="s">
        <v>24</v>
      </c>
      <c r="B1441" t="s">
        <v>3</v>
      </c>
      <c r="C1441" t="s">
        <v>246</v>
      </c>
      <c r="D1441" t="s">
        <v>212</v>
      </c>
      <c r="E1441" t="s">
        <v>210</v>
      </c>
      <c r="F1441" t="s">
        <v>212</v>
      </c>
      <c r="I1441">
        <v>2028</v>
      </c>
      <c r="J1441" s="1">
        <v>-2.47270757613214</v>
      </c>
    </row>
    <row r="1442" spans="1:10" x14ac:dyDescent="0.45">
      <c r="A1442" t="s">
        <v>24</v>
      </c>
      <c r="B1442" t="s">
        <v>3</v>
      </c>
      <c r="C1442" t="s">
        <v>246</v>
      </c>
      <c r="D1442" t="s">
        <v>212</v>
      </c>
      <c r="E1442" t="s">
        <v>210</v>
      </c>
      <c r="F1442" t="s">
        <v>212</v>
      </c>
      <c r="I1442">
        <v>2029</v>
      </c>
      <c r="J1442" s="1">
        <v>-2.8657290090431302</v>
      </c>
    </row>
    <row r="1443" spans="1:10" x14ac:dyDescent="0.45">
      <c r="A1443" t="s">
        <v>24</v>
      </c>
      <c r="B1443" t="s">
        <v>3</v>
      </c>
      <c r="C1443" t="s">
        <v>246</v>
      </c>
      <c r="D1443" t="s">
        <v>212</v>
      </c>
      <c r="E1443" t="s">
        <v>210</v>
      </c>
      <c r="F1443" t="s">
        <v>212</v>
      </c>
      <c r="I1443">
        <v>2030</v>
      </c>
      <c r="J1443" s="1">
        <v>-3.2400149672356702</v>
      </c>
    </row>
    <row r="1444" spans="1:10" x14ac:dyDescent="0.45">
      <c r="A1444" t="s">
        <v>24</v>
      </c>
      <c r="B1444" t="s">
        <v>3</v>
      </c>
      <c r="C1444" t="s">
        <v>246</v>
      </c>
      <c r="D1444" t="s">
        <v>212</v>
      </c>
      <c r="E1444" t="s">
        <v>210</v>
      </c>
      <c r="F1444" t="s">
        <v>212</v>
      </c>
      <c r="I1444">
        <v>2031</v>
      </c>
      <c r="J1444" s="1">
        <v>-3.5162231071594898</v>
      </c>
    </row>
    <row r="1445" spans="1:10" x14ac:dyDescent="0.45">
      <c r="A1445" t="s">
        <v>24</v>
      </c>
      <c r="B1445" t="s">
        <v>3</v>
      </c>
      <c r="C1445" t="s">
        <v>246</v>
      </c>
      <c r="D1445" t="s">
        <v>212</v>
      </c>
      <c r="E1445" t="s">
        <v>210</v>
      </c>
      <c r="F1445" t="s">
        <v>212</v>
      </c>
      <c r="I1445">
        <v>2032</v>
      </c>
      <c r="J1445" s="1">
        <v>-3.7637182064899899</v>
      </c>
    </row>
    <row r="1446" spans="1:10" x14ac:dyDescent="0.45">
      <c r="A1446" t="s">
        <v>24</v>
      </c>
      <c r="B1446" t="s">
        <v>3</v>
      </c>
      <c r="C1446" t="s">
        <v>246</v>
      </c>
      <c r="D1446" t="s">
        <v>212</v>
      </c>
      <c r="E1446" t="s">
        <v>210</v>
      </c>
      <c r="F1446" t="s">
        <v>212</v>
      </c>
      <c r="I1446">
        <v>2033</v>
      </c>
      <c r="J1446" s="1">
        <v>-4.0404510555400099</v>
      </c>
    </row>
    <row r="1447" spans="1:10" x14ac:dyDescent="0.45">
      <c r="A1447" t="s">
        <v>24</v>
      </c>
      <c r="B1447" t="s">
        <v>3</v>
      </c>
      <c r="C1447" t="s">
        <v>246</v>
      </c>
      <c r="D1447" t="s">
        <v>212</v>
      </c>
      <c r="E1447" t="s">
        <v>210</v>
      </c>
      <c r="F1447" t="s">
        <v>212</v>
      </c>
      <c r="I1447">
        <v>2034</v>
      </c>
      <c r="J1447" s="1">
        <v>-4.3769256534707903</v>
      </c>
    </row>
    <row r="1448" spans="1:10" x14ac:dyDescent="0.45">
      <c r="A1448" t="s">
        <v>24</v>
      </c>
      <c r="B1448" t="s">
        <v>3</v>
      </c>
      <c r="C1448" t="s">
        <v>246</v>
      </c>
      <c r="D1448" t="s">
        <v>212</v>
      </c>
      <c r="E1448" t="s">
        <v>210</v>
      </c>
      <c r="F1448" t="s">
        <v>212</v>
      </c>
      <c r="I1448">
        <v>2035</v>
      </c>
      <c r="J1448" s="1">
        <v>-4.7404759557790399</v>
      </c>
    </row>
    <row r="1449" spans="1:10" x14ac:dyDescent="0.45">
      <c r="A1449" t="s">
        <v>24</v>
      </c>
      <c r="B1449" t="s">
        <v>3</v>
      </c>
      <c r="C1449" t="s">
        <v>246</v>
      </c>
      <c r="D1449" t="s">
        <v>212</v>
      </c>
      <c r="E1449" t="s">
        <v>210</v>
      </c>
      <c r="F1449" t="s">
        <v>212</v>
      </c>
      <c r="I1449">
        <v>2036</v>
      </c>
      <c r="J1449" s="1">
        <v>-5.0386281658227601</v>
      </c>
    </row>
    <row r="1450" spans="1:10" x14ac:dyDescent="0.45">
      <c r="A1450" t="s">
        <v>24</v>
      </c>
      <c r="B1450" t="s">
        <v>3</v>
      </c>
      <c r="C1450" t="s">
        <v>246</v>
      </c>
      <c r="D1450" t="s">
        <v>212</v>
      </c>
      <c r="E1450" t="s">
        <v>210</v>
      </c>
      <c r="F1450" t="s">
        <v>212</v>
      </c>
      <c r="I1450">
        <v>2037</v>
      </c>
      <c r="J1450" s="1">
        <v>-5.2600358707051296</v>
      </c>
    </row>
    <row r="1451" spans="1:10" x14ac:dyDescent="0.45">
      <c r="A1451" t="s">
        <v>24</v>
      </c>
      <c r="B1451" t="s">
        <v>3</v>
      </c>
      <c r="C1451" t="s">
        <v>246</v>
      </c>
      <c r="D1451" t="s">
        <v>212</v>
      </c>
      <c r="E1451" t="s">
        <v>210</v>
      </c>
      <c r="F1451" t="s">
        <v>212</v>
      </c>
      <c r="I1451">
        <v>2038</v>
      </c>
      <c r="J1451" s="1">
        <v>-5.5013678055941</v>
      </c>
    </row>
    <row r="1452" spans="1:10" x14ac:dyDescent="0.45">
      <c r="A1452" t="s">
        <v>24</v>
      </c>
      <c r="B1452" t="s">
        <v>3</v>
      </c>
      <c r="C1452" t="s">
        <v>246</v>
      </c>
      <c r="D1452" t="s">
        <v>212</v>
      </c>
      <c r="E1452" t="s">
        <v>210</v>
      </c>
      <c r="F1452" t="s">
        <v>212</v>
      </c>
      <c r="I1452">
        <v>2039</v>
      </c>
      <c r="J1452" s="1">
        <v>-5.7392211348433602</v>
      </c>
    </row>
    <row r="1453" spans="1:10" x14ac:dyDescent="0.45">
      <c r="A1453" t="s">
        <v>24</v>
      </c>
      <c r="B1453" t="s">
        <v>3</v>
      </c>
      <c r="C1453" t="s">
        <v>246</v>
      </c>
      <c r="D1453" t="s">
        <v>212</v>
      </c>
      <c r="E1453" t="s">
        <v>210</v>
      </c>
      <c r="F1453" t="s">
        <v>212</v>
      </c>
      <c r="I1453">
        <v>2040</v>
      </c>
      <c r="J1453" s="1">
        <v>-5.9290402302110099</v>
      </c>
    </row>
    <row r="1454" spans="1:10" x14ac:dyDescent="0.45">
      <c r="A1454" t="s">
        <v>24</v>
      </c>
      <c r="B1454" t="s">
        <v>3</v>
      </c>
      <c r="C1454" t="s">
        <v>246</v>
      </c>
      <c r="D1454" t="s">
        <v>212</v>
      </c>
      <c r="E1454" t="s">
        <v>210</v>
      </c>
      <c r="F1454" t="s">
        <v>212</v>
      </c>
      <c r="I1454">
        <v>2041</v>
      </c>
      <c r="J1454" s="1">
        <v>-6.0791105526025104</v>
      </c>
    </row>
    <row r="1455" spans="1:10" x14ac:dyDescent="0.45">
      <c r="A1455" t="s">
        <v>24</v>
      </c>
      <c r="B1455" t="s">
        <v>3</v>
      </c>
      <c r="C1455" t="s">
        <v>246</v>
      </c>
      <c r="D1455" t="s">
        <v>212</v>
      </c>
      <c r="E1455" t="s">
        <v>210</v>
      </c>
      <c r="F1455" t="s">
        <v>212</v>
      </c>
      <c r="I1455">
        <v>2042</v>
      </c>
      <c r="J1455" s="1">
        <v>-6.1737693468949102</v>
      </c>
    </row>
    <row r="1456" spans="1:10" x14ac:dyDescent="0.45">
      <c r="A1456" t="s">
        <v>24</v>
      </c>
      <c r="B1456" t="s">
        <v>3</v>
      </c>
      <c r="C1456" t="s">
        <v>246</v>
      </c>
      <c r="D1456" t="s">
        <v>212</v>
      </c>
      <c r="E1456" t="s">
        <v>210</v>
      </c>
      <c r="F1456" t="s">
        <v>212</v>
      </c>
      <c r="I1456">
        <v>2043</v>
      </c>
      <c r="J1456" s="1">
        <v>-6.2623127355361001</v>
      </c>
    </row>
    <row r="1457" spans="1:10" x14ac:dyDescent="0.45">
      <c r="A1457" t="s">
        <v>24</v>
      </c>
      <c r="B1457" t="s">
        <v>3</v>
      </c>
      <c r="C1457" t="s">
        <v>246</v>
      </c>
      <c r="D1457" t="s">
        <v>212</v>
      </c>
      <c r="E1457" t="s">
        <v>210</v>
      </c>
      <c r="F1457" t="s">
        <v>212</v>
      </c>
      <c r="I1457">
        <v>2044</v>
      </c>
      <c r="J1457" s="1">
        <v>-6.4036710275485502</v>
      </c>
    </row>
    <row r="1458" spans="1:10" x14ac:dyDescent="0.45">
      <c r="A1458" t="s">
        <v>24</v>
      </c>
      <c r="B1458" t="s">
        <v>3</v>
      </c>
      <c r="C1458" t="s">
        <v>246</v>
      </c>
      <c r="D1458" t="s">
        <v>212</v>
      </c>
      <c r="E1458" t="s">
        <v>210</v>
      </c>
      <c r="F1458" t="s">
        <v>212</v>
      </c>
      <c r="I1458">
        <v>2045</v>
      </c>
      <c r="J1458" s="1">
        <v>-6.6177448624320796</v>
      </c>
    </row>
    <row r="1459" spans="1:10" x14ac:dyDescent="0.45">
      <c r="A1459" t="s">
        <v>24</v>
      </c>
      <c r="B1459" t="s">
        <v>3</v>
      </c>
      <c r="C1459" t="s">
        <v>246</v>
      </c>
      <c r="D1459" t="s">
        <v>212</v>
      </c>
      <c r="E1459" t="s">
        <v>210</v>
      </c>
      <c r="F1459" t="s">
        <v>212</v>
      </c>
      <c r="I1459">
        <v>2046</v>
      </c>
      <c r="J1459" s="1">
        <v>-6.88884492833831</v>
      </c>
    </row>
    <row r="1460" spans="1:10" x14ac:dyDescent="0.45">
      <c r="A1460" t="s">
        <v>24</v>
      </c>
      <c r="B1460" t="s">
        <v>3</v>
      </c>
      <c r="C1460" t="s">
        <v>246</v>
      </c>
      <c r="D1460" t="s">
        <v>212</v>
      </c>
      <c r="E1460" t="s">
        <v>210</v>
      </c>
      <c r="F1460" t="s">
        <v>212</v>
      </c>
      <c r="I1460">
        <v>2047</v>
      </c>
      <c r="J1460" s="1">
        <v>-7.1486528487534802</v>
      </c>
    </row>
    <row r="1461" spans="1:10" x14ac:dyDescent="0.45">
      <c r="A1461" t="s">
        <v>24</v>
      </c>
      <c r="B1461" t="s">
        <v>3</v>
      </c>
      <c r="C1461" t="s">
        <v>246</v>
      </c>
      <c r="D1461" t="s">
        <v>212</v>
      </c>
      <c r="E1461" t="s">
        <v>210</v>
      </c>
      <c r="F1461" t="s">
        <v>212</v>
      </c>
      <c r="I1461">
        <v>2048</v>
      </c>
      <c r="J1461" s="1">
        <v>-7.3419568482551298</v>
      </c>
    </row>
    <row r="1462" spans="1:10" x14ac:dyDescent="0.45">
      <c r="A1462" t="s">
        <v>24</v>
      </c>
      <c r="B1462" t="s">
        <v>3</v>
      </c>
      <c r="C1462" t="s">
        <v>246</v>
      </c>
      <c r="D1462" t="s">
        <v>212</v>
      </c>
      <c r="E1462" t="s">
        <v>210</v>
      </c>
      <c r="F1462" t="s">
        <v>212</v>
      </c>
      <c r="I1462">
        <v>2049</v>
      </c>
      <c r="J1462" s="1">
        <v>-7.4749568668222803</v>
      </c>
    </row>
    <row r="1463" spans="1:10" x14ac:dyDescent="0.45">
      <c r="A1463" t="s">
        <v>24</v>
      </c>
      <c r="B1463" t="s">
        <v>3</v>
      </c>
      <c r="C1463" t="s">
        <v>246</v>
      </c>
      <c r="D1463" t="s">
        <v>212</v>
      </c>
      <c r="E1463" t="s">
        <v>210</v>
      </c>
      <c r="F1463" t="s">
        <v>212</v>
      </c>
      <c r="I1463">
        <v>2050</v>
      </c>
      <c r="J1463" s="1">
        <v>-7.5812001674985003</v>
      </c>
    </row>
    <row r="1464" spans="1:10" x14ac:dyDescent="0.45">
      <c r="A1464" t="s">
        <v>24</v>
      </c>
      <c r="B1464" t="s">
        <v>3</v>
      </c>
      <c r="C1464" t="s">
        <v>246</v>
      </c>
      <c r="D1464" t="s">
        <v>212</v>
      </c>
      <c r="E1464" t="s">
        <v>210</v>
      </c>
      <c r="F1464" t="s">
        <v>212</v>
      </c>
      <c r="I1464">
        <v>2051</v>
      </c>
      <c r="J1464" s="1">
        <v>-7.69265046966889</v>
      </c>
    </row>
    <row r="1465" spans="1:10" x14ac:dyDescent="0.45">
      <c r="A1465" t="s">
        <v>24</v>
      </c>
      <c r="B1465" t="s">
        <v>3</v>
      </c>
      <c r="C1465" t="s">
        <v>246</v>
      </c>
      <c r="D1465" t="s">
        <v>212</v>
      </c>
      <c r="E1465" t="s">
        <v>210</v>
      </c>
      <c r="F1465" t="s">
        <v>212</v>
      </c>
      <c r="I1465">
        <v>2052</v>
      </c>
      <c r="J1465" s="1">
        <v>-7.7713124866098902</v>
      </c>
    </row>
    <row r="1466" spans="1:10" x14ac:dyDescent="0.45">
      <c r="A1466" t="s">
        <v>24</v>
      </c>
      <c r="B1466" t="s">
        <v>3</v>
      </c>
      <c r="C1466" t="s">
        <v>246</v>
      </c>
      <c r="D1466" t="s">
        <v>212</v>
      </c>
      <c r="E1466" t="s">
        <v>210</v>
      </c>
      <c r="F1466" t="s">
        <v>212</v>
      </c>
      <c r="I1466">
        <v>2053</v>
      </c>
      <c r="J1466" s="1">
        <v>-7.8301088717687799</v>
      </c>
    </row>
    <row r="1467" spans="1:10" x14ac:dyDescent="0.45">
      <c r="A1467" t="s">
        <v>24</v>
      </c>
      <c r="B1467" t="s">
        <v>3</v>
      </c>
      <c r="C1467" t="s">
        <v>246</v>
      </c>
      <c r="D1467" t="s">
        <v>212</v>
      </c>
      <c r="E1467" t="s">
        <v>210</v>
      </c>
      <c r="F1467" t="s">
        <v>212</v>
      </c>
      <c r="I1467">
        <v>2054</v>
      </c>
      <c r="J1467" s="1">
        <v>-7.90261647447843</v>
      </c>
    </row>
    <row r="1468" spans="1:10" x14ac:dyDescent="0.45">
      <c r="A1468" t="s">
        <v>24</v>
      </c>
      <c r="B1468" t="s">
        <v>3</v>
      </c>
      <c r="C1468" t="s">
        <v>246</v>
      </c>
      <c r="D1468" t="s">
        <v>212</v>
      </c>
      <c r="E1468" t="s">
        <v>210</v>
      </c>
      <c r="F1468" t="s">
        <v>212</v>
      </c>
      <c r="I1468">
        <v>2055</v>
      </c>
      <c r="J1468" s="1">
        <v>-7.99017069876228</v>
      </c>
    </row>
    <row r="1469" spans="1:10" x14ac:dyDescent="0.45">
      <c r="A1469" t="s">
        <v>24</v>
      </c>
      <c r="B1469" t="s">
        <v>3</v>
      </c>
      <c r="C1469" t="s">
        <v>246</v>
      </c>
      <c r="D1469" t="s">
        <v>212</v>
      </c>
      <c r="E1469" t="s">
        <v>210</v>
      </c>
      <c r="F1469" t="s">
        <v>212</v>
      </c>
      <c r="I1469">
        <v>2056</v>
      </c>
      <c r="J1469" s="1">
        <v>-8.1027860635699493</v>
      </c>
    </row>
    <row r="1470" spans="1:10" x14ac:dyDescent="0.45">
      <c r="A1470" t="s">
        <v>24</v>
      </c>
      <c r="B1470" t="s">
        <v>3</v>
      </c>
      <c r="C1470" t="s">
        <v>246</v>
      </c>
      <c r="D1470" t="s">
        <v>212</v>
      </c>
      <c r="E1470" t="s">
        <v>210</v>
      </c>
      <c r="F1470" t="s">
        <v>212</v>
      </c>
      <c r="I1470">
        <v>2057</v>
      </c>
      <c r="J1470" s="1">
        <v>-8.2330827736250196</v>
      </c>
    </row>
    <row r="1471" spans="1:10" x14ac:dyDescent="0.45">
      <c r="A1471" t="s">
        <v>24</v>
      </c>
      <c r="B1471" t="s">
        <v>3</v>
      </c>
      <c r="C1471" t="s">
        <v>246</v>
      </c>
      <c r="D1471" t="s">
        <v>212</v>
      </c>
      <c r="E1471" t="s">
        <v>210</v>
      </c>
      <c r="F1471" t="s">
        <v>212</v>
      </c>
      <c r="I1471">
        <v>2058</v>
      </c>
      <c r="J1471" s="1">
        <v>-8.3525933256721103</v>
      </c>
    </row>
    <row r="1472" spans="1:10" x14ac:dyDescent="0.45">
      <c r="A1472" t="s">
        <v>24</v>
      </c>
      <c r="B1472" t="s">
        <v>3</v>
      </c>
      <c r="C1472" t="s">
        <v>246</v>
      </c>
      <c r="D1472" t="s">
        <v>212</v>
      </c>
      <c r="E1472" t="s">
        <v>210</v>
      </c>
      <c r="F1472" t="s">
        <v>212</v>
      </c>
      <c r="I1472">
        <v>2059</v>
      </c>
      <c r="J1472" s="1">
        <v>-8.4584867860395896</v>
      </c>
    </row>
    <row r="1473" spans="1:10" x14ac:dyDescent="0.45">
      <c r="A1473" t="s">
        <v>24</v>
      </c>
      <c r="B1473" t="s">
        <v>3</v>
      </c>
      <c r="C1473" t="s">
        <v>246</v>
      </c>
      <c r="D1473" t="s">
        <v>212</v>
      </c>
      <c r="E1473" t="s">
        <v>210</v>
      </c>
      <c r="F1473" t="s">
        <v>212</v>
      </c>
      <c r="I1473">
        <v>2060</v>
      </c>
      <c r="J1473" s="1">
        <v>-8.5525029500377094</v>
      </c>
    </row>
    <row r="1474" spans="1:10" x14ac:dyDescent="0.45">
      <c r="A1474" t="s">
        <v>24</v>
      </c>
      <c r="B1474" t="s">
        <v>3</v>
      </c>
      <c r="C1474" t="s">
        <v>246</v>
      </c>
      <c r="D1474" t="s">
        <v>212</v>
      </c>
      <c r="E1474" t="s">
        <v>210</v>
      </c>
      <c r="F1474" t="s">
        <v>212</v>
      </c>
      <c r="I1474">
        <v>2061</v>
      </c>
      <c r="J1474" s="1">
        <v>-8.6485425374631308</v>
      </c>
    </row>
    <row r="1475" spans="1:10" x14ac:dyDescent="0.45">
      <c r="A1475" t="s">
        <v>24</v>
      </c>
      <c r="B1475" t="s">
        <v>3</v>
      </c>
      <c r="C1475" t="s">
        <v>246</v>
      </c>
      <c r="D1475" t="s">
        <v>212</v>
      </c>
      <c r="E1475" t="s">
        <v>210</v>
      </c>
      <c r="F1475" t="s">
        <v>212</v>
      </c>
      <c r="I1475">
        <v>2062</v>
      </c>
      <c r="J1475" s="1">
        <v>-8.7138449303062</v>
      </c>
    </row>
    <row r="1476" spans="1:10" x14ac:dyDescent="0.45">
      <c r="A1476" t="s">
        <v>24</v>
      </c>
      <c r="B1476" t="s">
        <v>3</v>
      </c>
      <c r="C1476" t="s">
        <v>246</v>
      </c>
      <c r="D1476" t="s">
        <v>212</v>
      </c>
      <c r="E1476" t="s">
        <v>210</v>
      </c>
      <c r="F1476" t="s">
        <v>212</v>
      </c>
      <c r="I1476">
        <v>2063</v>
      </c>
      <c r="J1476" s="1">
        <v>-8.7772148805787804</v>
      </c>
    </row>
    <row r="1477" spans="1:10" x14ac:dyDescent="0.45">
      <c r="A1477" t="s">
        <v>24</v>
      </c>
      <c r="B1477" t="s">
        <v>3</v>
      </c>
      <c r="C1477" t="s">
        <v>246</v>
      </c>
      <c r="D1477" t="s">
        <v>212</v>
      </c>
      <c r="E1477" t="s">
        <v>210</v>
      </c>
      <c r="F1477" t="s">
        <v>212</v>
      </c>
      <c r="I1477">
        <v>2064</v>
      </c>
      <c r="J1477" s="1">
        <v>-8.8775465073098196</v>
      </c>
    </row>
    <row r="1478" spans="1:10" x14ac:dyDescent="0.45">
      <c r="A1478" t="s">
        <v>24</v>
      </c>
      <c r="B1478" t="s">
        <v>3</v>
      </c>
      <c r="C1478" t="s">
        <v>246</v>
      </c>
      <c r="D1478" t="s">
        <v>212</v>
      </c>
      <c r="E1478" t="s">
        <v>210</v>
      </c>
      <c r="F1478" t="s">
        <v>212</v>
      </c>
      <c r="I1478">
        <v>2065</v>
      </c>
      <c r="J1478" s="1">
        <v>-8.9654383960882402</v>
      </c>
    </row>
    <row r="1479" spans="1:10" x14ac:dyDescent="0.45">
      <c r="A1479" t="s">
        <v>24</v>
      </c>
      <c r="B1479" t="s">
        <v>3</v>
      </c>
      <c r="C1479" t="s">
        <v>246</v>
      </c>
      <c r="D1479" t="s">
        <v>212</v>
      </c>
      <c r="E1479" t="s">
        <v>210</v>
      </c>
      <c r="F1479" t="s">
        <v>212</v>
      </c>
      <c r="I1479">
        <v>2066</v>
      </c>
      <c r="J1479" s="1">
        <v>-9.0322193181870691</v>
      </c>
    </row>
    <row r="1480" spans="1:10" x14ac:dyDescent="0.45">
      <c r="A1480" t="s">
        <v>24</v>
      </c>
      <c r="B1480" t="s">
        <v>3</v>
      </c>
      <c r="C1480" t="s">
        <v>246</v>
      </c>
      <c r="D1480" t="s">
        <v>212</v>
      </c>
      <c r="E1480" t="s">
        <v>210</v>
      </c>
      <c r="F1480" t="s">
        <v>212</v>
      </c>
      <c r="I1480">
        <v>2067</v>
      </c>
      <c r="J1480" s="1">
        <v>-9.0835886707689895</v>
      </c>
    </row>
    <row r="1481" spans="1:10" x14ac:dyDescent="0.45">
      <c r="A1481" t="s">
        <v>24</v>
      </c>
      <c r="B1481" t="s">
        <v>3</v>
      </c>
      <c r="C1481" t="s">
        <v>246</v>
      </c>
      <c r="D1481" t="s">
        <v>212</v>
      </c>
      <c r="E1481" t="s">
        <v>210</v>
      </c>
      <c r="F1481" t="s">
        <v>212</v>
      </c>
      <c r="I1481">
        <v>2068</v>
      </c>
      <c r="J1481" s="1">
        <v>-9.1123518817300209</v>
      </c>
    </row>
    <row r="1482" spans="1:10" x14ac:dyDescent="0.45">
      <c r="A1482" t="s">
        <v>24</v>
      </c>
      <c r="B1482" t="s">
        <v>3</v>
      </c>
      <c r="C1482" t="s">
        <v>246</v>
      </c>
      <c r="D1482" t="s">
        <v>212</v>
      </c>
      <c r="E1482" t="s">
        <v>210</v>
      </c>
      <c r="F1482" t="s">
        <v>212</v>
      </c>
      <c r="I1482">
        <v>2069</v>
      </c>
      <c r="J1482" s="1">
        <v>-9.1278770768352793</v>
      </c>
    </row>
    <row r="1483" spans="1:10" x14ac:dyDescent="0.45">
      <c r="A1483" t="s">
        <v>24</v>
      </c>
      <c r="B1483" t="s">
        <v>3</v>
      </c>
      <c r="C1483" t="s">
        <v>246</v>
      </c>
      <c r="D1483" t="s">
        <v>212</v>
      </c>
      <c r="E1483" t="s">
        <v>210</v>
      </c>
      <c r="F1483" t="s">
        <v>212</v>
      </c>
      <c r="I1483">
        <v>2070</v>
      </c>
      <c r="J1483" s="1">
        <v>-9.1346769510241597</v>
      </c>
    </row>
    <row r="1484" spans="1:10" x14ac:dyDescent="0.45">
      <c r="A1484" t="s">
        <v>24</v>
      </c>
      <c r="B1484" t="s">
        <v>3</v>
      </c>
      <c r="C1484" t="s">
        <v>246</v>
      </c>
      <c r="D1484" t="s">
        <v>212</v>
      </c>
      <c r="E1484" t="s">
        <v>210</v>
      </c>
      <c r="F1484" t="s">
        <v>212</v>
      </c>
      <c r="I1484">
        <v>2071</v>
      </c>
      <c r="J1484" s="1">
        <v>-9.1345672165129592</v>
      </c>
    </row>
    <row r="1485" spans="1:10" x14ac:dyDescent="0.45">
      <c r="A1485" t="s">
        <v>24</v>
      </c>
      <c r="B1485" t="s">
        <v>3</v>
      </c>
      <c r="C1485" t="s">
        <v>246</v>
      </c>
      <c r="D1485" t="s">
        <v>212</v>
      </c>
      <c r="E1485" t="s">
        <v>210</v>
      </c>
      <c r="F1485" t="s">
        <v>212</v>
      </c>
      <c r="I1485">
        <v>2072</v>
      </c>
      <c r="J1485" s="1">
        <v>-9.1319486666996408</v>
      </c>
    </row>
    <row r="1486" spans="1:10" x14ac:dyDescent="0.45">
      <c r="A1486" t="s">
        <v>24</v>
      </c>
      <c r="B1486" t="s">
        <v>3</v>
      </c>
      <c r="C1486" t="s">
        <v>246</v>
      </c>
      <c r="D1486" t="s">
        <v>212</v>
      </c>
      <c r="E1486" t="s">
        <v>210</v>
      </c>
      <c r="F1486" t="s">
        <v>212</v>
      </c>
      <c r="I1486">
        <v>2073</v>
      </c>
      <c r="J1486" s="1">
        <v>-9.1483956525968502</v>
      </c>
    </row>
    <row r="1487" spans="1:10" x14ac:dyDescent="0.45">
      <c r="A1487" t="s">
        <v>24</v>
      </c>
      <c r="B1487" t="s">
        <v>3</v>
      </c>
      <c r="C1487" t="s">
        <v>246</v>
      </c>
      <c r="D1487" t="s">
        <v>212</v>
      </c>
      <c r="E1487" t="s">
        <v>210</v>
      </c>
      <c r="F1487" t="s">
        <v>212</v>
      </c>
      <c r="I1487">
        <v>2074</v>
      </c>
      <c r="J1487" s="1">
        <v>-9.1815591952898998</v>
      </c>
    </row>
    <row r="1488" spans="1:10" x14ac:dyDescent="0.45">
      <c r="A1488" t="s">
        <v>24</v>
      </c>
      <c r="B1488" t="s">
        <v>3</v>
      </c>
      <c r="C1488" t="s">
        <v>246</v>
      </c>
      <c r="D1488" t="s">
        <v>212</v>
      </c>
      <c r="E1488" t="s">
        <v>210</v>
      </c>
      <c r="F1488" t="s">
        <v>212</v>
      </c>
      <c r="I1488">
        <v>2075</v>
      </c>
      <c r="J1488" s="1">
        <v>-9.2126248745060906</v>
      </c>
    </row>
    <row r="1489" spans="1:10" x14ac:dyDescent="0.45">
      <c r="A1489" t="s">
        <v>24</v>
      </c>
      <c r="B1489" t="s">
        <v>3</v>
      </c>
      <c r="C1489" t="s">
        <v>246</v>
      </c>
      <c r="D1489" t="s">
        <v>212</v>
      </c>
      <c r="E1489" t="s">
        <v>210</v>
      </c>
      <c r="F1489" t="s">
        <v>212</v>
      </c>
      <c r="I1489">
        <v>2076</v>
      </c>
      <c r="J1489" s="1">
        <v>-9.2375982304373796</v>
      </c>
    </row>
    <row r="1490" spans="1:10" x14ac:dyDescent="0.45">
      <c r="A1490" t="s">
        <v>24</v>
      </c>
      <c r="B1490" t="s">
        <v>3</v>
      </c>
      <c r="C1490" t="s">
        <v>246</v>
      </c>
      <c r="D1490" t="s">
        <v>212</v>
      </c>
      <c r="E1490" t="s">
        <v>210</v>
      </c>
      <c r="F1490" t="s">
        <v>212</v>
      </c>
      <c r="I1490">
        <v>2077</v>
      </c>
      <c r="J1490" s="1">
        <v>-9.2430806716866698</v>
      </c>
    </row>
    <row r="1491" spans="1:10" x14ac:dyDescent="0.45">
      <c r="A1491" t="s">
        <v>24</v>
      </c>
      <c r="B1491" t="s">
        <v>3</v>
      </c>
      <c r="C1491" t="s">
        <v>246</v>
      </c>
      <c r="D1491" t="s">
        <v>212</v>
      </c>
      <c r="E1491" t="s">
        <v>210</v>
      </c>
      <c r="F1491" t="s">
        <v>212</v>
      </c>
      <c r="I1491">
        <v>2078</v>
      </c>
      <c r="J1491" s="1">
        <v>-9.2438880711712592</v>
      </c>
    </row>
    <row r="1492" spans="1:10" x14ac:dyDescent="0.45">
      <c r="A1492" t="s">
        <v>24</v>
      </c>
      <c r="B1492" t="s">
        <v>3</v>
      </c>
      <c r="C1492" t="s">
        <v>246</v>
      </c>
      <c r="D1492" t="s">
        <v>212</v>
      </c>
      <c r="E1492" t="s">
        <v>210</v>
      </c>
      <c r="F1492" t="s">
        <v>212</v>
      </c>
      <c r="I1492">
        <v>2079</v>
      </c>
      <c r="J1492" s="1">
        <v>-9.2640286843761004</v>
      </c>
    </row>
    <row r="1493" spans="1:10" x14ac:dyDescent="0.45">
      <c r="A1493" t="s">
        <v>24</v>
      </c>
      <c r="B1493" t="s">
        <v>3</v>
      </c>
      <c r="C1493" t="s">
        <v>246</v>
      </c>
      <c r="D1493" t="s">
        <v>212</v>
      </c>
      <c r="E1493" t="s">
        <v>210</v>
      </c>
      <c r="F1493" t="s">
        <v>212</v>
      </c>
      <c r="I1493">
        <v>2080</v>
      </c>
      <c r="J1493" s="1">
        <v>-9.2744009043429507</v>
      </c>
    </row>
    <row r="1494" spans="1:10" x14ac:dyDescent="0.45">
      <c r="A1494" t="s">
        <v>24</v>
      </c>
      <c r="B1494" t="s">
        <v>3</v>
      </c>
      <c r="C1494" t="s">
        <v>246</v>
      </c>
      <c r="D1494" t="s">
        <v>212</v>
      </c>
      <c r="E1494" t="s">
        <v>210</v>
      </c>
      <c r="F1494" t="s">
        <v>212</v>
      </c>
      <c r="I1494">
        <v>2081</v>
      </c>
      <c r="J1494" s="1">
        <v>-9.2728060726961505</v>
      </c>
    </row>
    <row r="1495" spans="1:10" x14ac:dyDescent="0.45">
      <c r="A1495" t="s">
        <v>24</v>
      </c>
      <c r="B1495" t="s">
        <v>3</v>
      </c>
      <c r="C1495" t="s">
        <v>246</v>
      </c>
      <c r="D1495" t="s">
        <v>212</v>
      </c>
      <c r="E1495" t="s">
        <v>210</v>
      </c>
      <c r="F1495" t="s">
        <v>212</v>
      </c>
      <c r="I1495">
        <v>2082</v>
      </c>
      <c r="J1495" s="1">
        <v>-9.2780382138931898</v>
      </c>
    </row>
    <row r="1496" spans="1:10" x14ac:dyDescent="0.45">
      <c r="A1496" t="s">
        <v>24</v>
      </c>
      <c r="B1496" t="s">
        <v>3</v>
      </c>
      <c r="C1496" t="s">
        <v>246</v>
      </c>
      <c r="D1496" t="s">
        <v>212</v>
      </c>
      <c r="E1496" t="s">
        <v>210</v>
      </c>
      <c r="F1496" t="s">
        <v>212</v>
      </c>
      <c r="I1496">
        <v>2083</v>
      </c>
      <c r="J1496" s="1">
        <v>-9.2979301918537693</v>
      </c>
    </row>
    <row r="1497" spans="1:10" x14ac:dyDescent="0.45">
      <c r="A1497" t="s">
        <v>24</v>
      </c>
      <c r="B1497" t="s">
        <v>3</v>
      </c>
      <c r="C1497" t="s">
        <v>246</v>
      </c>
      <c r="D1497" t="s">
        <v>212</v>
      </c>
      <c r="E1497" t="s">
        <v>210</v>
      </c>
      <c r="F1497" t="s">
        <v>212</v>
      </c>
      <c r="I1497">
        <v>2084</v>
      </c>
      <c r="J1497" s="1">
        <v>-9.3179893154205793</v>
      </c>
    </row>
    <row r="1498" spans="1:10" x14ac:dyDescent="0.45">
      <c r="A1498" t="s">
        <v>24</v>
      </c>
      <c r="B1498" t="s">
        <v>3</v>
      </c>
      <c r="C1498" t="s">
        <v>246</v>
      </c>
      <c r="D1498" t="s">
        <v>212</v>
      </c>
      <c r="E1498" t="s">
        <v>210</v>
      </c>
      <c r="F1498" t="s">
        <v>212</v>
      </c>
      <c r="I1498">
        <v>2085</v>
      </c>
      <c r="J1498" s="1">
        <v>-9.3208942783898703</v>
      </c>
    </row>
    <row r="1499" spans="1:10" x14ac:dyDescent="0.45">
      <c r="A1499" t="s">
        <v>24</v>
      </c>
      <c r="B1499" t="s">
        <v>3</v>
      </c>
      <c r="C1499" t="s">
        <v>246</v>
      </c>
      <c r="D1499" t="s">
        <v>212</v>
      </c>
      <c r="E1499" t="s">
        <v>210</v>
      </c>
      <c r="F1499" t="s">
        <v>212</v>
      </c>
      <c r="I1499">
        <v>2086</v>
      </c>
      <c r="J1499" s="1">
        <v>-9.3241350207027498</v>
      </c>
    </row>
    <row r="1500" spans="1:10" x14ac:dyDescent="0.45">
      <c r="A1500" t="s">
        <v>24</v>
      </c>
      <c r="B1500" t="s">
        <v>3</v>
      </c>
      <c r="C1500" t="s">
        <v>246</v>
      </c>
      <c r="D1500" t="s">
        <v>212</v>
      </c>
      <c r="E1500" t="s">
        <v>210</v>
      </c>
      <c r="F1500" t="s">
        <v>212</v>
      </c>
      <c r="I1500">
        <v>2087</v>
      </c>
      <c r="J1500" s="1">
        <v>-9.3421189484408593</v>
      </c>
    </row>
    <row r="1501" spans="1:10" x14ac:dyDescent="0.45">
      <c r="A1501" t="s">
        <v>24</v>
      </c>
      <c r="B1501" t="s">
        <v>3</v>
      </c>
      <c r="C1501" t="s">
        <v>246</v>
      </c>
      <c r="D1501" t="s">
        <v>212</v>
      </c>
      <c r="E1501" t="s">
        <v>210</v>
      </c>
      <c r="F1501" t="s">
        <v>212</v>
      </c>
      <c r="I1501">
        <v>2088</v>
      </c>
      <c r="J1501" s="1">
        <v>-9.3653964694562699</v>
      </c>
    </row>
    <row r="1502" spans="1:10" x14ac:dyDescent="0.45">
      <c r="A1502" t="s">
        <v>24</v>
      </c>
      <c r="B1502" t="s">
        <v>3</v>
      </c>
      <c r="C1502" t="s">
        <v>246</v>
      </c>
      <c r="D1502" t="s">
        <v>212</v>
      </c>
      <c r="E1502" t="s">
        <v>210</v>
      </c>
      <c r="F1502" t="s">
        <v>212</v>
      </c>
      <c r="I1502">
        <v>2089</v>
      </c>
      <c r="J1502" s="1">
        <v>-9.3956687606286096</v>
      </c>
    </row>
    <row r="1503" spans="1:10" x14ac:dyDescent="0.45">
      <c r="A1503" t="s">
        <v>24</v>
      </c>
      <c r="B1503" t="s">
        <v>3</v>
      </c>
      <c r="C1503" t="s">
        <v>246</v>
      </c>
      <c r="D1503" t="s">
        <v>212</v>
      </c>
      <c r="E1503" t="s">
        <v>210</v>
      </c>
      <c r="F1503" t="s">
        <v>212</v>
      </c>
      <c r="I1503">
        <v>2090</v>
      </c>
      <c r="J1503" s="1">
        <v>-9.4282020074299595</v>
      </c>
    </row>
    <row r="1504" spans="1:10" x14ac:dyDescent="0.45">
      <c r="A1504" t="s">
        <v>24</v>
      </c>
      <c r="B1504" t="s">
        <v>3</v>
      </c>
      <c r="C1504" t="s">
        <v>246</v>
      </c>
      <c r="D1504" t="s">
        <v>212</v>
      </c>
      <c r="E1504" t="s">
        <v>210</v>
      </c>
      <c r="F1504" t="s">
        <v>212</v>
      </c>
      <c r="I1504">
        <v>2091</v>
      </c>
      <c r="J1504" s="1">
        <v>-9.4594835012127501</v>
      </c>
    </row>
    <row r="1505" spans="1:10" x14ac:dyDescent="0.45">
      <c r="A1505" t="s">
        <v>24</v>
      </c>
      <c r="B1505" t="s">
        <v>3</v>
      </c>
      <c r="C1505" t="s">
        <v>246</v>
      </c>
      <c r="D1505" t="s">
        <v>212</v>
      </c>
      <c r="E1505" t="s">
        <v>210</v>
      </c>
      <c r="F1505" t="s">
        <v>212</v>
      </c>
      <c r="I1505">
        <v>2092</v>
      </c>
      <c r="J1505" s="1">
        <v>-9.4908112189838505</v>
      </c>
    </row>
    <row r="1506" spans="1:10" x14ac:dyDescent="0.45">
      <c r="A1506" t="s">
        <v>24</v>
      </c>
      <c r="B1506" t="s">
        <v>3</v>
      </c>
      <c r="C1506" t="s">
        <v>246</v>
      </c>
      <c r="D1506" t="s">
        <v>212</v>
      </c>
      <c r="E1506" t="s">
        <v>210</v>
      </c>
      <c r="F1506" t="s">
        <v>212</v>
      </c>
      <c r="I1506">
        <v>2093</v>
      </c>
      <c r="J1506" s="1">
        <v>-9.5221335719497304</v>
      </c>
    </row>
    <row r="1507" spans="1:10" x14ac:dyDescent="0.45">
      <c r="A1507" t="s">
        <v>24</v>
      </c>
      <c r="B1507" t="s">
        <v>3</v>
      </c>
      <c r="C1507" t="s">
        <v>246</v>
      </c>
      <c r="D1507" t="s">
        <v>212</v>
      </c>
      <c r="E1507" t="s">
        <v>210</v>
      </c>
      <c r="F1507" t="s">
        <v>212</v>
      </c>
      <c r="I1507">
        <v>2094</v>
      </c>
      <c r="J1507" s="1">
        <v>-9.5534544763214893</v>
      </c>
    </row>
    <row r="1508" spans="1:10" x14ac:dyDescent="0.45">
      <c r="A1508" t="s">
        <v>24</v>
      </c>
      <c r="B1508" t="s">
        <v>3</v>
      </c>
      <c r="C1508" t="s">
        <v>246</v>
      </c>
      <c r="D1508" t="s">
        <v>212</v>
      </c>
      <c r="E1508" t="s">
        <v>210</v>
      </c>
      <c r="F1508" t="s">
        <v>212</v>
      </c>
      <c r="I1508">
        <v>2095</v>
      </c>
      <c r="J1508" s="1">
        <v>-9.5847771221094593</v>
      </c>
    </row>
    <row r="1509" spans="1:10" x14ac:dyDescent="0.45">
      <c r="A1509" t="s">
        <v>24</v>
      </c>
      <c r="B1509" t="s">
        <v>3</v>
      </c>
      <c r="C1509" t="s">
        <v>246</v>
      </c>
      <c r="D1509" t="s">
        <v>212</v>
      </c>
      <c r="E1509" t="s">
        <v>210</v>
      </c>
      <c r="F1509" t="s">
        <v>212</v>
      </c>
      <c r="I1509">
        <v>2096</v>
      </c>
      <c r="J1509" s="1">
        <v>-9.6161046963101899</v>
      </c>
    </row>
    <row r="1510" spans="1:10" x14ac:dyDescent="0.45">
      <c r="A1510" t="s">
        <v>24</v>
      </c>
      <c r="B1510" t="s">
        <v>3</v>
      </c>
      <c r="C1510" t="s">
        <v>246</v>
      </c>
      <c r="D1510" t="s">
        <v>212</v>
      </c>
      <c r="E1510" t="s">
        <v>210</v>
      </c>
      <c r="F1510" t="s">
        <v>212</v>
      </c>
      <c r="I1510">
        <v>2097</v>
      </c>
      <c r="J1510" s="1">
        <v>-9.6474403893480005</v>
      </c>
    </row>
    <row r="1511" spans="1:10" x14ac:dyDescent="0.45">
      <c r="A1511" t="s">
        <v>24</v>
      </c>
      <c r="B1511" t="s">
        <v>3</v>
      </c>
      <c r="C1511" t="s">
        <v>246</v>
      </c>
      <c r="D1511" t="s">
        <v>212</v>
      </c>
      <c r="E1511" t="s">
        <v>210</v>
      </c>
      <c r="F1511" t="s">
        <v>212</v>
      </c>
      <c r="I1511">
        <v>2098</v>
      </c>
      <c r="J1511" s="1">
        <v>-9.6787873995029408</v>
      </c>
    </row>
    <row r="1512" spans="1:10" x14ac:dyDescent="0.45">
      <c r="A1512" t="s">
        <v>24</v>
      </c>
      <c r="B1512" t="s">
        <v>3</v>
      </c>
      <c r="C1512" t="s">
        <v>246</v>
      </c>
      <c r="D1512" t="s">
        <v>212</v>
      </c>
      <c r="E1512" t="s">
        <v>210</v>
      </c>
      <c r="F1512" t="s">
        <v>212</v>
      </c>
      <c r="I1512">
        <v>2099</v>
      </c>
      <c r="J1512" s="1">
        <v>-9.71014893518322</v>
      </c>
    </row>
    <row r="1513" spans="1:10" x14ac:dyDescent="0.45">
      <c r="A1513" t="s">
        <v>24</v>
      </c>
      <c r="B1513" t="s">
        <v>3</v>
      </c>
      <c r="C1513" t="s">
        <v>246</v>
      </c>
      <c r="D1513" t="s">
        <v>212</v>
      </c>
      <c r="E1513" t="s">
        <v>210</v>
      </c>
      <c r="F1513" t="s">
        <v>212</v>
      </c>
      <c r="I1513">
        <v>2100</v>
      </c>
      <c r="J1513" s="1">
        <v>-9.7415282149039903</v>
      </c>
    </row>
    <row r="1514" spans="1:10" x14ac:dyDescent="0.45">
      <c r="A1514" t="s">
        <v>24</v>
      </c>
      <c r="B1514" t="s">
        <v>3</v>
      </c>
      <c r="C1514" t="s">
        <v>246</v>
      </c>
      <c r="D1514" t="s">
        <v>213</v>
      </c>
      <c r="E1514" t="s">
        <v>210</v>
      </c>
      <c r="F1514" t="s">
        <v>213</v>
      </c>
      <c r="I1514">
        <v>2020</v>
      </c>
      <c r="J1514" s="1">
        <v>0</v>
      </c>
    </row>
    <row r="1515" spans="1:10" x14ac:dyDescent="0.45">
      <c r="A1515" t="s">
        <v>24</v>
      </c>
      <c r="B1515" t="s">
        <v>3</v>
      </c>
      <c r="C1515" t="s">
        <v>246</v>
      </c>
      <c r="D1515" t="s">
        <v>213</v>
      </c>
      <c r="E1515" t="s">
        <v>210</v>
      </c>
      <c r="F1515" t="s">
        <v>213</v>
      </c>
      <c r="I1515">
        <v>2021</v>
      </c>
      <c r="J1515" s="1">
        <v>-8.9255017425904401E-2</v>
      </c>
    </row>
    <row r="1516" spans="1:10" x14ac:dyDescent="0.45">
      <c r="A1516" t="s">
        <v>24</v>
      </c>
      <c r="B1516" t="s">
        <v>3</v>
      </c>
      <c r="C1516" t="s">
        <v>246</v>
      </c>
      <c r="D1516" t="s">
        <v>213</v>
      </c>
      <c r="E1516" t="s">
        <v>210</v>
      </c>
      <c r="F1516" t="s">
        <v>213</v>
      </c>
      <c r="I1516">
        <v>2022</v>
      </c>
      <c r="J1516" s="1">
        <v>-0.178958953386887</v>
      </c>
    </row>
    <row r="1517" spans="1:10" x14ac:dyDescent="0.45">
      <c r="A1517" t="s">
        <v>24</v>
      </c>
      <c r="B1517" t="s">
        <v>3</v>
      </c>
      <c r="C1517" t="s">
        <v>246</v>
      </c>
      <c r="D1517" t="s">
        <v>213</v>
      </c>
      <c r="E1517" t="s">
        <v>210</v>
      </c>
      <c r="F1517" t="s">
        <v>213</v>
      </c>
      <c r="I1517">
        <v>2023</v>
      </c>
      <c r="J1517" s="1">
        <v>-0.27044600248136202</v>
      </c>
    </row>
    <row r="1518" spans="1:10" x14ac:dyDescent="0.45">
      <c r="A1518" t="s">
        <v>24</v>
      </c>
      <c r="B1518" t="s">
        <v>3</v>
      </c>
      <c r="C1518" t="s">
        <v>246</v>
      </c>
      <c r="D1518" t="s">
        <v>213</v>
      </c>
      <c r="E1518" t="s">
        <v>210</v>
      </c>
      <c r="F1518" t="s">
        <v>213</v>
      </c>
      <c r="I1518">
        <v>2024</v>
      </c>
      <c r="J1518" s="1">
        <v>-0.35210269003085298</v>
      </c>
    </row>
    <row r="1519" spans="1:10" x14ac:dyDescent="0.45">
      <c r="A1519" t="s">
        <v>24</v>
      </c>
      <c r="B1519" t="s">
        <v>3</v>
      </c>
      <c r="C1519" t="s">
        <v>246</v>
      </c>
      <c r="D1519" t="s">
        <v>213</v>
      </c>
      <c r="E1519" t="s">
        <v>210</v>
      </c>
      <c r="F1519" t="s">
        <v>213</v>
      </c>
      <c r="I1519">
        <v>2025</v>
      </c>
      <c r="J1519" s="1">
        <v>-0.42571601802270398</v>
      </c>
    </row>
    <row r="1520" spans="1:10" x14ac:dyDescent="0.45">
      <c r="A1520" t="s">
        <v>24</v>
      </c>
      <c r="B1520" t="s">
        <v>3</v>
      </c>
      <c r="C1520" t="s">
        <v>246</v>
      </c>
      <c r="D1520" t="s">
        <v>213</v>
      </c>
      <c r="E1520" t="s">
        <v>210</v>
      </c>
      <c r="F1520" t="s">
        <v>213</v>
      </c>
      <c r="I1520">
        <v>2026</v>
      </c>
      <c r="J1520" s="1">
        <v>-0.49307310851103298</v>
      </c>
    </row>
    <row r="1521" spans="1:10" x14ac:dyDescent="0.45">
      <c r="A1521" t="s">
        <v>24</v>
      </c>
      <c r="B1521" t="s">
        <v>3</v>
      </c>
      <c r="C1521" t="s">
        <v>246</v>
      </c>
      <c r="D1521" t="s">
        <v>213</v>
      </c>
      <c r="E1521" t="s">
        <v>210</v>
      </c>
      <c r="F1521" t="s">
        <v>213</v>
      </c>
      <c r="I1521">
        <v>2027</v>
      </c>
      <c r="J1521" s="1">
        <v>-0.56807471295682299</v>
      </c>
    </row>
    <row r="1522" spans="1:10" x14ac:dyDescent="0.45">
      <c r="A1522" t="s">
        <v>24</v>
      </c>
      <c r="B1522" t="s">
        <v>3</v>
      </c>
      <c r="C1522" t="s">
        <v>246</v>
      </c>
      <c r="D1522" t="s">
        <v>213</v>
      </c>
      <c r="E1522" t="s">
        <v>210</v>
      </c>
      <c r="F1522" t="s">
        <v>213</v>
      </c>
      <c r="I1522">
        <v>2028</v>
      </c>
      <c r="J1522" s="1">
        <v>-0.64766047016856498</v>
      </c>
    </row>
    <row r="1523" spans="1:10" x14ac:dyDescent="0.45">
      <c r="A1523" t="s">
        <v>24</v>
      </c>
      <c r="B1523" t="s">
        <v>3</v>
      </c>
      <c r="C1523" t="s">
        <v>246</v>
      </c>
      <c r="D1523" t="s">
        <v>213</v>
      </c>
      <c r="E1523" t="s">
        <v>210</v>
      </c>
      <c r="F1523" t="s">
        <v>213</v>
      </c>
      <c r="I1523">
        <v>2029</v>
      </c>
      <c r="J1523" s="1">
        <v>-0.722878215468714</v>
      </c>
    </row>
    <row r="1524" spans="1:10" x14ac:dyDescent="0.45">
      <c r="A1524" t="s">
        <v>24</v>
      </c>
      <c r="B1524" t="s">
        <v>3</v>
      </c>
      <c r="C1524" t="s">
        <v>246</v>
      </c>
      <c r="D1524" t="s">
        <v>213</v>
      </c>
      <c r="E1524" t="s">
        <v>210</v>
      </c>
      <c r="F1524" t="s">
        <v>213</v>
      </c>
      <c r="I1524">
        <v>2030</v>
      </c>
      <c r="J1524" s="1">
        <v>-0.79112523475244301</v>
      </c>
    </row>
    <row r="1525" spans="1:10" x14ac:dyDescent="0.45">
      <c r="A1525" t="s">
        <v>24</v>
      </c>
      <c r="B1525" t="s">
        <v>3</v>
      </c>
      <c r="C1525" t="s">
        <v>246</v>
      </c>
      <c r="D1525" t="s">
        <v>213</v>
      </c>
      <c r="E1525" t="s">
        <v>210</v>
      </c>
      <c r="F1525" t="s">
        <v>213</v>
      </c>
      <c r="I1525">
        <v>2031</v>
      </c>
      <c r="J1525" s="1">
        <v>-0.86134458868765096</v>
      </c>
    </row>
    <row r="1526" spans="1:10" x14ac:dyDescent="0.45">
      <c r="A1526" t="s">
        <v>24</v>
      </c>
      <c r="B1526" t="s">
        <v>3</v>
      </c>
      <c r="C1526" t="s">
        <v>246</v>
      </c>
      <c r="D1526" t="s">
        <v>213</v>
      </c>
      <c r="E1526" t="s">
        <v>210</v>
      </c>
      <c r="F1526" t="s">
        <v>213</v>
      </c>
      <c r="I1526">
        <v>2032</v>
      </c>
      <c r="J1526" s="1">
        <v>-0.93058583859998401</v>
      </c>
    </row>
    <row r="1527" spans="1:10" x14ac:dyDescent="0.45">
      <c r="A1527" t="s">
        <v>24</v>
      </c>
      <c r="B1527" t="s">
        <v>3</v>
      </c>
      <c r="C1527" t="s">
        <v>246</v>
      </c>
      <c r="D1527" t="s">
        <v>213</v>
      </c>
      <c r="E1527" t="s">
        <v>210</v>
      </c>
      <c r="F1527" t="s">
        <v>213</v>
      </c>
      <c r="I1527">
        <v>2033</v>
      </c>
      <c r="J1527" s="1">
        <v>-0.98868545945772801</v>
      </c>
    </row>
    <row r="1528" spans="1:10" x14ac:dyDescent="0.45">
      <c r="A1528" t="s">
        <v>24</v>
      </c>
      <c r="B1528" t="s">
        <v>3</v>
      </c>
      <c r="C1528" t="s">
        <v>246</v>
      </c>
      <c r="D1528" t="s">
        <v>213</v>
      </c>
      <c r="E1528" t="s">
        <v>210</v>
      </c>
      <c r="F1528" t="s">
        <v>213</v>
      </c>
      <c r="I1528">
        <v>2034</v>
      </c>
      <c r="J1528" s="1">
        <v>-1.0466767483157799</v>
      </c>
    </row>
    <row r="1529" spans="1:10" x14ac:dyDescent="0.45">
      <c r="A1529" t="s">
        <v>24</v>
      </c>
      <c r="B1529" t="s">
        <v>3</v>
      </c>
      <c r="C1529" t="s">
        <v>246</v>
      </c>
      <c r="D1529" t="s">
        <v>213</v>
      </c>
      <c r="E1529" t="s">
        <v>210</v>
      </c>
      <c r="F1529" t="s">
        <v>213</v>
      </c>
      <c r="I1529">
        <v>2035</v>
      </c>
      <c r="J1529" s="1">
        <v>-1.10749340063576</v>
      </c>
    </row>
    <row r="1530" spans="1:10" x14ac:dyDescent="0.45">
      <c r="A1530" t="s">
        <v>24</v>
      </c>
      <c r="B1530" t="s">
        <v>3</v>
      </c>
      <c r="C1530" t="s">
        <v>246</v>
      </c>
      <c r="D1530" t="s">
        <v>213</v>
      </c>
      <c r="E1530" t="s">
        <v>210</v>
      </c>
      <c r="F1530" t="s">
        <v>213</v>
      </c>
      <c r="I1530">
        <v>2036</v>
      </c>
      <c r="J1530" s="1">
        <v>-1.1538299308122999</v>
      </c>
    </row>
    <row r="1531" spans="1:10" x14ac:dyDescent="0.45">
      <c r="A1531" t="s">
        <v>24</v>
      </c>
      <c r="B1531" t="s">
        <v>3</v>
      </c>
      <c r="C1531" t="s">
        <v>246</v>
      </c>
      <c r="D1531" t="s">
        <v>213</v>
      </c>
      <c r="E1531" t="s">
        <v>210</v>
      </c>
      <c r="F1531" t="s">
        <v>213</v>
      </c>
      <c r="I1531">
        <v>2037</v>
      </c>
      <c r="J1531" s="1">
        <v>-1.20970708019033</v>
      </c>
    </row>
    <row r="1532" spans="1:10" x14ac:dyDescent="0.45">
      <c r="A1532" t="s">
        <v>24</v>
      </c>
      <c r="B1532" t="s">
        <v>3</v>
      </c>
      <c r="C1532" t="s">
        <v>246</v>
      </c>
      <c r="D1532" t="s">
        <v>213</v>
      </c>
      <c r="E1532" t="s">
        <v>210</v>
      </c>
      <c r="F1532" t="s">
        <v>213</v>
      </c>
      <c r="I1532">
        <v>2038</v>
      </c>
      <c r="J1532" s="1">
        <v>-1.26339114129235</v>
      </c>
    </row>
    <row r="1533" spans="1:10" x14ac:dyDescent="0.45">
      <c r="A1533" t="s">
        <v>24</v>
      </c>
      <c r="B1533" t="s">
        <v>3</v>
      </c>
      <c r="C1533" t="s">
        <v>246</v>
      </c>
      <c r="D1533" t="s">
        <v>213</v>
      </c>
      <c r="E1533" t="s">
        <v>210</v>
      </c>
      <c r="F1533" t="s">
        <v>213</v>
      </c>
      <c r="I1533">
        <v>2039</v>
      </c>
      <c r="J1533" s="1">
        <v>-1.30352075191142</v>
      </c>
    </row>
    <row r="1534" spans="1:10" x14ac:dyDescent="0.45">
      <c r="A1534" t="s">
        <v>24</v>
      </c>
      <c r="B1534" t="s">
        <v>3</v>
      </c>
      <c r="C1534" t="s">
        <v>246</v>
      </c>
      <c r="D1534" t="s">
        <v>213</v>
      </c>
      <c r="E1534" t="s">
        <v>210</v>
      </c>
      <c r="F1534" t="s">
        <v>213</v>
      </c>
      <c r="I1534">
        <v>2040</v>
      </c>
      <c r="J1534" s="1">
        <v>-1.3409759090444</v>
      </c>
    </row>
    <row r="1535" spans="1:10" x14ac:dyDescent="0.45">
      <c r="A1535" t="s">
        <v>24</v>
      </c>
      <c r="B1535" t="s">
        <v>3</v>
      </c>
      <c r="C1535" t="s">
        <v>246</v>
      </c>
      <c r="D1535" t="s">
        <v>213</v>
      </c>
      <c r="E1535" t="s">
        <v>210</v>
      </c>
      <c r="F1535" t="s">
        <v>213</v>
      </c>
      <c r="I1535">
        <v>2041</v>
      </c>
      <c r="J1535" s="1">
        <v>-1.3629600307966101</v>
      </c>
    </row>
    <row r="1536" spans="1:10" x14ac:dyDescent="0.45">
      <c r="A1536" t="s">
        <v>24</v>
      </c>
      <c r="B1536" t="s">
        <v>3</v>
      </c>
      <c r="C1536" t="s">
        <v>246</v>
      </c>
      <c r="D1536" t="s">
        <v>213</v>
      </c>
      <c r="E1536" t="s">
        <v>210</v>
      </c>
      <c r="F1536" t="s">
        <v>213</v>
      </c>
      <c r="I1536">
        <v>2042</v>
      </c>
      <c r="J1536" s="1">
        <v>-1.3705499957413001</v>
      </c>
    </row>
    <row r="1537" spans="1:10" x14ac:dyDescent="0.45">
      <c r="A1537" t="s">
        <v>24</v>
      </c>
      <c r="B1537" t="s">
        <v>3</v>
      </c>
      <c r="C1537" t="s">
        <v>246</v>
      </c>
      <c r="D1537" t="s">
        <v>213</v>
      </c>
      <c r="E1537" t="s">
        <v>210</v>
      </c>
      <c r="F1537" t="s">
        <v>213</v>
      </c>
      <c r="I1537">
        <v>2043</v>
      </c>
      <c r="J1537" s="1">
        <v>-1.3818444626752999</v>
      </c>
    </row>
    <row r="1538" spans="1:10" x14ac:dyDescent="0.45">
      <c r="A1538" t="s">
        <v>24</v>
      </c>
      <c r="B1538" t="s">
        <v>3</v>
      </c>
      <c r="C1538" t="s">
        <v>246</v>
      </c>
      <c r="D1538" t="s">
        <v>213</v>
      </c>
      <c r="E1538" t="s">
        <v>210</v>
      </c>
      <c r="F1538" t="s">
        <v>213</v>
      </c>
      <c r="I1538">
        <v>2044</v>
      </c>
      <c r="J1538" s="1">
        <v>-1.3929752573243901</v>
      </c>
    </row>
    <row r="1539" spans="1:10" x14ac:dyDescent="0.45">
      <c r="A1539" t="s">
        <v>24</v>
      </c>
      <c r="B1539" t="s">
        <v>3</v>
      </c>
      <c r="C1539" t="s">
        <v>246</v>
      </c>
      <c r="D1539" t="s">
        <v>213</v>
      </c>
      <c r="E1539" t="s">
        <v>210</v>
      </c>
      <c r="F1539" t="s">
        <v>213</v>
      </c>
      <c r="I1539">
        <v>2045</v>
      </c>
      <c r="J1539" s="1">
        <v>-1.4115872817639299</v>
      </c>
    </row>
    <row r="1540" spans="1:10" x14ac:dyDescent="0.45">
      <c r="A1540" t="s">
        <v>24</v>
      </c>
      <c r="B1540" t="s">
        <v>3</v>
      </c>
      <c r="C1540" t="s">
        <v>246</v>
      </c>
      <c r="D1540" t="s">
        <v>213</v>
      </c>
      <c r="E1540" t="s">
        <v>210</v>
      </c>
      <c r="F1540" t="s">
        <v>213</v>
      </c>
      <c r="I1540">
        <v>2046</v>
      </c>
      <c r="J1540" s="1">
        <v>-1.45264425590493</v>
      </c>
    </row>
    <row r="1541" spans="1:10" x14ac:dyDescent="0.45">
      <c r="A1541" t="s">
        <v>24</v>
      </c>
      <c r="B1541" t="s">
        <v>3</v>
      </c>
      <c r="C1541" t="s">
        <v>246</v>
      </c>
      <c r="D1541" t="s">
        <v>213</v>
      </c>
      <c r="E1541" t="s">
        <v>210</v>
      </c>
      <c r="F1541" t="s">
        <v>213</v>
      </c>
      <c r="I1541">
        <v>2047</v>
      </c>
      <c r="J1541" s="1">
        <v>-1.50053845962919</v>
      </c>
    </row>
    <row r="1542" spans="1:10" x14ac:dyDescent="0.45">
      <c r="A1542" t="s">
        <v>24</v>
      </c>
      <c r="B1542" t="s">
        <v>3</v>
      </c>
      <c r="C1542" t="s">
        <v>246</v>
      </c>
      <c r="D1542" t="s">
        <v>213</v>
      </c>
      <c r="E1542" t="s">
        <v>210</v>
      </c>
      <c r="F1542" t="s">
        <v>213</v>
      </c>
      <c r="I1542">
        <v>2048</v>
      </c>
      <c r="J1542" s="1">
        <v>-1.53998281295165</v>
      </c>
    </row>
    <row r="1543" spans="1:10" x14ac:dyDescent="0.45">
      <c r="A1543" t="s">
        <v>24</v>
      </c>
      <c r="B1543" t="s">
        <v>3</v>
      </c>
      <c r="C1543" t="s">
        <v>246</v>
      </c>
      <c r="D1543" t="s">
        <v>213</v>
      </c>
      <c r="E1543" t="s">
        <v>210</v>
      </c>
      <c r="F1543" t="s">
        <v>213</v>
      </c>
      <c r="I1543">
        <v>2049</v>
      </c>
      <c r="J1543" s="1">
        <v>-1.5539014640423301</v>
      </c>
    </row>
    <row r="1544" spans="1:10" x14ac:dyDescent="0.45">
      <c r="A1544" t="s">
        <v>24</v>
      </c>
      <c r="B1544" t="s">
        <v>3</v>
      </c>
      <c r="C1544" t="s">
        <v>246</v>
      </c>
      <c r="D1544" t="s">
        <v>213</v>
      </c>
      <c r="E1544" t="s">
        <v>210</v>
      </c>
      <c r="F1544" t="s">
        <v>213</v>
      </c>
      <c r="I1544">
        <v>2050</v>
      </c>
      <c r="J1544" s="1">
        <v>-1.5542476595542101</v>
      </c>
    </row>
    <row r="1545" spans="1:10" x14ac:dyDescent="0.45">
      <c r="A1545" t="s">
        <v>24</v>
      </c>
      <c r="B1545" t="s">
        <v>3</v>
      </c>
      <c r="C1545" t="s">
        <v>246</v>
      </c>
      <c r="D1545" t="s">
        <v>213</v>
      </c>
      <c r="E1545" t="s">
        <v>210</v>
      </c>
      <c r="F1545" t="s">
        <v>213</v>
      </c>
      <c r="I1545">
        <v>2051</v>
      </c>
      <c r="J1545" s="1">
        <v>-1.5473014638082301</v>
      </c>
    </row>
    <row r="1546" spans="1:10" x14ac:dyDescent="0.45">
      <c r="A1546" t="s">
        <v>24</v>
      </c>
      <c r="B1546" t="s">
        <v>3</v>
      </c>
      <c r="C1546" t="s">
        <v>246</v>
      </c>
      <c r="D1546" t="s">
        <v>213</v>
      </c>
      <c r="E1546" t="s">
        <v>210</v>
      </c>
      <c r="F1546" t="s">
        <v>213</v>
      </c>
      <c r="I1546">
        <v>2052</v>
      </c>
      <c r="J1546" s="1">
        <v>-1.5291309790642</v>
      </c>
    </row>
    <row r="1547" spans="1:10" x14ac:dyDescent="0.45">
      <c r="A1547" t="s">
        <v>24</v>
      </c>
      <c r="B1547" t="s">
        <v>3</v>
      </c>
      <c r="C1547" t="s">
        <v>246</v>
      </c>
      <c r="D1547" t="s">
        <v>213</v>
      </c>
      <c r="E1547" t="s">
        <v>210</v>
      </c>
      <c r="F1547" t="s">
        <v>213</v>
      </c>
      <c r="I1547">
        <v>2053</v>
      </c>
      <c r="J1547" s="1">
        <v>-1.5117645672989599</v>
      </c>
    </row>
    <row r="1548" spans="1:10" x14ac:dyDescent="0.45">
      <c r="A1548" t="s">
        <v>24</v>
      </c>
      <c r="B1548" t="s">
        <v>3</v>
      </c>
      <c r="C1548" t="s">
        <v>246</v>
      </c>
      <c r="D1548" t="s">
        <v>213</v>
      </c>
      <c r="E1548" t="s">
        <v>210</v>
      </c>
      <c r="F1548" t="s">
        <v>213</v>
      </c>
      <c r="I1548">
        <v>2054</v>
      </c>
      <c r="J1548" s="1">
        <v>-1.5071471517616</v>
      </c>
    </row>
    <row r="1549" spans="1:10" x14ac:dyDescent="0.45">
      <c r="A1549" t="s">
        <v>24</v>
      </c>
      <c r="B1549" t="s">
        <v>3</v>
      </c>
      <c r="C1549" t="s">
        <v>246</v>
      </c>
      <c r="D1549" t="s">
        <v>213</v>
      </c>
      <c r="E1549" t="s">
        <v>210</v>
      </c>
      <c r="F1549" t="s">
        <v>213</v>
      </c>
      <c r="I1549">
        <v>2055</v>
      </c>
      <c r="J1549" s="1">
        <v>-1.51700131488485</v>
      </c>
    </row>
    <row r="1550" spans="1:10" x14ac:dyDescent="0.45">
      <c r="A1550" t="s">
        <v>24</v>
      </c>
      <c r="B1550" t="s">
        <v>3</v>
      </c>
      <c r="C1550" t="s">
        <v>246</v>
      </c>
      <c r="D1550" t="s">
        <v>213</v>
      </c>
      <c r="E1550" t="s">
        <v>210</v>
      </c>
      <c r="F1550" t="s">
        <v>213</v>
      </c>
      <c r="I1550">
        <v>2056</v>
      </c>
      <c r="J1550" s="1">
        <v>-1.53276247760212</v>
      </c>
    </row>
    <row r="1551" spans="1:10" x14ac:dyDescent="0.45">
      <c r="A1551" t="s">
        <v>24</v>
      </c>
      <c r="B1551" t="s">
        <v>3</v>
      </c>
      <c r="C1551" t="s">
        <v>246</v>
      </c>
      <c r="D1551" t="s">
        <v>213</v>
      </c>
      <c r="E1551" t="s">
        <v>210</v>
      </c>
      <c r="F1551" t="s">
        <v>213</v>
      </c>
      <c r="I1551">
        <v>2057</v>
      </c>
      <c r="J1551" s="1">
        <v>-1.55030072290285</v>
      </c>
    </row>
    <row r="1552" spans="1:10" x14ac:dyDescent="0.45">
      <c r="A1552" t="s">
        <v>24</v>
      </c>
      <c r="B1552" t="s">
        <v>3</v>
      </c>
      <c r="C1552" t="s">
        <v>246</v>
      </c>
      <c r="D1552" t="s">
        <v>213</v>
      </c>
      <c r="E1552" t="s">
        <v>210</v>
      </c>
      <c r="F1552" t="s">
        <v>213</v>
      </c>
      <c r="I1552">
        <v>2058</v>
      </c>
      <c r="J1552" s="1">
        <v>-1.5545042726034199</v>
      </c>
    </row>
    <row r="1553" spans="1:10" x14ac:dyDescent="0.45">
      <c r="A1553" t="s">
        <v>24</v>
      </c>
      <c r="B1553" t="s">
        <v>3</v>
      </c>
      <c r="C1553" t="s">
        <v>246</v>
      </c>
      <c r="D1553" t="s">
        <v>213</v>
      </c>
      <c r="E1553" t="s">
        <v>210</v>
      </c>
      <c r="F1553" t="s">
        <v>213</v>
      </c>
      <c r="I1553">
        <v>2059</v>
      </c>
      <c r="J1553" s="1">
        <v>-1.56350517607063</v>
      </c>
    </row>
    <row r="1554" spans="1:10" x14ac:dyDescent="0.45">
      <c r="A1554" t="s">
        <v>24</v>
      </c>
      <c r="B1554" t="s">
        <v>3</v>
      </c>
      <c r="C1554" t="s">
        <v>246</v>
      </c>
      <c r="D1554" t="s">
        <v>213</v>
      </c>
      <c r="E1554" t="s">
        <v>210</v>
      </c>
      <c r="F1554" t="s">
        <v>213</v>
      </c>
      <c r="I1554">
        <v>2060</v>
      </c>
      <c r="J1554" s="1">
        <v>-1.5649152150205901</v>
      </c>
    </row>
    <row r="1555" spans="1:10" x14ac:dyDescent="0.45">
      <c r="A1555" t="s">
        <v>24</v>
      </c>
      <c r="B1555" t="s">
        <v>3</v>
      </c>
      <c r="C1555" t="s">
        <v>246</v>
      </c>
      <c r="D1555" t="s">
        <v>213</v>
      </c>
      <c r="E1555" t="s">
        <v>210</v>
      </c>
      <c r="F1555" t="s">
        <v>213</v>
      </c>
      <c r="I1555">
        <v>2061</v>
      </c>
      <c r="J1555" s="1">
        <v>-1.53923231634931</v>
      </c>
    </row>
    <row r="1556" spans="1:10" x14ac:dyDescent="0.45">
      <c r="A1556" t="s">
        <v>24</v>
      </c>
      <c r="B1556" t="s">
        <v>3</v>
      </c>
      <c r="C1556" t="s">
        <v>246</v>
      </c>
      <c r="D1556" t="s">
        <v>213</v>
      </c>
      <c r="E1556" t="s">
        <v>210</v>
      </c>
      <c r="F1556" t="s">
        <v>213</v>
      </c>
      <c r="I1556">
        <v>2062</v>
      </c>
      <c r="J1556" s="1">
        <v>-1.5083860620942</v>
      </c>
    </row>
    <row r="1557" spans="1:10" x14ac:dyDescent="0.45">
      <c r="A1557" t="s">
        <v>24</v>
      </c>
      <c r="B1557" t="s">
        <v>3</v>
      </c>
      <c r="C1557" t="s">
        <v>246</v>
      </c>
      <c r="D1557" t="s">
        <v>213</v>
      </c>
      <c r="E1557" t="s">
        <v>210</v>
      </c>
      <c r="F1557" t="s">
        <v>213</v>
      </c>
      <c r="I1557">
        <v>2063</v>
      </c>
      <c r="J1557" s="1">
        <v>-1.4739062209692899</v>
      </c>
    </row>
    <row r="1558" spans="1:10" x14ac:dyDescent="0.45">
      <c r="A1558" t="s">
        <v>24</v>
      </c>
      <c r="B1558" t="s">
        <v>3</v>
      </c>
      <c r="C1558" t="s">
        <v>246</v>
      </c>
      <c r="D1558" t="s">
        <v>213</v>
      </c>
      <c r="E1558" t="s">
        <v>210</v>
      </c>
      <c r="F1558" t="s">
        <v>213</v>
      </c>
      <c r="I1558">
        <v>2064</v>
      </c>
      <c r="J1558" s="1">
        <v>-1.4549919402517</v>
      </c>
    </row>
    <row r="1559" spans="1:10" x14ac:dyDescent="0.45">
      <c r="A1559" t="s">
        <v>24</v>
      </c>
      <c r="B1559" t="s">
        <v>3</v>
      </c>
      <c r="C1559" t="s">
        <v>246</v>
      </c>
      <c r="D1559" t="s">
        <v>213</v>
      </c>
      <c r="E1559" t="s">
        <v>210</v>
      </c>
      <c r="F1559" t="s">
        <v>213</v>
      </c>
      <c r="I1559">
        <v>2065</v>
      </c>
      <c r="J1559" s="1">
        <v>-1.4606276794476101</v>
      </c>
    </row>
    <row r="1560" spans="1:10" x14ac:dyDescent="0.45">
      <c r="A1560" t="s">
        <v>24</v>
      </c>
      <c r="B1560" t="s">
        <v>3</v>
      </c>
      <c r="C1560" t="s">
        <v>246</v>
      </c>
      <c r="D1560" t="s">
        <v>213</v>
      </c>
      <c r="E1560" t="s">
        <v>210</v>
      </c>
      <c r="F1560" t="s">
        <v>213</v>
      </c>
      <c r="I1560">
        <v>2066</v>
      </c>
      <c r="J1560" s="1">
        <v>-1.47344238177078</v>
      </c>
    </row>
    <row r="1561" spans="1:10" x14ac:dyDescent="0.45">
      <c r="A1561" t="s">
        <v>24</v>
      </c>
      <c r="B1561" t="s">
        <v>3</v>
      </c>
      <c r="C1561" t="s">
        <v>246</v>
      </c>
      <c r="D1561" t="s">
        <v>213</v>
      </c>
      <c r="E1561" t="s">
        <v>210</v>
      </c>
      <c r="F1561" t="s">
        <v>213</v>
      </c>
      <c r="I1561">
        <v>2067</v>
      </c>
      <c r="J1561" s="1">
        <v>-1.4795290194901001</v>
      </c>
    </row>
    <row r="1562" spans="1:10" x14ac:dyDescent="0.45">
      <c r="A1562" t="s">
        <v>24</v>
      </c>
      <c r="B1562" t="s">
        <v>3</v>
      </c>
      <c r="C1562" t="s">
        <v>246</v>
      </c>
      <c r="D1562" t="s">
        <v>213</v>
      </c>
      <c r="E1562" t="s">
        <v>210</v>
      </c>
      <c r="F1562" t="s">
        <v>213</v>
      </c>
      <c r="I1562">
        <v>2068</v>
      </c>
      <c r="J1562" s="1">
        <v>-1.4878944430520999</v>
      </c>
    </row>
    <row r="1563" spans="1:10" x14ac:dyDescent="0.45">
      <c r="A1563" t="s">
        <v>24</v>
      </c>
      <c r="B1563" t="s">
        <v>3</v>
      </c>
      <c r="C1563" t="s">
        <v>246</v>
      </c>
      <c r="D1563" t="s">
        <v>213</v>
      </c>
      <c r="E1563" t="s">
        <v>210</v>
      </c>
      <c r="F1563" t="s">
        <v>213</v>
      </c>
      <c r="I1563">
        <v>2069</v>
      </c>
      <c r="J1563" s="1">
        <v>-1.4932956960622801</v>
      </c>
    </row>
    <row r="1564" spans="1:10" x14ac:dyDescent="0.45">
      <c r="A1564" t="s">
        <v>24</v>
      </c>
      <c r="B1564" t="s">
        <v>3</v>
      </c>
      <c r="C1564" t="s">
        <v>246</v>
      </c>
      <c r="D1564" t="s">
        <v>213</v>
      </c>
      <c r="E1564" t="s">
        <v>210</v>
      </c>
      <c r="F1564" t="s">
        <v>213</v>
      </c>
      <c r="I1564">
        <v>2070</v>
      </c>
      <c r="J1564" s="1">
        <v>-1.4765332123500601</v>
      </c>
    </row>
    <row r="1565" spans="1:10" x14ac:dyDescent="0.45">
      <c r="A1565" t="s">
        <v>24</v>
      </c>
      <c r="B1565" t="s">
        <v>3</v>
      </c>
      <c r="C1565" t="s">
        <v>246</v>
      </c>
      <c r="D1565" t="s">
        <v>213</v>
      </c>
      <c r="E1565" t="s">
        <v>210</v>
      </c>
      <c r="F1565" t="s">
        <v>213</v>
      </c>
      <c r="I1565">
        <v>2071</v>
      </c>
      <c r="J1565" s="1">
        <v>-1.43521500600667</v>
      </c>
    </row>
    <row r="1566" spans="1:10" x14ac:dyDescent="0.45">
      <c r="A1566" t="s">
        <v>24</v>
      </c>
      <c r="B1566" t="s">
        <v>3</v>
      </c>
      <c r="C1566" t="s">
        <v>246</v>
      </c>
      <c r="D1566" t="s">
        <v>213</v>
      </c>
      <c r="E1566" t="s">
        <v>210</v>
      </c>
      <c r="F1566" t="s">
        <v>213</v>
      </c>
      <c r="I1566">
        <v>2072</v>
      </c>
      <c r="J1566" s="1">
        <v>-1.39428017243313</v>
      </c>
    </row>
    <row r="1567" spans="1:10" x14ac:dyDescent="0.45">
      <c r="A1567" t="s">
        <v>24</v>
      </c>
      <c r="B1567" t="s">
        <v>3</v>
      </c>
      <c r="C1567" t="s">
        <v>246</v>
      </c>
      <c r="D1567" t="s">
        <v>213</v>
      </c>
      <c r="E1567" t="s">
        <v>210</v>
      </c>
      <c r="F1567" t="s">
        <v>213</v>
      </c>
      <c r="I1567">
        <v>2073</v>
      </c>
      <c r="J1567" s="1">
        <v>-1.37034832744379</v>
      </c>
    </row>
    <row r="1568" spans="1:10" x14ac:dyDescent="0.45">
      <c r="A1568" t="s">
        <v>24</v>
      </c>
      <c r="B1568" t="s">
        <v>3</v>
      </c>
      <c r="C1568" t="s">
        <v>246</v>
      </c>
      <c r="D1568" t="s">
        <v>213</v>
      </c>
      <c r="E1568" t="s">
        <v>210</v>
      </c>
      <c r="F1568" t="s">
        <v>213</v>
      </c>
      <c r="I1568">
        <v>2074</v>
      </c>
      <c r="J1568" s="1">
        <v>-1.34219721253989</v>
      </c>
    </row>
    <row r="1569" spans="1:10" x14ac:dyDescent="0.45">
      <c r="A1569" t="s">
        <v>24</v>
      </c>
      <c r="B1569" t="s">
        <v>3</v>
      </c>
      <c r="C1569" t="s">
        <v>246</v>
      </c>
      <c r="D1569" t="s">
        <v>213</v>
      </c>
      <c r="E1569" t="s">
        <v>210</v>
      </c>
      <c r="F1569" t="s">
        <v>213</v>
      </c>
      <c r="I1569">
        <v>2075</v>
      </c>
      <c r="J1569" s="1">
        <v>-1.3092622281592601</v>
      </c>
    </row>
    <row r="1570" spans="1:10" x14ac:dyDescent="0.45">
      <c r="A1570" t="s">
        <v>24</v>
      </c>
      <c r="B1570" t="s">
        <v>3</v>
      </c>
      <c r="C1570" t="s">
        <v>246</v>
      </c>
      <c r="D1570" t="s">
        <v>213</v>
      </c>
      <c r="E1570" t="s">
        <v>210</v>
      </c>
      <c r="F1570" t="s">
        <v>213</v>
      </c>
      <c r="I1570">
        <v>2076</v>
      </c>
      <c r="J1570" s="1">
        <v>-1.2778220927630399</v>
      </c>
    </row>
    <row r="1571" spans="1:10" x14ac:dyDescent="0.45">
      <c r="A1571" t="s">
        <v>24</v>
      </c>
      <c r="B1571" t="s">
        <v>3</v>
      </c>
      <c r="C1571" t="s">
        <v>246</v>
      </c>
      <c r="D1571" t="s">
        <v>213</v>
      </c>
      <c r="E1571" t="s">
        <v>210</v>
      </c>
      <c r="F1571" t="s">
        <v>213</v>
      </c>
      <c r="I1571">
        <v>2077</v>
      </c>
      <c r="J1571" s="1">
        <v>-1.25760258509182</v>
      </c>
    </row>
    <row r="1572" spans="1:10" x14ac:dyDescent="0.45">
      <c r="A1572" t="s">
        <v>24</v>
      </c>
      <c r="B1572" t="s">
        <v>3</v>
      </c>
      <c r="C1572" t="s">
        <v>246</v>
      </c>
      <c r="D1572" t="s">
        <v>213</v>
      </c>
      <c r="E1572" t="s">
        <v>210</v>
      </c>
      <c r="F1572" t="s">
        <v>213</v>
      </c>
      <c r="I1572">
        <v>2078</v>
      </c>
      <c r="J1572" s="1">
        <v>-1.23941034137182</v>
      </c>
    </row>
    <row r="1573" spans="1:10" x14ac:dyDescent="0.45">
      <c r="A1573" t="s">
        <v>24</v>
      </c>
      <c r="B1573" t="s">
        <v>3</v>
      </c>
      <c r="C1573" t="s">
        <v>246</v>
      </c>
      <c r="D1573" t="s">
        <v>213</v>
      </c>
      <c r="E1573" t="s">
        <v>210</v>
      </c>
      <c r="F1573" t="s">
        <v>213</v>
      </c>
      <c r="I1573">
        <v>2079</v>
      </c>
      <c r="J1573" s="1">
        <v>-1.2263712754107301</v>
      </c>
    </row>
    <row r="1574" spans="1:10" x14ac:dyDescent="0.45">
      <c r="A1574" t="s">
        <v>24</v>
      </c>
      <c r="B1574" t="s">
        <v>3</v>
      </c>
      <c r="C1574" t="s">
        <v>246</v>
      </c>
      <c r="D1574" t="s">
        <v>213</v>
      </c>
      <c r="E1574" t="s">
        <v>210</v>
      </c>
      <c r="F1574" t="s">
        <v>213</v>
      </c>
      <c r="I1574">
        <v>2080</v>
      </c>
      <c r="J1574" s="1">
        <v>-1.21093061881669</v>
      </c>
    </row>
    <row r="1575" spans="1:10" x14ac:dyDescent="0.45">
      <c r="A1575" t="s">
        <v>24</v>
      </c>
      <c r="B1575" t="s">
        <v>3</v>
      </c>
      <c r="C1575" t="s">
        <v>246</v>
      </c>
      <c r="D1575" t="s">
        <v>213</v>
      </c>
      <c r="E1575" t="s">
        <v>210</v>
      </c>
      <c r="F1575" t="s">
        <v>213</v>
      </c>
      <c r="I1575">
        <v>2081</v>
      </c>
      <c r="J1575" s="1">
        <v>-1.1938240806926199</v>
      </c>
    </row>
    <row r="1576" spans="1:10" x14ac:dyDescent="0.45">
      <c r="A1576" t="s">
        <v>24</v>
      </c>
      <c r="B1576" t="s">
        <v>3</v>
      </c>
      <c r="C1576" t="s">
        <v>246</v>
      </c>
      <c r="D1576" t="s">
        <v>213</v>
      </c>
      <c r="E1576" t="s">
        <v>210</v>
      </c>
      <c r="F1576" t="s">
        <v>213</v>
      </c>
      <c r="I1576">
        <v>2082</v>
      </c>
      <c r="J1576" s="1">
        <v>-1.18466630486659</v>
      </c>
    </row>
    <row r="1577" spans="1:10" x14ac:dyDescent="0.45">
      <c r="A1577" t="s">
        <v>24</v>
      </c>
      <c r="B1577" t="s">
        <v>3</v>
      </c>
      <c r="C1577" t="s">
        <v>246</v>
      </c>
      <c r="D1577" t="s">
        <v>213</v>
      </c>
      <c r="E1577" t="s">
        <v>210</v>
      </c>
      <c r="F1577" t="s">
        <v>213</v>
      </c>
      <c r="I1577">
        <v>2083</v>
      </c>
      <c r="J1577" s="1">
        <v>-1.16515257138496</v>
      </c>
    </row>
    <row r="1578" spans="1:10" x14ac:dyDescent="0.45">
      <c r="A1578" t="s">
        <v>24</v>
      </c>
      <c r="B1578" t="s">
        <v>3</v>
      </c>
      <c r="C1578" t="s">
        <v>246</v>
      </c>
      <c r="D1578" t="s">
        <v>213</v>
      </c>
      <c r="E1578" t="s">
        <v>210</v>
      </c>
      <c r="F1578" t="s">
        <v>213</v>
      </c>
      <c r="I1578">
        <v>2084</v>
      </c>
      <c r="J1578" s="1">
        <v>-1.1392058440917401</v>
      </c>
    </row>
    <row r="1579" spans="1:10" x14ac:dyDescent="0.45">
      <c r="A1579" t="s">
        <v>24</v>
      </c>
      <c r="B1579" t="s">
        <v>3</v>
      </c>
      <c r="C1579" t="s">
        <v>246</v>
      </c>
      <c r="D1579" t="s">
        <v>213</v>
      </c>
      <c r="E1579" t="s">
        <v>210</v>
      </c>
      <c r="F1579" t="s">
        <v>213</v>
      </c>
      <c r="I1579">
        <v>2085</v>
      </c>
      <c r="J1579" s="1">
        <v>-1.0986210292898999</v>
      </c>
    </row>
    <row r="1580" spans="1:10" x14ac:dyDescent="0.45">
      <c r="A1580" t="s">
        <v>24</v>
      </c>
      <c r="B1580" t="s">
        <v>3</v>
      </c>
      <c r="C1580" t="s">
        <v>246</v>
      </c>
      <c r="D1580" t="s">
        <v>213</v>
      </c>
      <c r="E1580" t="s">
        <v>210</v>
      </c>
      <c r="F1580" t="s">
        <v>213</v>
      </c>
      <c r="I1580">
        <v>2086</v>
      </c>
      <c r="J1580" s="1">
        <v>-1.04647346746859</v>
      </c>
    </row>
    <row r="1581" spans="1:10" x14ac:dyDescent="0.45">
      <c r="A1581" t="s">
        <v>24</v>
      </c>
      <c r="B1581" t="s">
        <v>3</v>
      </c>
      <c r="C1581" t="s">
        <v>246</v>
      </c>
      <c r="D1581" t="s">
        <v>213</v>
      </c>
      <c r="E1581" t="s">
        <v>210</v>
      </c>
      <c r="F1581" t="s">
        <v>213</v>
      </c>
      <c r="I1581">
        <v>2087</v>
      </c>
      <c r="J1581" s="1">
        <v>-0.998120368787481</v>
      </c>
    </row>
    <row r="1582" spans="1:10" x14ac:dyDescent="0.45">
      <c r="A1582" t="s">
        <v>24</v>
      </c>
      <c r="B1582" t="s">
        <v>3</v>
      </c>
      <c r="C1582" t="s">
        <v>246</v>
      </c>
      <c r="D1582" t="s">
        <v>213</v>
      </c>
      <c r="E1582" t="s">
        <v>210</v>
      </c>
      <c r="F1582" t="s">
        <v>213</v>
      </c>
      <c r="I1582">
        <v>2088</v>
      </c>
      <c r="J1582" s="1">
        <v>-0.96515382106456804</v>
      </c>
    </row>
    <row r="1583" spans="1:10" x14ac:dyDescent="0.45">
      <c r="A1583" t="s">
        <v>24</v>
      </c>
      <c r="B1583" t="s">
        <v>3</v>
      </c>
      <c r="C1583" t="s">
        <v>246</v>
      </c>
      <c r="D1583" t="s">
        <v>213</v>
      </c>
      <c r="E1583" t="s">
        <v>210</v>
      </c>
      <c r="F1583" t="s">
        <v>213</v>
      </c>
      <c r="I1583">
        <v>2089</v>
      </c>
      <c r="J1583" s="1">
        <v>-0.94393295802781596</v>
      </c>
    </row>
    <row r="1584" spans="1:10" x14ac:dyDescent="0.45">
      <c r="A1584" t="s">
        <v>24</v>
      </c>
      <c r="B1584" t="s">
        <v>3</v>
      </c>
      <c r="C1584" t="s">
        <v>246</v>
      </c>
      <c r="D1584" t="s">
        <v>213</v>
      </c>
      <c r="E1584" t="s">
        <v>210</v>
      </c>
      <c r="F1584" t="s">
        <v>213</v>
      </c>
      <c r="I1584">
        <v>2090</v>
      </c>
      <c r="J1584" s="1">
        <v>-0.93059714462639898</v>
      </c>
    </row>
    <row r="1585" spans="1:10" x14ac:dyDescent="0.45">
      <c r="A1585" t="s">
        <v>24</v>
      </c>
      <c r="B1585" t="s">
        <v>3</v>
      </c>
      <c r="C1585" t="s">
        <v>246</v>
      </c>
      <c r="D1585" t="s">
        <v>213</v>
      </c>
      <c r="E1585" t="s">
        <v>210</v>
      </c>
      <c r="F1585" t="s">
        <v>213</v>
      </c>
      <c r="I1585">
        <v>2091</v>
      </c>
      <c r="J1585" s="1">
        <v>-0.92107379097747799</v>
      </c>
    </row>
    <row r="1586" spans="1:10" x14ac:dyDescent="0.45">
      <c r="A1586" t="s">
        <v>24</v>
      </c>
      <c r="B1586" t="s">
        <v>3</v>
      </c>
      <c r="C1586" t="s">
        <v>246</v>
      </c>
      <c r="D1586" t="s">
        <v>213</v>
      </c>
      <c r="E1586" t="s">
        <v>210</v>
      </c>
      <c r="F1586" t="s">
        <v>213</v>
      </c>
      <c r="I1586">
        <v>2092</v>
      </c>
      <c r="J1586" s="1">
        <v>-0.91203517566370595</v>
      </c>
    </row>
    <row r="1587" spans="1:10" x14ac:dyDescent="0.45">
      <c r="A1587" t="s">
        <v>24</v>
      </c>
      <c r="B1587" t="s">
        <v>3</v>
      </c>
      <c r="C1587" t="s">
        <v>246</v>
      </c>
      <c r="D1587" t="s">
        <v>213</v>
      </c>
      <c r="E1587" t="s">
        <v>210</v>
      </c>
      <c r="F1587" t="s">
        <v>213</v>
      </c>
      <c r="I1587">
        <v>2093</v>
      </c>
      <c r="J1587" s="1">
        <v>-0.90368609574800196</v>
      </c>
    </row>
    <row r="1588" spans="1:10" x14ac:dyDescent="0.45">
      <c r="A1588" t="s">
        <v>24</v>
      </c>
      <c r="B1588" t="s">
        <v>3</v>
      </c>
      <c r="C1588" t="s">
        <v>246</v>
      </c>
      <c r="D1588" t="s">
        <v>213</v>
      </c>
      <c r="E1588" t="s">
        <v>210</v>
      </c>
      <c r="F1588" t="s">
        <v>213</v>
      </c>
      <c r="I1588">
        <v>2094</v>
      </c>
      <c r="J1588" s="1">
        <v>-0.89570869858744995</v>
      </c>
    </row>
    <row r="1589" spans="1:10" x14ac:dyDescent="0.45">
      <c r="A1589" t="s">
        <v>24</v>
      </c>
      <c r="B1589" t="s">
        <v>3</v>
      </c>
      <c r="C1589" t="s">
        <v>246</v>
      </c>
      <c r="D1589" t="s">
        <v>213</v>
      </c>
      <c r="E1589" t="s">
        <v>210</v>
      </c>
      <c r="F1589" t="s">
        <v>213</v>
      </c>
      <c r="I1589">
        <v>2095</v>
      </c>
      <c r="J1589" s="1">
        <v>-0.88808565285526397</v>
      </c>
    </row>
    <row r="1590" spans="1:10" x14ac:dyDescent="0.45">
      <c r="A1590" t="s">
        <v>24</v>
      </c>
      <c r="B1590" t="s">
        <v>3</v>
      </c>
      <c r="C1590" t="s">
        <v>246</v>
      </c>
      <c r="D1590" t="s">
        <v>213</v>
      </c>
      <c r="E1590" t="s">
        <v>210</v>
      </c>
      <c r="F1590" t="s">
        <v>213</v>
      </c>
      <c r="I1590">
        <v>2096</v>
      </c>
      <c r="J1590" s="1">
        <v>-0.88080046923459898</v>
      </c>
    </row>
    <row r="1591" spans="1:10" x14ac:dyDescent="0.45">
      <c r="A1591" t="s">
        <v>24</v>
      </c>
      <c r="B1591" t="s">
        <v>3</v>
      </c>
      <c r="C1591" t="s">
        <v>246</v>
      </c>
      <c r="D1591" t="s">
        <v>213</v>
      </c>
      <c r="E1591" t="s">
        <v>210</v>
      </c>
      <c r="F1591" t="s">
        <v>213</v>
      </c>
      <c r="I1591">
        <v>2097</v>
      </c>
      <c r="J1591" s="1">
        <v>-0.87383745674984903</v>
      </c>
    </row>
    <row r="1592" spans="1:10" x14ac:dyDescent="0.45">
      <c r="A1592" t="s">
        <v>24</v>
      </c>
      <c r="B1592" t="s">
        <v>3</v>
      </c>
      <c r="C1592" t="s">
        <v>246</v>
      </c>
      <c r="D1592" t="s">
        <v>213</v>
      </c>
      <c r="E1592" t="s">
        <v>210</v>
      </c>
      <c r="F1592" t="s">
        <v>213</v>
      </c>
      <c r="I1592">
        <v>2098</v>
      </c>
      <c r="J1592" s="1">
        <v>-0.867181682008622</v>
      </c>
    </row>
    <row r="1593" spans="1:10" x14ac:dyDescent="0.45">
      <c r="A1593" t="s">
        <v>24</v>
      </c>
      <c r="B1593" t="s">
        <v>3</v>
      </c>
      <c r="C1593" t="s">
        <v>246</v>
      </c>
      <c r="D1593" t="s">
        <v>213</v>
      </c>
      <c r="E1593" t="s">
        <v>210</v>
      </c>
      <c r="F1593" t="s">
        <v>213</v>
      </c>
      <c r="I1593">
        <v>2099</v>
      </c>
      <c r="J1593" s="1">
        <v>-0.86081893111489305</v>
      </c>
    </row>
    <row r="1594" spans="1:10" x14ac:dyDescent="0.45">
      <c r="A1594" t="s">
        <v>24</v>
      </c>
      <c r="B1594" t="s">
        <v>3</v>
      </c>
      <c r="C1594" t="s">
        <v>246</v>
      </c>
      <c r="D1594" t="s">
        <v>213</v>
      </c>
      <c r="E1594" t="s">
        <v>210</v>
      </c>
      <c r="F1594" t="s">
        <v>213</v>
      </c>
      <c r="I1594">
        <v>2100</v>
      </c>
      <c r="J1594" s="1">
        <v>-0.85473567403141504</v>
      </c>
    </row>
    <row r="1595" spans="1:10" x14ac:dyDescent="0.45">
      <c r="A1595" t="s">
        <v>24</v>
      </c>
      <c r="B1595" t="s">
        <v>3</v>
      </c>
      <c r="C1595" t="s">
        <v>246</v>
      </c>
      <c r="D1595" t="s">
        <v>214</v>
      </c>
      <c r="E1595" t="s">
        <v>210</v>
      </c>
      <c r="F1595" t="s">
        <v>214</v>
      </c>
      <c r="I1595">
        <v>2020</v>
      </c>
      <c r="J1595" s="1">
        <v>0</v>
      </c>
    </row>
    <row r="1596" spans="1:10" x14ac:dyDescent="0.45">
      <c r="A1596" t="s">
        <v>24</v>
      </c>
      <c r="B1596" t="s">
        <v>3</v>
      </c>
      <c r="C1596" t="s">
        <v>246</v>
      </c>
      <c r="D1596" t="s">
        <v>214</v>
      </c>
      <c r="E1596" t="s">
        <v>210</v>
      </c>
      <c r="F1596" t="s">
        <v>214</v>
      </c>
      <c r="I1596">
        <v>2021</v>
      </c>
      <c r="J1596" s="1">
        <v>-0.11491841673279</v>
      </c>
    </row>
    <row r="1597" spans="1:10" x14ac:dyDescent="0.45">
      <c r="A1597" t="s">
        <v>24</v>
      </c>
      <c r="B1597" t="s">
        <v>3</v>
      </c>
      <c r="C1597" t="s">
        <v>246</v>
      </c>
      <c r="D1597" t="s">
        <v>214</v>
      </c>
      <c r="E1597" t="s">
        <v>210</v>
      </c>
      <c r="F1597" t="s">
        <v>214</v>
      </c>
      <c r="I1597">
        <v>2022</v>
      </c>
      <c r="J1597" s="1">
        <v>-0.24013775923192901</v>
      </c>
    </row>
    <row r="1598" spans="1:10" x14ac:dyDescent="0.45">
      <c r="A1598" t="s">
        <v>24</v>
      </c>
      <c r="B1598" t="s">
        <v>3</v>
      </c>
      <c r="C1598" t="s">
        <v>246</v>
      </c>
      <c r="D1598" t="s">
        <v>214</v>
      </c>
      <c r="E1598" t="s">
        <v>210</v>
      </c>
      <c r="F1598" t="s">
        <v>214</v>
      </c>
      <c r="I1598">
        <v>2023</v>
      </c>
      <c r="J1598" s="1">
        <v>-0.36917770319704302</v>
      </c>
    </row>
    <row r="1599" spans="1:10" x14ac:dyDescent="0.45">
      <c r="A1599" t="s">
        <v>24</v>
      </c>
      <c r="B1599" t="s">
        <v>3</v>
      </c>
      <c r="C1599" t="s">
        <v>246</v>
      </c>
      <c r="D1599" t="s">
        <v>214</v>
      </c>
      <c r="E1599" t="s">
        <v>210</v>
      </c>
      <c r="F1599" t="s">
        <v>214</v>
      </c>
      <c r="I1599">
        <v>2024</v>
      </c>
      <c r="J1599" s="1">
        <v>-0.48500256222850902</v>
      </c>
    </row>
    <row r="1600" spans="1:10" x14ac:dyDescent="0.45">
      <c r="A1600" t="s">
        <v>24</v>
      </c>
      <c r="B1600" t="s">
        <v>3</v>
      </c>
      <c r="C1600" t="s">
        <v>246</v>
      </c>
      <c r="D1600" t="s">
        <v>214</v>
      </c>
      <c r="E1600" t="s">
        <v>210</v>
      </c>
      <c r="F1600" t="s">
        <v>214</v>
      </c>
      <c r="I1600">
        <v>2025</v>
      </c>
      <c r="J1600" s="1">
        <v>-0.59047769331982403</v>
      </c>
    </row>
    <row r="1601" spans="1:10" x14ac:dyDescent="0.45">
      <c r="A1601" t="s">
        <v>24</v>
      </c>
      <c r="B1601" t="s">
        <v>3</v>
      </c>
      <c r="C1601" t="s">
        <v>246</v>
      </c>
      <c r="D1601" t="s">
        <v>214</v>
      </c>
      <c r="E1601" t="s">
        <v>210</v>
      </c>
      <c r="F1601" t="s">
        <v>214</v>
      </c>
      <c r="I1601">
        <v>2026</v>
      </c>
      <c r="J1601" s="1">
        <v>-0.685469640928005</v>
      </c>
    </row>
    <row r="1602" spans="1:10" x14ac:dyDescent="0.45">
      <c r="A1602" t="s">
        <v>24</v>
      </c>
      <c r="B1602" t="s">
        <v>3</v>
      </c>
      <c r="C1602" t="s">
        <v>246</v>
      </c>
      <c r="D1602" t="s">
        <v>214</v>
      </c>
      <c r="E1602" t="s">
        <v>210</v>
      </c>
      <c r="F1602" t="s">
        <v>214</v>
      </c>
      <c r="I1602">
        <v>2027</v>
      </c>
      <c r="J1602" s="1">
        <v>-0.78873903357847797</v>
      </c>
    </row>
    <row r="1603" spans="1:10" x14ac:dyDescent="0.45">
      <c r="A1603" t="s">
        <v>24</v>
      </c>
      <c r="B1603" t="s">
        <v>3</v>
      </c>
      <c r="C1603" t="s">
        <v>246</v>
      </c>
      <c r="D1603" t="s">
        <v>214</v>
      </c>
      <c r="E1603" t="s">
        <v>210</v>
      </c>
      <c r="F1603" t="s">
        <v>214</v>
      </c>
      <c r="I1603">
        <v>2028</v>
      </c>
      <c r="J1603" s="1">
        <v>-0.90301026789446603</v>
      </c>
    </row>
    <row r="1604" spans="1:10" x14ac:dyDescent="0.45">
      <c r="A1604" t="s">
        <v>24</v>
      </c>
      <c r="B1604" t="s">
        <v>3</v>
      </c>
      <c r="C1604" t="s">
        <v>246</v>
      </c>
      <c r="D1604" t="s">
        <v>214</v>
      </c>
      <c r="E1604" t="s">
        <v>210</v>
      </c>
      <c r="F1604" t="s">
        <v>214</v>
      </c>
      <c r="I1604">
        <v>2029</v>
      </c>
      <c r="J1604" s="1">
        <v>-1.0215405915257401</v>
      </c>
    </row>
    <row r="1605" spans="1:10" x14ac:dyDescent="0.45">
      <c r="A1605" t="s">
        <v>24</v>
      </c>
      <c r="B1605" t="s">
        <v>3</v>
      </c>
      <c r="C1605" t="s">
        <v>246</v>
      </c>
      <c r="D1605" t="s">
        <v>214</v>
      </c>
      <c r="E1605" t="s">
        <v>210</v>
      </c>
      <c r="F1605" t="s">
        <v>214</v>
      </c>
      <c r="I1605">
        <v>2030</v>
      </c>
      <c r="J1605" s="1">
        <v>-1.1372570121177199</v>
      </c>
    </row>
    <row r="1606" spans="1:10" x14ac:dyDescent="0.45">
      <c r="A1606" t="s">
        <v>24</v>
      </c>
      <c r="B1606" t="s">
        <v>3</v>
      </c>
      <c r="C1606" t="s">
        <v>246</v>
      </c>
      <c r="D1606" t="s">
        <v>214</v>
      </c>
      <c r="E1606" t="s">
        <v>210</v>
      </c>
      <c r="F1606" t="s">
        <v>214</v>
      </c>
      <c r="I1606">
        <v>2031</v>
      </c>
      <c r="J1606" s="1">
        <v>-1.2548244309671801</v>
      </c>
    </row>
    <row r="1607" spans="1:10" x14ac:dyDescent="0.45">
      <c r="A1607" t="s">
        <v>24</v>
      </c>
      <c r="B1607" t="s">
        <v>3</v>
      </c>
      <c r="C1607" t="s">
        <v>246</v>
      </c>
      <c r="D1607" t="s">
        <v>214</v>
      </c>
      <c r="E1607" t="s">
        <v>210</v>
      </c>
      <c r="F1607" t="s">
        <v>214</v>
      </c>
      <c r="I1607">
        <v>2032</v>
      </c>
      <c r="J1607" s="1">
        <v>-1.3570238271489601</v>
      </c>
    </row>
    <row r="1608" spans="1:10" x14ac:dyDescent="0.45">
      <c r="A1608" t="s">
        <v>24</v>
      </c>
      <c r="B1608" t="s">
        <v>3</v>
      </c>
      <c r="C1608" t="s">
        <v>246</v>
      </c>
      <c r="D1608" t="s">
        <v>214</v>
      </c>
      <c r="E1608" t="s">
        <v>210</v>
      </c>
      <c r="F1608" t="s">
        <v>214</v>
      </c>
      <c r="I1608">
        <v>2033</v>
      </c>
      <c r="J1608" s="1">
        <v>-1.44024959468838</v>
      </c>
    </row>
    <row r="1609" spans="1:10" x14ac:dyDescent="0.45">
      <c r="A1609" t="s">
        <v>24</v>
      </c>
      <c r="B1609" t="s">
        <v>3</v>
      </c>
      <c r="C1609" t="s">
        <v>246</v>
      </c>
      <c r="D1609" t="s">
        <v>214</v>
      </c>
      <c r="E1609" t="s">
        <v>210</v>
      </c>
      <c r="F1609" t="s">
        <v>214</v>
      </c>
      <c r="I1609">
        <v>2034</v>
      </c>
      <c r="J1609" s="1">
        <v>-1.52679238064014</v>
      </c>
    </row>
    <row r="1610" spans="1:10" x14ac:dyDescent="0.45">
      <c r="A1610" t="s">
        <v>24</v>
      </c>
      <c r="B1610" t="s">
        <v>3</v>
      </c>
      <c r="C1610" t="s">
        <v>246</v>
      </c>
      <c r="D1610" t="s">
        <v>214</v>
      </c>
      <c r="E1610" t="s">
        <v>210</v>
      </c>
      <c r="F1610" t="s">
        <v>214</v>
      </c>
      <c r="I1610">
        <v>2035</v>
      </c>
      <c r="J1610" s="1">
        <v>-1.62466998079779</v>
      </c>
    </row>
    <row r="1611" spans="1:10" x14ac:dyDescent="0.45">
      <c r="A1611" t="s">
        <v>24</v>
      </c>
      <c r="B1611" t="s">
        <v>3</v>
      </c>
      <c r="C1611" t="s">
        <v>246</v>
      </c>
      <c r="D1611" t="s">
        <v>214</v>
      </c>
      <c r="E1611" t="s">
        <v>210</v>
      </c>
      <c r="F1611" t="s">
        <v>214</v>
      </c>
      <c r="I1611">
        <v>2036</v>
      </c>
      <c r="J1611" s="1">
        <v>-1.6966852668575001</v>
      </c>
    </row>
    <row r="1612" spans="1:10" x14ac:dyDescent="0.45">
      <c r="A1612" t="s">
        <v>24</v>
      </c>
      <c r="B1612" t="s">
        <v>3</v>
      </c>
      <c r="C1612" t="s">
        <v>246</v>
      </c>
      <c r="D1612" t="s">
        <v>214</v>
      </c>
      <c r="E1612" t="s">
        <v>210</v>
      </c>
      <c r="F1612" t="s">
        <v>214</v>
      </c>
      <c r="I1612">
        <v>2037</v>
      </c>
      <c r="J1612" s="1">
        <v>-1.78937474625149</v>
      </c>
    </row>
    <row r="1613" spans="1:10" x14ac:dyDescent="0.45">
      <c r="A1613" t="s">
        <v>24</v>
      </c>
      <c r="B1613" t="s">
        <v>3</v>
      </c>
      <c r="C1613" t="s">
        <v>246</v>
      </c>
      <c r="D1613" t="s">
        <v>214</v>
      </c>
      <c r="E1613" t="s">
        <v>210</v>
      </c>
      <c r="F1613" t="s">
        <v>214</v>
      </c>
      <c r="I1613">
        <v>2038</v>
      </c>
      <c r="J1613" s="1">
        <v>-1.8800010704452701</v>
      </c>
    </row>
    <row r="1614" spans="1:10" x14ac:dyDescent="0.45">
      <c r="A1614" t="s">
        <v>24</v>
      </c>
      <c r="B1614" t="s">
        <v>3</v>
      </c>
      <c r="C1614" t="s">
        <v>246</v>
      </c>
      <c r="D1614" t="s">
        <v>214</v>
      </c>
      <c r="E1614" t="s">
        <v>210</v>
      </c>
      <c r="F1614" t="s">
        <v>214</v>
      </c>
      <c r="I1614">
        <v>2039</v>
      </c>
      <c r="J1614" s="1">
        <v>-1.9494740716479599</v>
      </c>
    </row>
    <row r="1615" spans="1:10" x14ac:dyDescent="0.45">
      <c r="A1615" t="s">
        <v>24</v>
      </c>
      <c r="B1615" t="s">
        <v>3</v>
      </c>
      <c r="C1615" t="s">
        <v>246</v>
      </c>
      <c r="D1615" t="s">
        <v>214</v>
      </c>
      <c r="E1615" t="s">
        <v>210</v>
      </c>
      <c r="F1615" t="s">
        <v>214</v>
      </c>
      <c r="I1615">
        <v>2040</v>
      </c>
      <c r="J1615" s="1">
        <v>-2.01565675883446</v>
      </c>
    </row>
    <row r="1616" spans="1:10" x14ac:dyDescent="0.45">
      <c r="A1616" t="s">
        <v>24</v>
      </c>
      <c r="B1616" t="s">
        <v>3</v>
      </c>
      <c r="C1616" t="s">
        <v>246</v>
      </c>
      <c r="D1616" t="s">
        <v>214</v>
      </c>
      <c r="E1616" t="s">
        <v>210</v>
      </c>
      <c r="F1616" t="s">
        <v>214</v>
      </c>
      <c r="I1616">
        <v>2041</v>
      </c>
      <c r="J1616" s="1">
        <v>-2.0590637796028899</v>
      </c>
    </row>
    <row r="1617" spans="1:10" x14ac:dyDescent="0.45">
      <c r="A1617" t="s">
        <v>24</v>
      </c>
      <c r="B1617" t="s">
        <v>3</v>
      </c>
      <c r="C1617" t="s">
        <v>246</v>
      </c>
      <c r="D1617" t="s">
        <v>214</v>
      </c>
      <c r="E1617" t="s">
        <v>210</v>
      </c>
      <c r="F1617" t="s">
        <v>214</v>
      </c>
      <c r="I1617">
        <v>2042</v>
      </c>
      <c r="J1617" s="1">
        <v>-2.0896190196666198</v>
      </c>
    </row>
    <row r="1618" spans="1:10" x14ac:dyDescent="0.45">
      <c r="A1618" t="s">
        <v>24</v>
      </c>
      <c r="B1618" t="s">
        <v>3</v>
      </c>
      <c r="C1618" t="s">
        <v>246</v>
      </c>
      <c r="D1618" t="s">
        <v>214</v>
      </c>
      <c r="E1618" t="s">
        <v>210</v>
      </c>
      <c r="F1618" t="s">
        <v>214</v>
      </c>
      <c r="I1618">
        <v>2043</v>
      </c>
      <c r="J1618" s="1">
        <v>-2.1331875436185999</v>
      </c>
    </row>
    <row r="1619" spans="1:10" x14ac:dyDescent="0.45">
      <c r="A1619" t="s">
        <v>24</v>
      </c>
      <c r="B1619" t="s">
        <v>3</v>
      </c>
      <c r="C1619" t="s">
        <v>246</v>
      </c>
      <c r="D1619" t="s">
        <v>214</v>
      </c>
      <c r="E1619" t="s">
        <v>210</v>
      </c>
      <c r="F1619" t="s">
        <v>214</v>
      </c>
      <c r="I1619">
        <v>2044</v>
      </c>
      <c r="J1619" s="1">
        <v>-2.1696431916480998</v>
      </c>
    </row>
    <row r="1620" spans="1:10" x14ac:dyDescent="0.45">
      <c r="A1620" t="s">
        <v>24</v>
      </c>
      <c r="B1620" t="s">
        <v>3</v>
      </c>
      <c r="C1620" t="s">
        <v>246</v>
      </c>
      <c r="D1620" t="s">
        <v>214</v>
      </c>
      <c r="E1620" t="s">
        <v>210</v>
      </c>
      <c r="F1620" t="s">
        <v>214</v>
      </c>
      <c r="I1620">
        <v>2045</v>
      </c>
      <c r="J1620" s="1">
        <v>-2.2073651343510101</v>
      </c>
    </row>
    <row r="1621" spans="1:10" x14ac:dyDescent="0.45">
      <c r="A1621" t="s">
        <v>24</v>
      </c>
      <c r="B1621" t="s">
        <v>3</v>
      </c>
      <c r="C1621" t="s">
        <v>246</v>
      </c>
      <c r="D1621" t="s">
        <v>214</v>
      </c>
      <c r="E1621" t="s">
        <v>210</v>
      </c>
      <c r="F1621" t="s">
        <v>214</v>
      </c>
      <c r="I1621">
        <v>2046</v>
      </c>
      <c r="J1621" s="1">
        <v>-2.2719275965820001</v>
      </c>
    </row>
    <row r="1622" spans="1:10" x14ac:dyDescent="0.45">
      <c r="A1622" t="s">
        <v>24</v>
      </c>
      <c r="B1622" t="s">
        <v>3</v>
      </c>
      <c r="C1622" t="s">
        <v>246</v>
      </c>
      <c r="D1622" t="s">
        <v>214</v>
      </c>
      <c r="E1622" t="s">
        <v>210</v>
      </c>
      <c r="F1622" t="s">
        <v>214</v>
      </c>
      <c r="I1622">
        <v>2047</v>
      </c>
      <c r="J1622" s="1">
        <v>-2.3430714305189699</v>
      </c>
    </row>
    <row r="1623" spans="1:10" x14ac:dyDescent="0.45">
      <c r="A1623" t="s">
        <v>24</v>
      </c>
      <c r="B1623" t="s">
        <v>3</v>
      </c>
      <c r="C1623" t="s">
        <v>246</v>
      </c>
      <c r="D1623" t="s">
        <v>214</v>
      </c>
      <c r="E1623" t="s">
        <v>210</v>
      </c>
      <c r="F1623" t="s">
        <v>214</v>
      </c>
      <c r="I1623">
        <v>2048</v>
      </c>
      <c r="J1623" s="1">
        <v>-2.4059772632644498</v>
      </c>
    </row>
    <row r="1624" spans="1:10" x14ac:dyDescent="0.45">
      <c r="A1624" t="s">
        <v>24</v>
      </c>
      <c r="B1624" t="s">
        <v>3</v>
      </c>
      <c r="C1624" t="s">
        <v>246</v>
      </c>
      <c r="D1624" t="s">
        <v>214</v>
      </c>
      <c r="E1624" t="s">
        <v>210</v>
      </c>
      <c r="F1624" t="s">
        <v>214</v>
      </c>
      <c r="I1624">
        <v>2049</v>
      </c>
      <c r="J1624" s="1">
        <v>-2.44470298319338</v>
      </c>
    </row>
    <row r="1625" spans="1:10" x14ac:dyDescent="0.45">
      <c r="A1625" t="s">
        <v>24</v>
      </c>
      <c r="B1625" t="s">
        <v>3</v>
      </c>
      <c r="C1625" t="s">
        <v>246</v>
      </c>
      <c r="D1625" t="s">
        <v>214</v>
      </c>
      <c r="E1625" t="s">
        <v>210</v>
      </c>
      <c r="F1625" t="s">
        <v>214</v>
      </c>
      <c r="I1625">
        <v>2050</v>
      </c>
      <c r="J1625" s="1">
        <v>-2.4664217356735598</v>
      </c>
    </row>
    <row r="1626" spans="1:10" x14ac:dyDescent="0.45">
      <c r="A1626" t="s">
        <v>24</v>
      </c>
      <c r="B1626" t="s">
        <v>3</v>
      </c>
      <c r="C1626" t="s">
        <v>246</v>
      </c>
      <c r="D1626" t="s">
        <v>214</v>
      </c>
      <c r="E1626" t="s">
        <v>210</v>
      </c>
      <c r="F1626" t="s">
        <v>214</v>
      </c>
      <c r="I1626">
        <v>2051</v>
      </c>
      <c r="J1626" s="1">
        <v>-2.4846925357235601</v>
      </c>
    </row>
    <row r="1627" spans="1:10" x14ac:dyDescent="0.45">
      <c r="A1627" t="s">
        <v>24</v>
      </c>
      <c r="B1627" t="s">
        <v>3</v>
      </c>
      <c r="C1627" t="s">
        <v>246</v>
      </c>
      <c r="D1627" t="s">
        <v>214</v>
      </c>
      <c r="E1627" t="s">
        <v>210</v>
      </c>
      <c r="F1627" t="s">
        <v>214</v>
      </c>
      <c r="I1627">
        <v>2052</v>
      </c>
      <c r="J1627" s="1">
        <v>-2.4872224723432601</v>
      </c>
    </row>
    <row r="1628" spans="1:10" x14ac:dyDescent="0.45">
      <c r="A1628" t="s">
        <v>24</v>
      </c>
      <c r="B1628" t="s">
        <v>3</v>
      </c>
      <c r="C1628" t="s">
        <v>246</v>
      </c>
      <c r="D1628" t="s">
        <v>214</v>
      </c>
      <c r="E1628" t="s">
        <v>210</v>
      </c>
      <c r="F1628" t="s">
        <v>214</v>
      </c>
      <c r="I1628">
        <v>2053</v>
      </c>
      <c r="J1628" s="1">
        <v>-2.4881626793706602</v>
      </c>
    </row>
    <row r="1629" spans="1:10" x14ac:dyDescent="0.45">
      <c r="A1629" t="s">
        <v>24</v>
      </c>
      <c r="B1629" t="s">
        <v>3</v>
      </c>
      <c r="C1629" t="s">
        <v>246</v>
      </c>
      <c r="D1629" t="s">
        <v>214</v>
      </c>
      <c r="E1629" t="s">
        <v>210</v>
      </c>
      <c r="F1629" t="s">
        <v>214</v>
      </c>
      <c r="I1629">
        <v>2054</v>
      </c>
      <c r="J1629" s="1">
        <v>-2.5082375875988299</v>
      </c>
    </row>
    <row r="1630" spans="1:10" x14ac:dyDescent="0.45">
      <c r="A1630" t="s">
        <v>24</v>
      </c>
      <c r="B1630" t="s">
        <v>3</v>
      </c>
      <c r="C1630" t="s">
        <v>246</v>
      </c>
      <c r="D1630" t="s">
        <v>214</v>
      </c>
      <c r="E1630" t="s">
        <v>210</v>
      </c>
      <c r="F1630" t="s">
        <v>214</v>
      </c>
      <c r="I1630">
        <v>2055</v>
      </c>
      <c r="J1630" s="1">
        <v>-2.5423840926556101</v>
      </c>
    </row>
    <row r="1631" spans="1:10" x14ac:dyDescent="0.45">
      <c r="A1631" t="s">
        <v>24</v>
      </c>
      <c r="B1631" t="s">
        <v>3</v>
      </c>
      <c r="C1631" t="s">
        <v>246</v>
      </c>
      <c r="D1631" t="s">
        <v>214</v>
      </c>
      <c r="E1631" t="s">
        <v>210</v>
      </c>
      <c r="F1631" t="s">
        <v>214</v>
      </c>
      <c r="I1631">
        <v>2056</v>
      </c>
      <c r="J1631" s="1">
        <v>-2.57300456450356</v>
      </c>
    </row>
    <row r="1632" spans="1:10" x14ac:dyDescent="0.45">
      <c r="A1632" t="s">
        <v>24</v>
      </c>
      <c r="B1632" t="s">
        <v>3</v>
      </c>
      <c r="C1632" t="s">
        <v>246</v>
      </c>
      <c r="D1632" t="s">
        <v>214</v>
      </c>
      <c r="E1632" t="s">
        <v>210</v>
      </c>
      <c r="F1632" t="s">
        <v>214</v>
      </c>
      <c r="I1632">
        <v>2057</v>
      </c>
      <c r="J1632" s="1">
        <v>-2.6047098566890901</v>
      </c>
    </row>
    <row r="1633" spans="1:10" x14ac:dyDescent="0.45">
      <c r="A1633" t="s">
        <v>24</v>
      </c>
      <c r="B1633" t="s">
        <v>3</v>
      </c>
      <c r="C1633" t="s">
        <v>246</v>
      </c>
      <c r="D1633" t="s">
        <v>214</v>
      </c>
      <c r="E1633" t="s">
        <v>210</v>
      </c>
      <c r="F1633" t="s">
        <v>214</v>
      </c>
      <c r="I1633">
        <v>2058</v>
      </c>
      <c r="J1633" s="1">
        <v>-2.61897638027179</v>
      </c>
    </row>
    <row r="1634" spans="1:10" x14ac:dyDescent="0.45">
      <c r="A1634" t="s">
        <v>24</v>
      </c>
      <c r="B1634" t="s">
        <v>3</v>
      </c>
      <c r="C1634" t="s">
        <v>246</v>
      </c>
      <c r="D1634" t="s">
        <v>214</v>
      </c>
      <c r="E1634" t="s">
        <v>210</v>
      </c>
      <c r="F1634" t="s">
        <v>214</v>
      </c>
      <c r="I1634">
        <v>2059</v>
      </c>
      <c r="J1634" s="1">
        <v>-2.6468434277209498</v>
      </c>
    </row>
    <row r="1635" spans="1:10" x14ac:dyDescent="0.45">
      <c r="A1635" t="s">
        <v>24</v>
      </c>
      <c r="B1635" t="s">
        <v>3</v>
      </c>
      <c r="C1635" t="s">
        <v>246</v>
      </c>
      <c r="D1635" t="s">
        <v>214</v>
      </c>
      <c r="E1635" t="s">
        <v>210</v>
      </c>
      <c r="F1635" t="s">
        <v>214</v>
      </c>
      <c r="I1635">
        <v>2060</v>
      </c>
      <c r="J1635" s="1">
        <v>-2.67399387700137</v>
      </c>
    </row>
    <row r="1636" spans="1:10" x14ac:dyDescent="0.45">
      <c r="A1636" t="s">
        <v>24</v>
      </c>
      <c r="B1636" t="s">
        <v>3</v>
      </c>
      <c r="C1636" t="s">
        <v>246</v>
      </c>
      <c r="D1636" t="s">
        <v>214</v>
      </c>
      <c r="E1636" t="s">
        <v>210</v>
      </c>
      <c r="F1636" t="s">
        <v>214</v>
      </c>
      <c r="I1636">
        <v>2061</v>
      </c>
      <c r="J1636" s="1">
        <v>-2.6595139395595</v>
      </c>
    </row>
    <row r="1637" spans="1:10" x14ac:dyDescent="0.45">
      <c r="A1637" t="s">
        <v>24</v>
      </c>
      <c r="B1637" t="s">
        <v>3</v>
      </c>
      <c r="C1637" t="s">
        <v>246</v>
      </c>
      <c r="D1637" t="s">
        <v>214</v>
      </c>
      <c r="E1637" t="s">
        <v>210</v>
      </c>
      <c r="F1637" t="s">
        <v>214</v>
      </c>
      <c r="I1637">
        <v>2062</v>
      </c>
      <c r="J1637" s="1">
        <v>-2.6368751480937598</v>
      </c>
    </row>
    <row r="1638" spans="1:10" x14ac:dyDescent="0.45">
      <c r="A1638" t="s">
        <v>24</v>
      </c>
      <c r="B1638" t="s">
        <v>3</v>
      </c>
      <c r="C1638" t="s">
        <v>246</v>
      </c>
      <c r="D1638" t="s">
        <v>214</v>
      </c>
      <c r="E1638" t="s">
        <v>210</v>
      </c>
      <c r="F1638" t="s">
        <v>214</v>
      </c>
      <c r="I1638">
        <v>2063</v>
      </c>
      <c r="J1638" s="1">
        <v>-2.61327352012826</v>
      </c>
    </row>
    <row r="1639" spans="1:10" x14ac:dyDescent="0.45">
      <c r="A1639" t="s">
        <v>24</v>
      </c>
      <c r="B1639" t="s">
        <v>3</v>
      </c>
      <c r="C1639" t="s">
        <v>246</v>
      </c>
      <c r="D1639" t="s">
        <v>214</v>
      </c>
      <c r="E1639" t="s">
        <v>210</v>
      </c>
      <c r="F1639" t="s">
        <v>214</v>
      </c>
      <c r="I1639">
        <v>2064</v>
      </c>
      <c r="J1639" s="1">
        <v>-2.5994724248252701</v>
      </c>
    </row>
    <row r="1640" spans="1:10" x14ac:dyDescent="0.45">
      <c r="A1640" t="s">
        <v>24</v>
      </c>
      <c r="B1640" t="s">
        <v>3</v>
      </c>
      <c r="C1640" t="s">
        <v>246</v>
      </c>
      <c r="D1640" t="s">
        <v>214</v>
      </c>
      <c r="E1640" t="s">
        <v>210</v>
      </c>
      <c r="F1640" t="s">
        <v>214</v>
      </c>
      <c r="I1640">
        <v>2065</v>
      </c>
      <c r="J1640" s="1">
        <v>-2.6146181621143998</v>
      </c>
    </row>
    <row r="1641" spans="1:10" x14ac:dyDescent="0.45">
      <c r="A1641" t="s">
        <v>24</v>
      </c>
      <c r="B1641" t="s">
        <v>3</v>
      </c>
      <c r="C1641" t="s">
        <v>246</v>
      </c>
      <c r="D1641" t="s">
        <v>214</v>
      </c>
      <c r="E1641" t="s">
        <v>210</v>
      </c>
      <c r="F1641" t="s">
        <v>214</v>
      </c>
      <c r="I1641">
        <v>2066</v>
      </c>
      <c r="J1641" s="1">
        <v>-2.6508976201905399</v>
      </c>
    </row>
    <row r="1642" spans="1:10" x14ac:dyDescent="0.45">
      <c r="A1642" t="s">
        <v>24</v>
      </c>
      <c r="B1642" t="s">
        <v>3</v>
      </c>
      <c r="C1642" t="s">
        <v>246</v>
      </c>
      <c r="D1642" t="s">
        <v>214</v>
      </c>
      <c r="E1642" t="s">
        <v>210</v>
      </c>
      <c r="F1642" t="s">
        <v>214</v>
      </c>
      <c r="I1642">
        <v>2067</v>
      </c>
      <c r="J1642" s="1">
        <v>-2.6772061295201399</v>
      </c>
    </row>
    <row r="1643" spans="1:10" x14ac:dyDescent="0.45">
      <c r="A1643" t="s">
        <v>24</v>
      </c>
      <c r="B1643" t="s">
        <v>3</v>
      </c>
      <c r="C1643" t="s">
        <v>246</v>
      </c>
      <c r="D1643" t="s">
        <v>214</v>
      </c>
      <c r="E1643" t="s">
        <v>210</v>
      </c>
      <c r="F1643" t="s">
        <v>214</v>
      </c>
      <c r="I1643">
        <v>2068</v>
      </c>
      <c r="J1643" s="1">
        <v>-2.69840005621012</v>
      </c>
    </row>
    <row r="1644" spans="1:10" x14ac:dyDescent="0.45">
      <c r="A1644" t="s">
        <v>24</v>
      </c>
      <c r="B1644" t="s">
        <v>3</v>
      </c>
      <c r="C1644" t="s">
        <v>246</v>
      </c>
      <c r="D1644" t="s">
        <v>214</v>
      </c>
      <c r="E1644" t="s">
        <v>210</v>
      </c>
      <c r="F1644" t="s">
        <v>214</v>
      </c>
      <c r="I1644">
        <v>2069</v>
      </c>
      <c r="J1644" s="1">
        <v>-2.7181282861777301</v>
      </c>
    </row>
    <row r="1645" spans="1:10" x14ac:dyDescent="0.45">
      <c r="A1645" t="s">
        <v>24</v>
      </c>
      <c r="B1645" t="s">
        <v>3</v>
      </c>
      <c r="C1645" t="s">
        <v>246</v>
      </c>
      <c r="D1645" t="s">
        <v>214</v>
      </c>
      <c r="E1645" t="s">
        <v>210</v>
      </c>
      <c r="F1645" t="s">
        <v>214</v>
      </c>
      <c r="I1645">
        <v>2070</v>
      </c>
      <c r="J1645" s="1">
        <v>-2.71224343889567</v>
      </c>
    </row>
    <row r="1646" spans="1:10" x14ac:dyDescent="0.45">
      <c r="A1646" t="s">
        <v>24</v>
      </c>
      <c r="B1646" t="s">
        <v>3</v>
      </c>
      <c r="C1646" t="s">
        <v>246</v>
      </c>
      <c r="D1646" t="s">
        <v>214</v>
      </c>
      <c r="E1646" t="s">
        <v>210</v>
      </c>
      <c r="F1646" t="s">
        <v>214</v>
      </c>
      <c r="I1646">
        <v>2071</v>
      </c>
      <c r="J1646" s="1">
        <v>-2.6708253834491398</v>
      </c>
    </row>
    <row r="1647" spans="1:10" x14ac:dyDescent="0.45">
      <c r="A1647" t="s">
        <v>24</v>
      </c>
      <c r="B1647" t="s">
        <v>3</v>
      </c>
      <c r="C1647" t="s">
        <v>246</v>
      </c>
      <c r="D1647" t="s">
        <v>214</v>
      </c>
      <c r="E1647" t="s">
        <v>210</v>
      </c>
      <c r="F1647" t="s">
        <v>214</v>
      </c>
      <c r="I1647">
        <v>2072</v>
      </c>
      <c r="J1647" s="1">
        <v>-2.63339920210213</v>
      </c>
    </row>
    <row r="1648" spans="1:10" x14ac:dyDescent="0.45">
      <c r="A1648" t="s">
        <v>24</v>
      </c>
      <c r="B1648" t="s">
        <v>3</v>
      </c>
      <c r="C1648" t="s">
        <v>246</v>
      </c>
      <c r="D1648" t="s">
        <v>214</v>
      </c>
      <c r="E1648" t="s">
        <v>210</v>
      </c>
      <c r="F1648" t="s">
        <v>214</v>
      </c>
      <c r="I1648">
        <v>2073</v>
      </c>
      <c r="J1648" s="1">
        <v>-2.61958658669597</v>
      </c>
    </row>
    <row r="1649" spans="1:10" x14ac:dyDescent="0.45">
      <c r="A1649" t="s">
        <v>24</v>
      </c>
      <c r="B1649" t="s">
        <v>3</v>
      </c>
      <c r="C1649" t="s">
        <v>246</v>
      </c>
      <c r="D1649" t="s">
        <v>214</v>
      </c>
      <c r="E1649" t="s">
        <v>210</v>
      </c>
      <c r="F1649" t="s">
        <v>214</v>
      </c>
      <c r="I1649">
        <v>2074</v>
      </c>
      <c r="J1649" s="1">
        <v>-2.6066127660351799</v>
      </c>
    </row>
    <row r="1650" spans="1:10" x14ac:dyDescent="0.45">
      <c r="A1650" t="s">
        <v>24</v>
      </c>
      <c r="B1650" t="s">
        <v>3</v>
      </c>
      <c r="C1650" t="s">
        <v>246</v>
      </c>
      <c r="D1650" t="s">
        <v>214</v>
      </c>
      <c r="E1650" t="s">
        <v>210</v>
      </c>
      <c r="F1650" t="s">
        <v>214</v>
      </c>
      <c r="I1650">
        <v>2075</v>
      </c>
      <c r="J1650" s="1">
        <v>-2.5913624211083799</v>
      </c>
    </row>
    <row r="1651" spans="1:10" x14ac:dyDescent="0.45">
      <c r="A1651" t="s">
        <v>24</v>
      </c>
      <c r="B1651" t="s">
        <v>3</v>
      </c>
      <c r="C1651" t="s">
        <v>246</v>
      </c>
      <c r="D1651" t="s">
        <v>214</v>
      </c>
      <c r="E1651" t="s">
        <v>210</v>
      </c>
      <c r="F1651" t="s">
        <v>214</v>
      </c>
      <c r="I1651">
        <v>2076</v>
      </c>
      <c r="J1651" s="1">
        <v>-2.5620661399905398</v>
      </c>
    </row>
    <row r="1652" spans="1:10" x14ac:dyDescent="0.45">
      <c r="A1652" t="s">
        <v>24</v>
      </c>
      <c r="B1652" t="s">
        <v>3</v>
      </c>
      <c r="C1652" t="s">
        <v>246</v>
      </c>
      <c r="D1652" t="s">
        <v>214</v>
      </c>
      <c r="E1652" t="s">
        <v>210</v>
      </c>
      <c r="F1652" t="s">
        <v>214</v>
      </c>
      <c r="I1652">
        <v>2077</v>
      </c>
      <c r="J1652" s="1">
        <v>-2.5402229682058</v>
      </c>
    </row>
    <row r="1653" spans="1:10" x14ac:dyDescent="0.45">
      <c r="A1653" t="s">
        <v>24</v>
      </c>
      <c r="B1653" t="s">
        <v>3</v>
      </c>
      <c r="C1653" t="s">
        <v>246</v>
      </c>
      <c r="D1653" t="s">
        <v>214</v>
      </c>
      <c r="E1653" t="s">
        <v>210</v>
      </c>
      <c r="F1653" t="s">
        <v>214</v>
      </c>
      <c r="I1653">
        <v>2078</v>
      </c>
      <c r="J1653" s="1">
        <v>-2.51214492689896</v>
      </c>
    </row>
    <row r="1654" spans="1:10" x14ac:dyDescent="0.45">
      <c r="A1654" t="s">
        <v>24</v>
      </c>
      <c r="B1654" t="s">
        <v>3</v>
      </c>
      <c r="C1654" t="s">
        <v>246</v>
      </c>
      <c r="D1654" t="s">
        <v>214</v>
      </c>
      <c r="E1654" t="s">
        <v>210</v>
      </c>
      <c r="F1654" t="s">
        <v>214</v>
      </c>
      <c r="I1654">
        <v>2079</v>
      </c>
      <c r="J1654" s="1">
        <v>-2.4901247789581502</v>
      </c>
    </row>
    <row r="1655" spans="1:10" x14ac:dyDescent="0.45">
      <c r="A1655" t="s">
        <v>24</v>
      </c>
      <c r="B1655" t="s">
        <v>3</v>
      </c>
      <c r="C1655" t="s">
        <v>246</v>
      </c>
      <c r="D1655" t="s">
        <v>214</v>
      </c>
      <c r="E1655" t="s">
        <v>210</v>
      </c>
      <c r="F1655" t="s">
        <v>214</v>
      </c>
      <c r="I1655">
        <v>2080</v>
      </c>
      <c r="J1655" s="1">
        <v>-2.4712422876943099</v>
      </c>
    </row>
    <row r="1656" spans="1:10" x14ac:dyDescent="0.45">
      <c r="A1656" t="s">
        <v>24</v>
      </c>
      <c r="B1656" t="s">
        <v>3</v>
      </c>
      <c r="C1656" t="s">
        <v>246</v>
      </c>
      <c r="D1656" t="s">
        <v>214</v>
      </c>
      <c r="E1656" t="s">
        <v>210</v>
      </c>
      <c r="F1656" t="s">
        <v>214</v>
      </c>
      <c r="I1656">
        <v>2081</v>
      </c>
      <c r="J1656" s="1">
        <v>-2.4546629927839101</v>
      </c>
    </row>
    <row r="1657" spans="1:10" x14ac:dyDescent="0.45">
      <c r="A1657" t="s">
        <v>24</v>
      </c>
      <c r="B1657" t="s">
        <v>3</v>
      </c>
      <c r="C1657" t="s">
        <v>246</v>
      </c>
      <c r="D1657" t="s">
        <v>214</v>
      </c>
      <c r="E1657" t="s">
        <v>210</v>
      </c>
      <c r="F1657" t="s">
        <v>214</v>
      </c>
      <c r="I1657">
        <v>2082</v>
      </c>
      <c r="J1657" s="1">
        <v>-2.4538057805144602</v>
      </c>
    </row>
    <row r="1658" spans="1:10" x14ac:dyDescent="0.45">
      <c r="A1658" t="s">
        <v>24</v>
      </c>
      <c r="B1658" t="s">
        <v>3</v>
      </c>
      <c r="C1658" t="s">
        <v>246</v>
      </c>
      <c r="D1658" t="s">
        <v>214</v>
      </c>
      <c r="E1658" t="s">
        <v>210</v>
      </c>
      <c r="F1658" t="s">
        <v>214</v>
      </c>
      <c r="I1658">
        <v>2083</v>
      </c>
      <c r="J1658" s="1">
        <v>-2.4422644101826601</v>
      </c>
    </row>
    <row r="1659" spans="1:10" x14ac:dyDescent="0.45">
      <c r="A1659" t="s">
        <v>24</v>
      </c>
      <c r="B1659" t="s">
        <v>3</v>
      </c>
      <c r="C1659" t="s">
        <v>246</v>
      </c>
      <c r="D1659" t="s">
        <v>214</v>
      </c>
      <c r="E1659" t="s">
        <v>210</v>
      </c>
      <c r="F1659" t="s">
        <v>214</v>
      </c>
      <c r="I1659">
        <v>2084</v>
      </c>
      <c r="J1659" s="1">
        <v>-2.4246902649872601</v>
      </c>
    </row>
    <row r="1660" spans="1:10" x14ac:dyDescent="0.45">
      <c r="A1660" t="s">
        <v>24</v>
      </c>
      <c r="B1660" t="s">
        <v>3</v>
      </c>
      <c r="C1660" t="s">
        <v>246</v>
      </c>
      <c r="D1660" t="s">
        <v>214</v>
      </c>
      <c r="E1660" t="s">
        <v>210</v>
      </c>
      <c r="F1660" t="s">
        <v>214</v>
      </c>
      <c r="I1660">
        <v>2085</v>
      </c>
      <c r="J1660" s="1">
        <v>-2.39900235737512</v>
      </c>
    </row>
    <row r="1661" spans="1:10" x14ac:dyDescent="0.45">
      <c r="A1661" t="s">
        <v>24</v>
      </c>
      <c r="B1661" t="s">
        <v>3</v>
      </c>
      <c r="C1661" t="s">
        <v>246</v>
      </c>
      <c r="D1661" t="s">
        <v>214</v>
      </c>
      <c r="E1661" t="s">
        <v>210</v>
      </c>
      <c r="F1661" t="s">
        <v>214</v>
      </c>
      <c r="I1661">
        <v>2086</v>
      </c>
      <c r="J1661" s="1">
        <v>-2.35716269280694</v>
      </c>
    </row>
    <row r="1662" spans="1:10" x14ac:dyDescent="0.45">
      <c r="A1662" t="s">
        <v>24</v>
      </c>
      <c r="B1662" t="s">
        <v>3</v>
      </c>
      <c r="C1662" t="s">
        <v>246</v>
      </c>
      <c r="D1662" t="s">
        <v>214</v>
      </c>
      <c r="E1662" t="s">
        <v>210</v>
      </c>
      <c r="F1662" t="s">
        <v>214</v>
      </c>
      <c r="I1662">
        <v>2087</v>
      </c>
      <c r="J1662" s="1">
        <v>-2.3108050220668401</v>
      </c>
    </row>
    <row r="1663" spans="1:10" x14ac:dyDescent="0.45">
      <c r="A1663" t="s">
        <v>24</v>
      </c>
      <c r="B1663" t="s">
        <v>3</v>
      </c>
      <c r="C1663" t="s">
        <v>246</v>
      </c>
      <c r="D1663" t="s">
        <v>214</v>
      </c>
      <c r="E1663" t="s">
        <v>210</v>
      </c>
      <c r="F1663" t="s">
        <v>214</v>
      </c>
      <c r="I1663">
        <v>2088</v>
      </c>
      <c r="J1663" s="1">
        <v>-2.2828586053312399</v>
      </c>
    </row>
    <row r="1664" spans="1:10" x14ac:dyDescent="0.45">
      <c r="A1664" t="s">
        <v>24</v>
      </c>
      <c r="B1664" t="s">
        <v>3</v>
      </c>
      <c r="C1664" t="s">
        <v>246</v>
      </c>
      <c r="D1664" t="s">
        <v>214</v>
      </c>
      <c r="E1664" t="s">
        <v>210</v>
      </c>
      <c r="F1664" t="s">
        <v>214</v>
      </c>
      <c r="I1664">
        <v>2089</v>
      </c>
      <c r="J1664" s="1">
        <v>-2.2673701081742998</v>
      </c>
    </row>
    <row r="1665" spans="1:10" x14ac:dyDescent="0.45">
      <c r="A1665" t="s">
        <v>24</v>
      </c>
      <c r="B1665" t="s">
        <v>3</v>
      </c>
      <c r="C1665" t="s">
        <v>246</v>
      </c>
      <c r="D1665" t="s">
        <v>214</v>
      </c>
      <c r="E1665" t="s">
        <v>210</v>
      </c>
      <c r="F1665" t="s">
        <v>214</v>
      </c>
      <c r="I1665">
        <v>2090</v>
      </c>
      <c r="J1665" s="1">
        <v>-2.2572976686183499</v>
      </c>
    </row>
    <row r="1666" spans="1:10" x14ac:dyDescent="0.45">
      <c r="A1666" t="s">
        <v>24</v>
      </c>
      <c r="B1666" t="s">
        <v>3</v>
      </c>
      <c r="C1666" t="s">
        <v>246</v>
      </c>
      <c r="D1666" t="s">
        <v>214</v>
      </c>
      <c r="E1666" t="s">
        <v>210</v>
      </c>
      <c r="F1666" t="s">
        <v>214</v>
      </c>
      <c r="I1666">
        <v>2091</v>
      </c>
      <c r="J1666" s="1">
        <v>-2.2466916498681799</v>
      </c>
    </row>
    <row r="1667" spans="1:10" x14ac:dyDescent="0.45">
      <c r="A1667" t="s">
        <v>24</v>
      </c>
      <c r="B1667" t="s">
        <v>3</v>
      </c>
      <c r="C1667" t="s">
        <v>246</v>
      </c>
      <c r="D1667" t="s">
        <v>214</v>
      </c>
      <c r="E1667" t="s">
        <v>210</v>
      </c>
      <c r="F1667" t="s">
        <v>214</v>
      </c>
      <c r="I1667">
        <v>2092</v>
      </c>
      <c r="J1667" s="1">
        <v>-2.2331605950686502</v>
      </c>
    </row>
    <row r="1668" spans="1:10" x14ac:dyDescent="0.45">
      <c r="A1668" t="s">
        <v>24</v>
      </c>
      <c r="B1668" t="s">
        <v>3</v>
      </c>
      <c r="C1668" t="s">
        <v>246</v>
      </c>
      <c r="D1668" t="s">
        <v>214</v>
      </c>
      <c r="E1668" t="s">
        <v>210</v>
      </c>
      <c r="F1668" t="s">
        <v>214</v>
      </c>
      <c r="I1668">
        <v>2093</v>
      </c>
      <c r="J1668" s="1">
        <v>-2.2196310056512698</v>
      </c>
    </row>
    <row r="1669" spans="1:10" x14ac:dyDescent="0.45">
      <c r="A1669" t="s">
        <v>24</v>
      </c>
      <c r="B1669" t="s">
        <v>3</v>
      </c>
      <c r="C1669" t="s">
        <v>246</v>
      </c>
      <c r="D1669" t="s">
        <v>214</v>
      </c>
      <c r="E1669" t="s">
        <v>210</v>
      </c>
      <c r="F1669" t="s">
        <v>214</v>
      </c>
      <c r="I1669">
        <v>2094</v>
      </c>
      <c r="J1669" s="1">
        <v>-2.20610088495157</v>
      </c>
    </row>
    <row r="1670" spans="1:10" x14ac:dyDescent="0.45">
      <c r="A1670" t="s">
        <v>24</v>
      </c>
      <c r="B1670" t="s">
        <v>3</v>
      </c>
      <c r="C1670" t="s">
        <v>246</v>
      </c>
      <c r="D1670" t="s">
        <v>214</v>
      </c>
      <c r="E1670" t="s">
        <v>210</v>
      </c>
      <c r="F1670" t="s">
        <v>214</v>
      </c>
      <c r="I1670">
        <v>2095</v>
      </c>
      <c r="J1670" s="1">
        <v>-2.19256885333425</v>
      </c>
    </row>
    <row r="1671" spans="1:10" x14ac:dyDescent="0.45">
      <c r="A1671" t="s">
        <v>24</v>
      </c>
      <c r="B1671" t="s">
        <v>3</v>
      </c>
      <c r="C1671" t="s">
        <v>246</v>
      </c>
      <c r="D1671" t="s">
        <v>214</v>
      </c>
      <c r="E1671" t="s">
        <v>210</v>
      </c>
      <c r="F1671" t="s">
        <v>214</v>
      </c>
      <c r="I1671">
        <v>2096</v>
      </c>
      <c r="J1671" s="1">
        <v>-2.1790335314424798</v>
      </c>
    </row>
    <row r="1672" spans="1:10" x14ac:dyDescent="0.45">
      <c r="A1672" t="s">
        <v>24</v>
      </c>
      <c r="B1672" t="s">
        <v>3</v>
      </c>
      <c r="C1672" t="s">
        <v>246</v>
      </c>
      <c r="D1672" t="s">
        <v>214</v>
      </c>
      <c r="E1672" t="s">
        <v>210</v>
      </c>
      <c r="F1672" t="s">
        <v>214</v>
      </c>
      <c r="I1672">
        <v>2097</v>
      </c>
      <c r="J1672" s="1">
        <v>-2.1654935374129298</v>
      </c>
    </row>
    <row r="1673" spans="1:10" x14ac:dyDescent="0.45">
      <c r="A1673" t="s">
        <v>24</v>
      </c>
      <c r="B1673" t="s">
        <v>3</v>
      </c>
      <c r="C1673" t="s">
        <v>246</v>
      </c>
      <c r="D1673" t="s">
        <v>214</v>
      </c>
      <c r="E1673" t="s">
        <v>210</v>
      </c>
      <c r="F1673" t="s">
        <v>214</v>
      </c>
      <c r="I1673">
        <v>2098</v>
      </c>
      <c r="J1673" s="1">
        <v>-2.1519474849579301</v>
      </c>
    </row>
    <row r="1674" spans="1:10" x14ac:dyDescent="0.45">
      <c r="A1674" t="s">
        <v>24</v>
      </c>
      <c r="B1674" t="s">
        <v>3</v>
      </c>
      <c r="C1674" t="s">
        <v>246</v>
      </c>
      <c r="D1674" t="s">
        <v>214</v>
      </c>
      <c r="E1674" t="s">
        <v>210</v>
      </c>
      <c r="F1674" t="s">
        <v>214</v>
      </c>
      <c r="I1674">
        <v>2099</v>
      </c>
      <c r="J1674" s="1">
        <v>-2.1383939823765701</v>
      </c>
    </row>
    <row r="1675" spans="1:10" x14ac:dyDescent="0.45">
      <c r="A1675" t="s">
        <v>24</v>
      </c>
      <c r="B1675" t="s">
        <v>3</v>
      </c>
      <c r="C1675" t="s">
        <v>246</v>
      </c>
      <c r="D1675" t="s">
        <v>214</v>
      </c>
      <c r="E1675" t="s">
        <v>210</v>
      </c>
      <c r="F1675" t="s">
        <v>214</v>
      </c>
      <c r="I1675">
        <v>2100</v>
      </c>
      <c r="J1675" s="1">
        <v>-2.1248316325554399</v>
      </c>
    </row>
    <row r="1676" spans="1:10" x14ac:dyDescent="0.45">
      <c r="A1676" t="s">
        <v>24</v>
      </c>
      <c r="B1676" t="s">
        <v>3</v>
      </c>
      <c r="C1676" t="s">
        <v>246</v>
      </c>
      <c r="D1676" t="s">
        <v>215</v>
      </c>
      <c r="E1676" t="s">
        <v>210</v>
      </c>
      <c r="F1676" t="s">
        <v>215</v>
      </c>
      <c r="I1676">
        <v>2020</v>
      </c>
      <c r="J1676" s="1">
        <v>0</v>
      </c>
    </row>
    <row r="1677" spans="1:10" x14ac:dyDescent="0.45">
      <c r="A1677" t="s">
        <v>24</v>
      </c>
      <c r="B1677" t="s">
        <v>3</v>
      </c>
      <c r="C1677" t="s">
        <v>246</v>
      </c>
      <c r="D1677" t="s">
        <v>215</v>
      </c>
      <c r="E1677" t="s">
        <v>210</v>
      </c>
      <c r="F1677" t="s">
        <v>215</v>
      </c>
      <c r="I1677">
        <v>2021</v>
      </c>
      <c r="J1677" s="1">
        <v>-0.160791536709848</v>
      </c>
    </row>
    <row r="1678" spans="1:10" x14ac:dyDescent="0.45">
      <c r="A1678" t="s">
        <v>24</v>
      </c>
      <c r="B1678" t="s">
        <v>3</v>
      </c>
      <c r="C1678" t="s">
        <v>246</v>
      </c>
      <c r="D1678" t="s">
        <v>215</v>
      </c>
      <c r="E1678" t="s">
        <v>210</v>
      </c>
      <c r="F1678" t="s">
        <v>215</v>
      </c>
      <c r="I1678">
        <v>2022</v>
      </c>
      <c r="J1678" s="1">
        <v>-0.34495219982172398</v>
      </c>
    </row>
    <row r="1679" spans="1:10" x14ac:dyDescent="0.45">
      <c r="A1679" t="s">
        <v>24</v>
      </c>
      <c r="B1679" t="s">
        <v>3</v>
      </c>
      <c r="C1679" t="s">
        <v>246</v>
      </c>
      <c r="D1679" t="s">
        <v>215</v>
      </c>
      <c r="E1679" t="s">
        <v>210</v>
      </c>
      <c r="F1679" t="s">
        <v>215</v>
      </c>
      <c r="I1679">
        <v>2023</v>
      </c>
      <c r="J1679" s="1">
        <v>-0.548096058218428</v>
      </c>
    </row>
    <row r="1680" spans="1:10" x14ac:dyDescent="0.45">
      <c r="A1680" t="s">
        <v>24</v>
      </c>
      <c r="B1680" t="s">
        <v>3</v>
      </c>
      <c r="C1680" t="s">
        <v>246</v>
      </c>
      <c r="D1680" t="s">
        <v>215</v>
      </c>
      <c r="E1680" t="s">
        <v>210</v>
      </c>
      <c r="F1680" t="s">
        <v>215</v>
      </c>
      <c r="I1680">
        <v>2024</v>
      </c>
      <c r="J1680" s="1">
        <v>-0.73960278785427702</v>
      </c>
    </row>
    <row r="1681" spans="1:10" x14ac:dyDescent="0.45">
      <c r="A1681" t="s">
        <v>24</v>
      </c>
      <c r="B1681" t="s">
        <v>3</v>
      </c>
      <c r="C1681" t="s">
        <v>246</v>
      </c>
      <c r="D1681" t="s">
        <v>215</v>
      </c>
      <c r="E1681" t="s">
        <v>210</v>
      </c>
      <c r="F1681" t="s">
        <v>215</v>
      </c>
      <c r="I1681">
        <v>2025</v>
      </c>
      <c r="J1681" s="1">
        <v>-0.90301389694196199</v>
      </c>
    </row>
    <row r="1682" spans="1:10" x14ac:dyDescent="0.45">
      <c r="A1682" t="s">
        <v>24</v>
      </c>
      <c r="B1682" t="s">
        <v>3</v>
      </c>
      <c r="C1682" t="s">
        <v>246</v>
      </c>
      <c r="D1682" t="s">
        <v>215</v>
      </c>
      <c r="E1682" t="s">
        <v>210</v>
      </c>
      <c r="F1682" t="s">
        <v>215</v>
      </c>
      <c r="I1682">
        <v>2026</v>
      </c>
      <c r="J1682" s="1">
        <v>-1.05378252679397</v>
      </c>
    </row>
    <row r="1683" spans="1:10" x14ac:dyDescent="0.45">
      <c r="A1683" t="s">
        <v>24</v>
      </c>
      <c r="B1683" t="s">
        <v>3</v>
      </c>
      <c r="C1683" t="s">
        <v>246</v>
      </c>
      <c r="D1683" t="s">
        <v>215</v>
      </c>
      <c r="E1683" t="s">
        <v>210</v>
      </c>
      <c r="F1683" t="s">
        <v>215</v>
      </c>
      <c r="I1683">
        <v>2027</v>
      </c>
      <c r="J1683" s="1">
        <v>-1.2051707082351399</v>
      </c>
    </row>
    <row r="1684" spans="1:10" x14ac:dyDescent="0.45">
      <c r="A1684" t="s">
        <v>24</v>
      </c>
      <c r="B1684" t="s">
        <v>3</v>
      </c>
      <c r="C1684" t="s">
        <v>246</v>
      </c>
      <c r="D1684" t="s">
        <v>215</v>
      </c>
      <c r="E1684" t="s">
        <v>210</v>
      </c>
      <c r="F1684" t="s">
        <v>215</v>
      </c>
      <c r="I1684">
        <v>2028</v>
      </c>
      <c r="J1684" s="1">
        <v>-1.38868295781693</v>
      </c>
    </row>
    <row r="1685" spans="1:10" x14ac:dyDescent="0.45">
      <c r="A1685" t="s">
        <v>24</v>
      </c>
      <c r="B1685" t="s">
        <v>3</v>
      </c>
      <c r="C1685" t="s">
        <v>246</v>
      </c>
      <c r="D1685" t="s">
        <v>215</v>
      </c>
      <c r="E1685" t="s">
        <v>210</v>
      </c>
      <c r="F1685" t="s">
        <v>215</v>
      </c>
      <c r="I1685">
        <v>2029</v>
      </c>
      <c r="J1685" s="1">
        <v>-1.6105041021780599</v>
      </c>
    </row>
    <row r="1686" spans="1:10" x14ac:dyDescent="0.45">
      <c r="A1686" t="s">
        <v>24</v>
      </c>
      <c r="B1686" t="s">
        <v>3</v>
      </c>
      <c r="C1686" t="s">
        <v>246</v>
      </c>
      <c r="D1686" t="s">
        <v>215</v>
      </c>
      <c r="E1686" t="s">
        <v>210</v>
      </c>
      <c r="F1686" t="s">
        <v>215</v>
      </c>
      <c r="I1686">
        <v>2030</v>
      </c>
      <c r="J1686" s="1">
        <v>-1.8227351239393099</v>
      </c>
    </row>
    <row r="1687" spans="1:10" x14ac:dyDescent="0.45">
      <c r="A1687" t="s">
        <v>24</v>
      </c>
      <c r="B1687" t="s">
        <v>3</v>
      </c>
      <c r="C1687" t="s">
        <v>246</v>
      </c>
      <c r="D1687" t="s">
        <v>215</v>
      </c>
      <c r="E1687" t="s">
        <v>210</v>
      </c>
      <c r="F1687" t="s">
        <v>215</v>
      </c>
      <c r="I1687">
        <v>2031</v>
      </c>
      <c r="J1687" s="1">
        <v>-1.97928491980585</v>
      </c>
    </row>
    <row r="1688" spans="1:10" x14ac:dyDescent="0.45">
      <c r="A1688" t="s">
        <v>24</v>
      </c>
      <c r="B1688" t="s">
        <v>3</v>
      </c>
      <c r="C1688" t="s">
        <v>246</v>
      </c>
      <c r="D1688" t="s">
        <v>215</v>
      </c>
      <c r="E1688" t="s">
        <v>210</v>
      </c>
      <c r="F1688" t="s">
        <v>215</v>
      </c>
      <c r="I1688">
        <v>2032</v>
      </c>
      <c r="J1688" s="1">
        <v>-2.1195216927847098</v>
      </c>
    </row>
    <row r="1689" spans="1:10" x14ac:dyDescent="0.45">
      <c r="A1689" t="s">
        <v>24</v>
      </c>
      <c r="B1689" t="s">
        <v>3</v>
      </c>
      <c r="C1689" t="s">
        <v>246</v>
      </c>
      <c r="D1689" t="s">
        <v>215</v>
      </c>
      <c r="E1689" t="s">
        <v>210</v>
      </c>
      <c r="F1689" t="s">
        <v>215</v>
      </c>
      <c r="I1689">
        <v>2033</v>
      </c>
      <c r="J1689" s="1">
        <v>-2.2766587115669501</v>
      </c>
    </row>
    <row r="1690" spans="1:10" x14ac:dyDescent="0.45">
      <c r="A1690" t="s">
        <v>24</v>
      </c>
      <c r="B1690" t="s">
        <v>3</v>
      </c>
      <c r="C1690" t="s">
        <v>246</v>
      </c>
      <c r="D1690" t="s">
        <v>215</v>
      </c>
      <c r="E1690" t="s">
        <v>210</v>
      </c>
      <c r="F1690" t="s">
        <v>215</v>
      </c>
      <c r="I1690">
        <v>2034</v>
      </c>
      <c r="J1690" s="1">
        <v>-2.4673057916932599</v>
      </c>
    </row>
    <row r="1691" spans="1:10" x14ac:dyDescent="0.45">
      <c r="A1691" t="s">
        <v>24</v>
      </c>
      <c r="B1691" t="s">
        <v>3</v>
      </c>
      <c r="C1691" t="s">
        <v>246</v>
      </c>
      <c r="D1691" t="s">
        <v>215</v>
      </c>
      <c r="E1691" t="s">
        <v>210</v>
      </c>
      <c r="F1691" t="s">
        <v>215</v>
      </c>
      <c r="I1691">
        <v>2035</v>
      </c>
      <c r="J1691" s="1">
        <v>-2.6745961758663102</v>
      </c>
    </row>
    <row r="1692" spans="1:10" x14ac:dyDescent="0.45">
      <c r="A1692" t="s">
        <v>24</v>
      </c>
      <c r="B1692" t="s">
        <v>3</v>
      </c>
      <c r="C1692" t="s">
        <v>246</v>
      </c>
      <c r="D1692" t="s">
        <v>215</v>
      </c>
      <c r="E1692" t="s">
        <v>210</v>
      </c>
      <c r="F1692" t="s">
        <v>215</v>
      </c>
      <c r="I1692">
        <v>2036</v>
      </c>
      <c r="J1692" s="1">
        <v>-2.84485692444709</v>
      </c>
    </row>
    <row r="1693" spans="1:10" x14ac:dyDescent="0.45">
      <c r="A1693" t="s">
        <v>24</v>
      </c>
      <c r="B1693" t="s">
        <v>3</v>
      </c>
      <c r="C1693" t="s">
        <v>246</v>
      </c>
      <c r="D1693" t="s">
        <v>215</v>
      </c>
      <c r="E1693" t="s">
        <v>210</v>
      </c>
      <c r="F1693" t="s">
        <v>215</v>
      </c>
      <c r="I1693">
        <v>2037</v>
      </c>
      <c r="J1693" s="1">
        <v>-2.9715430832096899</v>
      </c>
    </row>
    <row r="1694" spans="1:10" x14ac:dyDescent="0.45">
      <c r="A1694" t="s">
        <v>24</v>
      </c>
      <c r="B1694" t="s">
        <v>3</v>
      </c>
      <c r="C1694" t="s">
        <v>246</v>
      </c>
      <c r="D1694" t="s">
        <v>215</v>
      </c>
      <c r="E1694" t="s">
        <v>210</v>
      </c>
      <c r="F1694" t="s">
        <v>215</v>
      </c>
      <c r="I1694">
        <v>2038</v>
      </c>
      <c r="J1694" s="1">
        <v>-3.1088285209279598</v>
      </c>
    </row>
    <row r="1695" spans="1:10" x14ac:dyDescent="0.45">
      <c r="A1695" t="s">
        <v>24</v>
      </c>
      <c r="B1695" t="s">
        <v>3</v>
      </c>
      <c r="C1695" t="s">
        <v>246</v>
      </c>
      <c r="D1695" t="s">
        <v>215</v>
      </c>
      <c r="E1695" t="s">
        <v>210</v>
      </c>
      <c r="F1695" t="s">
        <v>215</v>
      </c>
      <c r="I1695">
        <v>2039</v>
      </c>
      <c r="J1695" s="1">
        <v>-3.2452118964702099</v>
      </c>
    </row>
    <row r="1696" spans="1:10" x14ac:dyDescent="0.45">
      <c r="A1696" t="s">
        <v>24</v>
      </c>
      <c r="B1696" t="s">
        <v>3</v>
      </c>
      <c r="C1696" t="s">
        <v>246</v>
      </c>
      <c r="D1696" t="s">
        <v>215</v>
      </c>
      <c r="E1696" t="s">
        <v>210</v>
      </c>
      <c r="F1696" t="s">
        <v>215</v>
      </c>
      <c r="I1696">
        <v>2040</v>
      </c>
      <c r="J1696" s="1">
        <v>-3.3541583729844802</v>
      </c>
    </row>
    <row r="1697" spans="1:10" x14ac:dyDescent="0.45">
      <c r="A1697" t="s">
        <v>24</v>
      </c>
      <c r="B1697" t="s">
        <v>3</v>
      </c>
      <c r="C1697" t="s">
        <v>246</v>
      </c>
      <c r="D1697" t="s">
        <v>215</v>
      </c>
      <c r="E1697" t="s">
        <v>210</v>
      </c>
      <c r="F1697" t="s">
        <v>215</v>
      </c>
      <c r="I1697">
        <v>2041</v>
      </c>
      <c r="J1697" s="1">
        <v>-3.44036216055401</v>
      </c>
    </row>
    <row r="1698" spans="1:10" x14ac:dyDescent="0.45">
      <c r="A1698" t="s">
        <v>24</v>
      </c>
      <c r="B1698" t="s">
        <v>3</v>
      </c>
      <c r="C1698" t="s">
        <v>246</v>
      </c>
      <c r="D1698" t="s">
        <v>215</v>
      </c>
      <c r="E1698" t="s">
        <v>210</v>
      </c>
      <c r="F1698" t="s">
        <v>215</v>
      </c>
      <c r="I1698">
        <v>2042</v>
      </c>
      <c r="J1698" s="1">
        <v>-3.4942492283869599</v>
      </c>
    </row>
    <row r="1699" spans="1:10" x14ac:dyDescent="0.45">
      <c r="A1699" t="s">
        <v>24</v>
      </c>
      <c r="B1699" t="s">
        <v>3</v>
      </c>
      <c r="C1699" t="s">
        <v>246</v>
      </c>
      <c r="D1699" t="s">
        <v>215</v>
      </c>
      <c r="E1699" t="s">
        <v>210</v>
      </c>
      <c r="F1699" t="s">
        <v>215</v>
      </c>
      <c r="I1699">
        <v>2043</v>
      </c>
      <c r="J1699" s="1">
        <v>-3.54458779578282</v>
      </c>
    </row>
    <row r="1700" spans="1:10" x14ac:dyDescent="0.45">
      <c r="A1700" t="s">
        <v>24</v>
      </c>
      <c r="B1700" t="s">
        <v>3</v>
      </c>
      <c r="C1700" t="s">
        <v>246</v>
      </c>
      <c r="D1700" t="s">
        <v>215</v>
      </c>
      <c r="E1700" t="s">
        <v>210</v>
      </c>
      <c r="F1700" t="s">
        <v>215</v>
      </c>
      <c r="I1700">
        <v>2044</v>
      </c>
      <c r="J1700" s="1">
        <v>-3.6249703492858401</v>
      </c>
    </row>
    <row r="1701" spans="1:10" x14ac:dyDescent="0.45">
      <c r="A1701" t="s">
        <v>24</v>
      </c>
      <c r="B1701" t="s">
        <v>3</v>
      </c>
      <c r="C1701" t="s">
        <v>246</v>
      </c>
      <c r="D1701" t="s">
        <v>215</v>
      </c>
      <c r="E1701" t="s">
        <v>210</v>
      </c>
      <c r="F1701" t="s">
        <v>215</v>
      </c>
      <c r="I1701">
        <v>2045</v>
      </c>
      <c r="J1701" s="1">
        <v>-3.7470633697678002</v>
      </c>
    </row>
    <row r="1702" spans="1:10" x14ac:dyDescent="0.45">
      <c r="A1702" t="s">
        <v>24</v>
      </c>
      <c r="B1702" t="s">
        <v>3</v>
      </c>
      <c r="C1702" t="s">
        <v>246</v>
      </c>
      <c r="D1702" t="s">
        <v>215</v>
      </c>
      <c r="E1702" t="s">
        <v>210</v>
      </c>
      <c r="F1702" t="s">
        <v>215</v>
      </c>
      <c r="I1702">
        <v>2046</v>
      </c>
      <c r="J1702" s="1">
        <v>-3.9027255443006399</v>
      </c>
    </row>
    <row r="1703" spans="1:10" x14ac:dyDescent="0.45">
      <c r="A1703" t="s">
        <v>24</v>
      </c>
      <c r="B1703" t="s">
        <v>3</v>
      </c>
      <c r="C1703" t="s">
        <v>246</v>
      </c>
      <c r="D1703" t="s">
        <v>215</v>
      </c>
      <c r="E1703" t="s">
        <v>210</v>
      </c>
      <c r="F1703" t="s">
        <v>215</v>
      </c>
      <c r="I1703">
        <v>2047</v>
      </c>
      <c r="J1703" s="1">
        <v>-4.0526046104273101</v>
      </c>
    </row>
    <row r="1704" spans="1:10" x14ac:dyDescent="0.45">
      <c r="A1704" t="s">
        <v>24</v>
      </c>
      <c r="B1704" t="s">
        <v>3</v>
      </c>
      <c r="C1704" t="s">
        <v>246</v>
      </c>
      <c r="D1704" t="s">
        <v>215</v>
      </c>
      <c r="E1704" t="s">
        <v>210</v>
      </c>
      <c r="F1704" t="s">
        <v>215</v>
      </c>
      <c r="I1704">
        <v>2048</v>
      </c>
      <c r="J1704" s="1">
        <v>-4.1640586932408103</v>
      </c>
    </row>
    <row r="1705" spans="1:10" x14ac:dyDescent="0.45">
      <c r="A1705" t="s">
        <v>24</v>
      </c>
      <c r="B1705" t="s">
        <v>3</v>
      </c>
      <c r="C1705" t="s">
        <v>246</v>
      </c>
      <c r="D1705" t="s">
        <v>215</v>
      </c>
      <c r="E1705" t="s">
        <v>210</v>
      </c>
      <c r="F1705" t="s">
        <v>215</v>
      </c>
      <c r="I1705">
        <v>2049</v>
      </c>
      <c r="J1705" s="1">
        <v>-4.2408734312077803</v>
      </c>
    </row>
    <row r="1706" spans="1:10" x14ac:dyDescent="0.45">
      <c r="A1706" t="s">
        <v>24</v>
      </c>
      <c r="B1706" t="s">
        <v>3</v>
      </c>
      <c r="C1706" t="s">
        <v>246</v>
      </c>
      <c r="D1706" t="s">
        <v>215</v>
      </c>
      <c r="E1706" t="s">
        <v>210</v>
      </c>
      <c r="F1706" t="s">
        <v>215</v>
      </c>
      <c r="I1706">
        <v>2050</v>
      </c>
      <c r="J1706" s="1">
        <v>-4.3023170209110804</v>
      </c>
    </row>
    <row r="1707" spans="1:10" x14ac:dyDescent="0.45">
      <c r="A1707" t="s">
        <v>24</v>
      </c>
      <c r="B1707" t="s">
        <v>3</v>
      </c>
      <c r="C1707" t="s">
        <v>246</v>
      </c>
      <c r="D1707" t="s">
        <v>215</v>
      </c>
      <c r="E1707" t="s">
        <v>210</v>
      </c>
      <c r="F1707" t="s">
        <v>215</v>
      </c>
      <c r="I1707">
        <v>2051</v>
      </c>
      <c r="J1707" s="1">
        <v>-4.3665898262451703</v>
      </c>
    </row>
    <row r="1708" spans="1:10" x14ac:dyDescent="0.45">
      <c r="A1708" t="s">
        <v>24</v>
      </c>
      <c r="B1708" t="s">
        <v>3</v>
      </c>
      <c r="C1708" t="s">
        <v>246</v>
      </c>
      <c r="D1708" t="s">
        <v>215</v>
      </c>
      <c r="E1708" t="s">
        <v>210</v>
      </c>
      <c r="F1708" t="s">
        <v>215</v>
      </c>
      <c r="I1708">
        <v>2052</v>
      </c>
      <c r="J1708" s="1">
        <v>-4.4114606777490497</v>
      </c>
    </row>
    <row r="1709" spans="1:10" x14ac:dyDescent="0.45">
      <c r="A1709" t="s">
        <v>24</v>
      </c>
      <c r="B1709" t="s">
        <v>3</v>
      </c>
      <c r="C1709" t="s">
        <v>246</v>
      </c>
      <c r="D1709" t="s">
        <v>215</v>
      </c>
      <c r="E1709" t="s">
        <v>210</v>
      </c>
      <c r="F1709" t="s">
        <v>215</v>
      </c>
      <c r="I1709">
        <v>2053</v>
      </c>
      <c r="J1709" s="1">
        <v>-4.4453151773287098</v>
      </c>
    </row>
    <row r="1710" spans="1:10" x14ac:dyDescent="0.45">
      <c r="A1710" t="s">
        <v>24</v>
      </c>
      <c r="B1710" t="s">
        <v>3</v>
      </c>
      <c r="C1710" t="s">
        <v>246</v>
      </c>
      <c r="D1710" t="s">
        <v>215</v>
      </c>
      <c r="E1710" t="s">
        <v>210</v>
      </c>
      <c r="F1710" t="s">
        <v>215</v>
      </c>
      <c r="I1710">
        <v>2054</v>
      </c>
      <c r="J1710" s="1">
        <v>-4.4871607065327304</v>
      </c>
    </row>
    <row r="1711" spans="1:10" x14ac:dyDescent="0.45">
      <c r="A1711" t="s">
        <v>24</v>
      </c>
      <c r="B1711" t="s">
        <v>3</v>
      </c>
      <c r="C1711" t="s">
        <v>246</v>
      </c>
      <c r="D1711" t="s">
        <v>215</v>
      </c>
      <c r="E1711" t="s">
        <v>210</v>
      </c>
      <c r="F1711" t="s">
        <v>215</v>
      </c>
      <c r="I1711">
        <v>2055</v>
      </c>
      <c r="J1711" s="1">
        <v>-4.53769212913652</v>
      </c>
    </row>
    <row r="1712" spans="1:10" x14ac:dyDescent="0.45">
      <c r="A1712" t="s">
        <v>24</v>
      </c>
      <c r="B1712" t="s">
        <v>3</v>
      </c>
      <c r="C1712" t="s">
        <v>246</v>
      </c>
      <c r="D1712" t="s">
        <v>215</v>
      </c>
      <c r="E1712" t="s">
        <v>210</v>
      </c>
      <c r="F1712" t="s">
        <v>215</v>
      </c>
      <c r="I1712">
        <v>2056</v>
      </c>
      <c r="J1712" s="1">
        <v>-4.6025833248393502</v>
      </c>
    </row>
    <row r="1713" spans="1:10" x14ac:dyDescent="0.45">
      <c r="A1713" t="s">
        <v>24</v>
      </c>
      <c r="B1713" t="s">
        <v>3</v>
      </c>
      <c r="C1713" t="s">
        <v>246</v>
      </c>
      <c r="D1713" t="s">
        <v>215</v>
      </c>
      <c r="E1713" t="s">
        <v>210</v>
      </c>
      <c r="F1713" t="s">
        <v>215</v>
      </c>
      <c r="I1713">
        <v>2057</v>
      </c>
      <c r="J1713" s="1">
        <v>-4.6780114577342102</v>
      </c>
    </row>
    <row r="1714" spans="1:10" x14ac:dyDescent="0.45">
      <c r="A1714" t="s">
        <v>24</v>
      </c>
      <c r="B1714" t="s">
        <v>3</v>
      </c>
      <c r="C1714" t="s">
        <v>246</v>
      </c>
      <c r="D1714" t="s">
        <v>215</v>
      </c>
      <c r="E1714" t="s">
        <v>210</v>
      </c>
      <c r="F1714" t="s">
        <v>215</v>
      </c>
      <c r="I1714">
        <v>2058</v>
      </c>
      <c r="J1714" s="1">
        <v>-4.7473657946888004</v>
      </c>
    </row>
    <row r="1715" spans="1:10" x14ac:dyDescent="0.45">
      <c r="A1715" t="s">
        <v>24</v>
      </c>
      <c r="B1715" t="s">
        <v>3</v>
      </c>
      <c r="C1715" t="s">
        <v>246</v>
      </c>
      <c r="D1715" t="s">
        <v>215</v>
      </c>
      <c r="E1715" t="s">
        <v>210</v>
      </c>
      <c r="F1715" t="s">
        <v>215</v>
      </c>
      <c r="I1715">
        <v>2059</v>
      </c>
      <c r="J1715" s="1">
        <v>-4.8088256681006598</v>
      </c>
    </row>
    <row r="1716" spans="1:10" x14ac:dyDescent="0.45">
      <c r="A1716" t="s">
        <v>24</v>
      </c>
      <c r="B1716" t="s">
        <v>3</v>
      </c>
      <c r="C1716" t="s">
        <v>246</v>
      </c>
      <c r="D1716" t="s">
        <v>215</v>
      </c>
      <c r="E1716" t="s">
        <v>210</v>
      </c>
      <c r="F1716" t="s">
        <v>215</v>
      </c>
      <c r="I1716">
        <v>2060</v>
      </c>
      <c r="J1716" s="1">
        <v>-4.8634410370178101</v>
      </c>
    </row>
    <row r="1717" spans="1:10" x14ac:dyDescent="0.45">
      <c r="A1717" t="s">
        <v>24</v>
      </c>
      <c r="B1717" t="s">
        <v>3</v>
      </c>
      <c r="C1717" t="s">
        <v>246</v>
      </c>
      <c r="D1717" t="s">
        <v>215</v>
      </c>
      <c r="E1717" t="s">
        <v>210</v>
      </c>
      <c r="F1717" t="s">
        <v>215</v>
      </c>
      <c r="I1717">
        <v>2061</v>
      </c>
      <c r="J1717" s="1">
        <v>-4.9190826049852996</v>
      </c>
    </row>
    <row r="1718" spans="1:10" x14ac:dyDescent="0.45">
      <c r="A1718" t="s">
        <v>24</v>
      </c>
      <c r="B1718" t="s">
        <v>3</v>
      </c>
      <c r="C1718" t="s">
        <v>246</v>
      </c>
      <c r="D1718" t="s">
        <v>215</v>
      </c>
      <c r="E1718" t="s">
        <v>210</v>
      </c>
      <c r="F1718" t="s">
        <v>215</v>
      </c>
      <c r="I1718">
        <v>2062</v>
      </c>
      <c r="J1718" s="1">
        <v>-4.9563330734311402</v>
      </c>
    </row>
    <row r="1719" spans="1:10" x14ac:dyDescent="0.45">
      <c r="A1719" t="s">
        <v>24</v>
      </c>
      <c r="B1719" t="s">
        <v>3</v>
      </c>
      <c r="C1719" t="s">
        <v>246</v>
      </c>
      <c r="D1719" t="s">
        <v>215</v>
      </c>
      <c r="E1719" t="s">
        <v>210</v>
      </c>
      <c r="F1719" t="s">
        <v>215</v>
      </c>
      <c r="I1719">
        <v>2063</v>
      </c>
      <c r="J1719" s="1">
        <v>-4.9924640208712701</v>
      </c>
    </row>
    <row r="1720" spans="1:10" x14ac:dyDescent="0.45">
      <c r="A1720" t="s">
        <v>24</v>
      </c>
      <c r="B1720" t="s">
        <v>3</v>
      </c>
      <c r="C1720" t="s">
        <v>246</v>
      </c>
      <c r="D1720" t="s">
        <v>215</v>
      </c>
      <c r="E1720" t="s">
        <v>210</v>
      </c>
      <c r="F1720" t="s">
        <v>215</v>
      </c>
      <c r="I1720">
        <v>2064</v>
      </c>
      <c r="J1720" s="1">
        <v>-5.0503464299161704</v>
      </c>
    </row>
    <row r="1721" spans="1:10" x14ac:dyDescent="0.45">
      <c r="A1721" t="s">
        <v>24</v>
      </c>
      <c r="B1721" t="s">
        <v>3</v>
      </c>
      <c r="C1721" t="s">
        <v>246</v>
      </c>
      <c r="D1721" t="s">
        <v>215</v>
      </c>
      <c r="E1721" t="s">
        <v>210</v>
      </c>
      <c r="F1721" t="s">
        <v>215</v>
      </c>
      <c r="I1721">
        <v>2065</v>
      </c>
      <c r="J1721" s="1">
        <v>-5.1013299814397</v>
      </c>
    </row>
    <row r="1722" spans="1:10" x14ac:dyDescent="0.45">
      <c r="A1722" t="s">
        <v>24</v>
      </c>
      <c r="B1722" t="s">
        <v>3</v>
      </c>
      <c r="C1722" t="s">
        <v>246</v>
      </c>
      <c r="D1722" t="s">
        <v>215</v>
      </c>
      <c r="E1722" t="s">
        <v>210</v>
      </c>
      <c r="F1722" t="s">
        <v>215</v>
      </c>
      <c r="I1722">
        <v>2066</v>
      </c>
      <c r="J1722" s="1">
        <v>-5.14019944845582</v>
      </c>
    </row>
    <row r="1723" spans="1:10" x14ac:dyDescent="0.45">
      <c r="A1723" t="s">
        <v>24</v>
      </c>
      <c r="B1723" t="s">
        <v>3</v>
      </c>
      <c r="C1723" t="s">
        <v>246</v>
      </c>
      <c r="D1723" t="s">
        <v>215</v>
      </c>
      <c r="E1723" t="s">
        <v>210</v>
      </c>
      <c r="F1723" t="s">
        <v>215</v>
      </c>
      <c r="I1723">
        <v>2067</v>
      </c>
      <c r="J1723" s="1">
        <v>-5.17004920717803</v>
      </c>
    </row>
    <row r="1724" spans="1:10" x14ac:dyDescent="0.45">
      <c r="A1724" t="s">
        <v>24</v>
      </c>
      <c r="B1724" t="s">
        <v>3</v>
      </c>
      <c r="C1724" t="s">
        <v>246</v>
      </c>
      <c r="D1724" t="s">
        <v>215</v>
      </c>
      <c r="E1724" t="s">
        <v>210</v>
      </c>
      <c r="F1724" t="s">
        <v>215</v>
      </c>
      <c r="I1724">
        <v>2068</v>
      </c>
      <c r="J1724" s="1">
        <v>-5.1866177270146201</v>
      </c>
    </row>
    <row r="1725" spans="1:10" x14ac:dyDescent="0.45">
      <c r="A1725" t="s">
        <v>24</v>
      </c>
      <c r="B1725" t="s">
        <v>3</v>
      </c>
      <c r="C1725" t="s">
        <v>246</v>
      </c>
      <c r="D1725" t="s">
        <v>215</v>
      </c>
      <c r="E1725" t="s">
        <v>210</v>
      </c>
      <c r="F1725" t="s">
        <v>215</v>
      </c>
      <c r="I1725">
        <v>2069</v>
      </c>
      <c r="J1725" s="1">
        <v>-5.1956488722591097</v>
      </c>
    </row>
    <row r="1726" spans="1:10" x14ac:dyDescent="0.45">
      <c r="A1726" t="s">
        <v>24</v>
      </c>
      <c r="B1726" t="s">
        <v>3</v>
      </c>
      <c r="C1726" t="s">
        <v>246</v>
      </c>
      <c r="D1726" t="s">
        <v>215</v>
      </c>
      <c r="E1726" t="s">
        <v>210</v>
      </c>
      <c r="F1726" t="s">
        <v>215</v>
      </c>
      <c r="I1726">
        <v>2070</v>
      </c>
      <c r="J1726" s="1">
        <v>-5.1993566966421998</v>
      </c>
    </row>
    <row r="1727" spans="1:10" x14ac:dyDescent="0.45">
      <c r="A1727" t="s">
        <v>24</v>
      </c>
      <c r="B1727" t="s">
        <v>3</v>
      </c>
      <c r="C1727" t="s">
        <v>246</v>
      </c>
      <c r="D1727" t="s">
        <v>215</v>
      </c>
      <c r="E1727" t="s">
        <v>210</v>
      </c>
      <c r="F1727" t="s">
        <v>215</v>
      </c>
      <c r="I1727">
        <v>2071</v>
      </c>
      <c r="J1727" s="1">
        <v>-5.1888517928867604</v>
      </c>
    </row>
    <row r="1728" spans="1:10" x14ac:dyDescent="0.45">
      <c r="A1728" t="s">
        <v>24</v>
      </c>
      <c r="B1728" t="s">
        <v>3</v>
      </c>
      <c r="C1728" t="s">
        <v>246</v>
      </c>
      <c r="D1728" t="s">
        <v>215</v>
      </c>
      <c r="E1728" t="s">
        <v>210</v>
      </c>
      <c r="F1728" t="s">
        <v>215</v>
      </c>
      <c r="I1728">
        <v>2072</v>
      </c>
      <c r="J1728" s="1">
        <v>-5.1751901208481197</v>
      </c>
    </row>
    <row r="1729" spans="1:10" x14ac:dyDescent="0.45">
      <c r="A1729" t="s">
        <v>24</v>
      </c>
      <c r="B1729" t="s">
        <v>3</v>
      </c>
      <c r="C1729" t="s">
        <v>246</v>
      </c>
      <c r="D1729" t="s">
        <v>215</v>
      </c>
      <c r="E1729" t="s">
        <v>210</v>
      </c>
      <c r="F1729" t="s">
        <v>215</v>
      </c>
      <c r="I1729">
        <v>2073</v>
      </c>
      <c r="J1729" s="1">
        <v>-5.1820186109604798</v>
      </c>
    </row>
    <row r="1730" spans="1:10" x14ac:dyDescent="0.45">
      <c r="A1730" t="s">
        <v>24</v>
      </c>
      <c r="B1730" t="s">
        <v>3</v>
      </c>
      <c r="C1730" t="s">
        <v>246</v>
      </c>
      <c r="D1730" t="s">
        <v>215</v>
      </c>
      <c r="E1730" t="s">
        <v>210</v>
      </c>
      <c r="F1730" t="s">
        <v>215</v>
      </c>
      <c r="I1730">
        <v>2074</v>
      </c>
      <c r="J1730" s="1">
        <v>-5.2013193834440896</v>
      </c>
    </row>
    <row r="1731" spans="1:10" x14ac:dyDescent="0.45">
      <c r="A1731" t="s">
        <v>24</v>
      </c>
      <c r="B1731" t="s">
        <v>3</v>
      </c>
      <c r="C1731" t="s">
        <v>246</v>
      </c>
      <c r="D1731" t="s">
        <v>215</v>
      </c>
      <c r="E1731" t="s">
        <v>210</v>
      </c>
      <c r="F1731" t="s">
        <v>215</v>
      </c>
      <c r="I1731">
        <v>2075</v>
      </c>
      <c r="J1731" s="1">
        <v>-5.21942994294242</v>
      </c>
    </row>
    <row r="1732" spans="1:10" x14ac:dyDescent="0.45">
      <c r="A1732" t="s">
        <v>24</v>
      </c>
      <c r="B1732" t="s">
        <v>3</v>
      </c>
      <c r="C1732" t="s">
        <v>246</v>
      </c>
      <c r="D1732" t="s">
        <v>215</v>
      </c>
      <c r="E1732" t="s">
        <v>210</v>
      </c>
      <c r="F1732" t="s">
        <v>215</v>
      </c>
      <c r="I1732">
        <v>2076</v>
      </c>
      <c r="J1732" s="1">
        <v>-5.2339858472690697</v>
      </c>
    </row>
    <row r="1733" spans="1:10" x14ac:dyDescent="0.45">
      <c r="A1733" t="s">
        <v>24</v>
      </c>
      <c r="B1733" t="s">
        <v>3</v>
      </c>
      <c r="C1733" t="s">
        <v>246</v>
      </c>
      <c r="D1733" t="s">
        <v>215</v>
      </c>
      <c r="E1733" t="s">
        <v>210</v>
      </c>
      <c r="F1733" t="s">
        <v>215</v>
      </c>
      <c r="I1733">
        <v>2077</v>
      </c>
      <c r="J1733" s="1">
        <v>-5.23236256439922</v>
      </c>
    </row>
    <row r="1734" spans="1:10" x14ac:dyDescent="0.45">
      <c r="A1734" t="s">
        <v>24</v>
      </c>
      <c r="B1734" t="s">
        <v>3</v>
      </c>
      <c r="C1734" t="s">
        <v>246</v>
      </c>
      <c r="D1734" t="s">
        <v>215</v>
      </c>
      <c r="E1734" t="s">
        <v>210</v>
      </c>
      <c r="F1734" t="s">
        <v>215</v>
      </c>
      <c r="I1734">
        <v>2078</v>
      </c>
      <c r="J1734" s="1">
        <v>-5.2284477485382501</v>
      </c>
    </row>
    <row r="1735" spans="1:10" x14ac:dyDescent="0.45">
      <c r="A1735" t="s">
        <v>24</v>
      </c>
      <c r="B1735" t="s">
        <v>3</v>
      </c>
      <c r="C1735" t="s">
        <v>246</v>
      </c>
      <c r="D1735" t="s">
        <v>215</v>
      </c>
      <c r="E1735" t="s">
        <v>210</v>
      </c>
      <c r="F1735" t="s">
        <v>215</v>
      </c>
      <c r="I1735">
        <v>2079</v>
      </c>
      <c r="J1735" s="1">
        <v>-5.2393745470241599</v>
      </c>
    </row>
    <row r="1736" spans="1:10" x14ac:dyDescent="0.45">
      <c r="A1736" t="s">
        <v>24</v>
      </c>
      <c r="B1736" t="s">
        <v>3</v>
      </c>
      <c r="C1736" t="s">
        <v>246</v>
      </c>
      <c r="D1736" t="s">
        <v>215</v>
      </c>
      <c r="E1736" t="s">
        <v>210</v>
      </c>
      <c r="F1736" t="s">
        <v>215</v>
      </c>
      <c r="I1736">
        <v>2080</v>
      </c>
      <c r="J1736" s="1">
        <v>-5.24295362912257</v>
      </c>
    </row>
    <row r="1737" spans="1:10" x14ac:dyDescent="0.45">
      <c r="A1737" t="s">
        <v>24</v>
      </c>
      <c r="B1737" t="s">
        <v>3</v>
      </c>
      <c r="C1737" t="s">
        <v>246</v>
      </c>
      <c r="D1737" t="s">
        <v>215</v>
      </c>
      <c r="E1737" t="s">
        <v>210</v>
      </c>
      <c r="F1737" t="s">
        <v>215</v>
      </c>
      <c r="I1737">
        <v>2081</v>
      </c>
      <c r="J1737" s="1">
        <v>-5.2335607001888196</v>
      </c>
    </row>
    <row r="1738" spans="1:10" x14ac:dyDescent="0.45">
      <c r="A1738" t="s">
        <v>24</v>
      </c>
      <c r="B1738" t="s">
        <v>3</v>
      </c>
      <c r="C1738" t="s">
        <v>246</v>
      </c>
      <c r="D1738" t="s">
        <v>215</v>
      </c>
      <c r="E1738" t="s">
        <v>210</v>
      </c>
      <c r="F1738" t="s">
        <v>215</v>
      </c>
      <c r="I1738">
        <v>2082</v>
      </c>
      <c r="J1738" s="1">
        <v>-5.2333561732581897</v>
      </c>
    </row>
    <row r="1739" spans="1:10" x14ac:dyDescent="0.45">
      <c r="A1739" t="s">
        <v>24</v>
      </c>
      <c r="B1739" t="s">
        <v>3</v>
      </c>
      <c r="C1739" t="s">
        <v>246</v>
      </c>
      <c r="D1739" t="s">
        <v>215</v>
      </c>
      <c r="E1739" t="s">
        <v>210</v>
      </c>
      <c r="F1739" t="s">
        <v>215</v>
      </c>
      <c r="I1739">
        <v>2083</v>
      </c>
      <c r="J1739" s="1">
        <v>-5.2447862606969498</v>
      </c>
    </row>
    <row r="1740" spans="1:10" x14ac:dyDescent="0.45">
      <c r="A1740" t="s">
        <v>24</v>
      </c>
      <c r="B1740" t="s">
        <v>3</v>
      </c>
      <c r="C1740" t="s">
        <v>246</v>
      </c>
      <c r="D1740" t="s">
        <v>215</v>
      </c>
      <c r="E1740" t="s">
        <v>210</v>
      </c>
      <c r="F1740" t="s">
        <v>215</v>
      </c>
      <c r="I1740">
        <v>2084</v>
      </c>
      <c r="J1740" s="1">
        <v>-5.2564813068784897</v>
      </c>
    </row>
    <row r="1741" spans="1:10" x14ac:dyDescent="0.45">
      <c r="A1741" t="s">
        <v>24</v>
      </c>
      <c r="B1741" t="s">
        <v>3</v>
      </c>
      <c r="C1741" t="s">
        <v>246</v>
      </c>
      <c r="D1741" t="s">
        <v>215</v>
      </c>
      <c r="E1741" t="s">
        <v>210</v>
      </c>
      <c r="F1741" t="s">
        <v>215</v>
      </c>
      <c r="I1741">
        <v>2085</v>
      </c>
      <c r="J1741" s="1">
        <v>-5.2458205394366102</v>
      </c>
    </row>
    <row r="1742" spans="1:10" x14ac:dyDescent="0.45">
      <c r="A1742" t="s">
        <v>24</v>
      </c>
      <c r="B1742" t="s">
        <v>3</v>
      </c>
      <c r="C1742" t="s">
        <v>246</v>
      </c>
      <c r="D1742" t="s">
        <v>215</v>
      </c>
      <c r="E1742" t="s">
        <v>210</v>
      </c>
      <c r="F1742" t="s">
        <v>215</v>
      </c>
      <c r="I1742">
        <v>2086</v>
      </c>
      <c r="J1742" s="1">
        <v>-5.2390228744116296</v>
      </c>
    </row>
    <row r="1743" spans="1:10" x14ac:dyDescent="0.45">
      <c r="A1743" t="s">
        <v>24</v>
      </c>
      <c r="B1743" t="s">
        <v>3</v>
      </c>
      <c r="C1743" t="s">
        <v>246</v>
      </c>
      <c r="D1743" t="s">
        <v>215</v>
      </c>
      <c r="E1743" t="s">
        <v>210</v>
      </c>
      <c r="F1743" t="s">
        <v>215</v>
      </c>
      <c r="I1743">
        <v>2087</v>
      </c>
      <c r="J1743" s="1">
        <v>-5.2492724755753803</v>
      </c>
    </row>
    <row r="1744" spans="1:10" x14ac:dyDescent="0.45">
      <c r="A1744" t="s">
        <v>24</v>
      </c>
      <c r="B1744" t="s">
        <v>3</v>
      </c>
      <c r="C1744" t="s">
        <v>246</v>
      </c>
      <c r="D1744" t="s">
        <v>215</v>
      </c>
      <c r="E1744" t="s">
        <v>210</v>
      </c>
      <c r="F1744" t="s">
        <v>215</v>
      </c>
      <c r="I1744">
        <v>2088</v>
      </c>
      <c r="J1744" s="1">
        <v>-5.26284248005362</v>
      </c>
    </row>
    <row r="1745" spans="1:10" x14ac:dyDescent="0.45">
      <c r="A1745" t="s">
        <v>24</v>
      </c>
      <c r="B1745" t="s">
        <v>3</v>
      </c>
      <c r="C1745" t="s">
        <v>246</v>
      </c>
      <c r="D1745" t="s">
        <v>215</v>
      </c>
      <c r="E1745" t="s">
        <v>210</v>
      </c>
      <c r="F1745" t="s">
        <v>215</v>
      </c>
      <c r="I1745">
        <v>2089</v>
      </c>
      <c r="J1745" s="1">
        <v>-5.2803627862442202</v>
      </c>
    </row>
    <row r="1746" spans="1:10" x14ac:dyDescent="0.45">
      <c r="A1746" t="s">
        <v>24</v>
      </c>
      <c r="B1746" t="s">
        <v>3</v>
      </c>
      <c r="C1746" t="s">
        <v>246</v>
      </c>
      <c r="D1746" t="s">
        <v>215</v>
      </c>
      <c r="E1746" t="s">
        <v>210</v>
      </c>
      <c r="F1746" t="s">
        <v>215</v>
      </c>
      <c r="I1746">
        <v>2090</v>
      </c>
      <c r="J1746" s="1">
        <v>-5.2993541530014703</v>
      </c>
    </row>
    <row r="1747" spans="1:10" x14ac:dyDescent="0.45">
      <c r="A1747" t="s">
        <v>24</v>
      </c>
      <c r="B1747" t="s">
        <v>3</v>
      </c>
      <c r="C1747" t="s">
        <v>246</v>
      </c>
      <c r="D1747" t="s">
        <v>215</v>
      </c>
      <c r="E1747" t="s">
        <v>210</v>
      </c>
      <c r="F1747" t="s">
        <v>215</v>
      </c>
      <c r="I1747">
        <v>2091</v>
      </c>
      <c r="J1747" s="1">
        <v>-5.3176028788857304</v>
      </c>
    </row>
    <row r="1748" spans="1:10" x14ac:dyDescent="0.45">
      <c r="A1748" t="s">
        <v>24</v>
      </c>
      <c r="B1748" t="s">
        <v>3</v>
      </c>
      <c r="C1748" t="s">
        <v>246</v>
      </c>
      <c r="D1748" t="s">
        <v>215</v>
      </c>
      <c r="E1748" t="s">
        <v>210</v>
      </c>
      <c r="F1748" t="s">
        <v>215</v>
      </c>
      <c r="I1748">
        <v>2092</v>
      </c>
      <c r="J1748" s="1">
        <v>-5.3358820339210196</v>
      </c>
    </row>
    <row r="1749" spans="1:10" x14ac:dyDescent="0.45">
      <c r="A1749" t="s">
        <v>24</v>
      </c>
      <c r="B1749" t="s">
        <v>3</v>
      </c>
      <c r="C1749" t="s">
        <v>246</v>
      </c>
      <c r="D1749" t="s">
        <v>215</v>
      </c>
      <c r="E1749" t="s">
        <v>210</v>
      </c>
      <c r="F1749" t="s">
        <v>215</v>
      </c>
      <c r="I1749">
        <v>2093</v>
      </c>
      <c r="J1749" s="1">
        <v>-5.3541606476212102</v>
      </c>
    </row>
    <row r="1750" spans="1:10" x14ac:dyDescent="0.45">
      <c r="A1750" t="s">
        <v>24</v>
      </c>
      <c r="B1750" t="s">
        <v>3</v>
      </c>
      <c r="C1750" t="s">
        <v>246</v>
      </c>
      <c r="D1750" t="s">
        <v>215</v>
      </c>
      <c r="E1750" t="s">
        <v>210</v>
      </c>
      <c r="F1750" t="s">
        <v>215</v>
      </c>
      <c r="I1750">
        <v>2094</v>
      </c>
      <c r="J1750" s="1">
        <v>-5.3724410166571603</v>
      </c>
    </row>
    <row r="1751" spans="1:10" x14ac:dyDescent="0.45">
      <c r="A1751" t="s">
        <v>24</v>
      </c>
      <c r="B1751" t="s">
        <v>3</v>
      </c>
      <c r="C1751" t="s">
        <v>246</v>
      </c>
      <c r="D1751" t="s">
        <v>215</v>
      </c>
      <c r="E1751" t="s">
        <v>210</v>
      </c>
      <c r="F1751" t="s">
        <v>215</v>
      </c>
      <c r="I1751">
        <v>2095</v>
      </c>
      <c r="J1751" s="1">
        <v>-5.39072500417352</v>
      </c>
    </row>
    <row r="1752" spans="1:10" x14ac:dyDescent="0.45">
      <c r="A1752" t="s">
        <v>24</v>
      </c>
      <c r="B1752" t="s">
        <v>3</v>
      </c>
      <c r="C1752" t="s">
        <v>246</v>
      </c>
      <c r="D1752" t="s">
        <v>215</v>
      </c>
      <c r="E1752" t="s">
        <v>210</v>
      </c>
      <c r="F1752" t="s">
        <v>215</v>
      </c>
      <c r="I1752">
        <v>2096</v>
      </c>
      <c r="J1752" s="1">
        <v>-5.4090144726370104</v>
      </c>
    </row>
    <row r="1753" spans="1:10" x14ac:dyDescent="0.45">
      <c r="A1753" t="s">
        <v>24</v>
      </c>
      <c r="B1753" t="s">
        <v>3</v>
      </c>
      <c r="C1753" t="s">
        <v>246</v>
      </c>
      <c r="D1753" t="s">
        <v>215</v>
      </c>
      <c r="E1753" t="s">
        <v>210</v>
      </c>
      <c r="F1753" t="s">
        <v>215</v>
      </c>
      <c r="I1753">
        <v>2097</v>
      </c>
      <c r="J1753" s="1">
        <v>-5.4273112875979397</v>
      </c>
    </row>
    <row r="1754" spans="1:10" x14ac:dyDescent="0.45">
      <c r="A1754" t="s">
        <v>24</v>
      </c>
      <c r="B1754" t="s">
        <v>3</v>
      </c>
      <c r="C1754" t="s">
        <v>246</v>
      </c>
      <c r="D1754" t="s">
        <v>215</v>
      </c>
      <c r="E1754" t="s">
        <v>210</v>
      </c>
      <c r="F1754" t="s">
        <v>215</v>
      </c>
      <c r="I1754">
        <v>2098</v>
      </c>
      <c r="J1754" s="1">
        <v>-5.4456173202795704</v>
      </c>
    </row>
    <row r="1755" spans="1:10" x14ac:dyDescent="0.45">
      <c r="A1755" t="s">
        <v>24</v>
      </c>
      <c r="B1755" t="s">
        <v>3</v>
      </c>
      <c r="C1755" t="s">
        <v>246</v>
      </c>
      <c r="D1755" t="s">
        <v>215</v>
      </c>
      <c r="E1755" t="s">
        <v>210</v>
      </c>
      <c r="F1755" t="s">
        <v>215</v>
      </c>
      <c r="I1755">
        <v>2099</v>
      </c>
      <c r="J1755" s="1">
        <v>-5.4639344489108099</v>
      </c>
    </row>
    <row r="1756" spans="1:10" x14ac:dyDescent="0.45">
      <c r="A1756" t="s">
        <v>24</v>
      </c>
      <c r="B1756" t="s">
        <v>3</v>
      </c>
      <c r="C1756" t="s">
        <v>246</v>
      </c>
      <c r="D1756" t="s">
        <v>215</v>
      </c>
      <c r="E1756" t="s">
        <v>210</v>
      </c>
      <c r="F1756" t="s">
        <v>215</v>
      </c>
      <c r="I1756">
        <v>2100</v>
      </c>
      <c r="J1756" s="1">
        <v>-5.4822645587207299</v>
      </c>
    </row>
    <row r="1757" spans="1:10" x14ac:dyDescent="0.45">
      <c r="A1757" t="s">
        <v>24</v>
      </c>
      <c r="B1757" t="s">
        <v>3</v>
      </c>
      <c r="C1757" t="s">
        <v>246</v>
      </c>
      <c r="D1757" t="s">
        <v>102</v>
      </c>
      <c r="E1757" t="s">
        <v>103</v>
      </c>
      <c r="F1757" t="s">
        <v>102</v>
      </c>
      <c r="I1757">
        <v>2020</v>
      </c>
      <c r="J1757" s="1">
        <v>1.0184</v>
      </c>
    </row>
    <row r="1758" spans="1:10" x14ac:dyDescent="0.45">
      <c r="A1758" t="s">
        <v>24</v>
      </c>
      <c r="B1758" t="s">
        <v>3</v>
      </c>
      <c r="C1758" t="s">
        <v>246</v>
      </c>
      <c r="D1758" t="s">
        <v>102</v>
      </c>
      <c r="E1758" t="s">
        <v>103</v>
      </c>
      <c r="F1758" t="s">
        <v>102</v>
      </c>
      <c r="I1758">
        <v>2025</v>
      </c>
      <c r="J1758" s="1">
        <v>1.0228999999999999</v>
      </c>
    </row>
    <row r="1759" spans="1:10" x14ac:dyDescent="0.45">
      <c r="A1759" t="s">
        <v>24</v>
      </c>
      <c r="B1759" t="s">
        <v>3</v>
      </c>
      <c r="C1759" t="s">
        <v>246</v>
      </c>
      <c r="D1759" t="s">
        <v>102</v>
      </c>
      <c r="E1759" t="s">
        <v>103</v>
      </c>
      <c r="F1759" t="s">
        <v>102</v>
      </c>
      <c r="I1759">
        <v>2030</v>
      </c>
      <c r="J1759" s="1">
        <v>1.0347999999999999</v>
      </c>
    </row>
    <row r="1760" spans="1:10" x14ac:dyDescent="0.45">
      <c r="A1760" t="s">
        <v>24</v>
      </c>
      <c r="B1760" t="s">
        <v>3</v>
      </c>
      <c r="C1760" t="s">
        <v>246</v>
      </c>
      <c r="D1760" t="s">
        <v>102</v>
      </c>
      <c r="E1760" t="s">
        <v>103</v>
      </c>
      <c r="F1760" t="s">
        <v>102</v>
      </c>
      <c r="I1760">
        <v>2035</v>
      </c>
      <c r="J1760" s="1">
        <v>0.99990000000000001</v>
      </c>
    </row>
    <row r="1761" spans="1:10" x14ac:dyDescent="0.45">
      <c r="A1761" t="s">
        <v>24</v>
      </c>
      <c r="B1761" t="s">
        <v>3</v>
      </c>
      <c r="C1761" t="s">
        <v>246</v>
      </c>
      <c r="D1761" t="s">
        <v>102</v>
      </c>
      <c r="E1761" t="s">
        <v>103</v>
      </c>
      <c r="F1761" t="s">
        <v>102</v>
      </c>
      <c r="I1761">
        <v>2040</v>
      </c>
      <c r="J1761" s="1">
        <v>0.96909999999999996</v>
      </c>
    </row>
    <row r="1762" spans="1:10" x14ac:dyDescent="0.45">
      <c r="A1762" t="s">
        <v>24</v>
      </c>
      <c r="B1762" t="s">
        <v>3</v>
      </c>
      <c r="C1762" t="s">
        <v>246</v>
      </c>
      <c r="D1762" t="s">
        <v>102</v>
      </c>
      <c r="E1762" t="s">
        <v>103</v>
      </c>
      <c r="F1762" t="s">
        <v>102</v>
      </c>
      <c r="I1762">
        <v>2045</v>
      </c>
      <c r="J1762" s="1">
        <v>0.96450000000000002</v>
      </c>
    </row>
    <row r="1763" spans="1:10" x14ac:dyDescent="0.45">
      <c r="A1763" t="s">
        <v>24</v>
      </c>
      <c r="B1763" t="s">
        <v>3</v>
      </c>
      <c r="C1763" t="s">
        <v>246</v>
      </c>
      <c r="D1763" t="s">
        <v>102</v>
      </c>
      <c r="E1763" t="s">
        <v>103</v>
      </c>
      <c r="F1763" t="s">
        <v>102</v>
      </c>
      <c r="I1763">
        <v>2050</v>
      </c>
      <c r="J1763" s="1">
        <v>0.96089999999999998</v>
      </c>
    </row>
    <row r="1764" spans="1:10" x14ac:dyDescent="0.45">
      <c r="A1764" t="s">
        <v>24</v>
      </c>
      <c r="B1764" t="s">
        <v>3</v>
      </c>
      <c r="C1764" t="s">
        <v>246</v>
      </c>
      <c r="D1764" t="s">
        <v>104</v>
      </c>
      <c r="E1764" t="s">
        <v>103</v>
      </c>
      <c r="F1764" t="s">
        <v>104</v>
      </c>
      <c r="I1764">
        <v>2020</v>
      </c>
      <c r="J1764" s="1">
        <v>1.004</v>
      </c>
    </row>
    <row r="1765" spans="1:10" x14ac:dyDescent="0.45">
      <c r="A1765" t="s">
        <v>24</v>
      </c>
      <c r="B1765" t="s">
        <v>3</v>
      </c>
      <c r="C1765" t="s">
        <v>246</v>
      </c>
      <c r="D1765" t="s">
        <v>104</v>
      </c>
      <c r="E1765" t="s">
        <v>103</v>
      </c>
      <c r="F1765" t="s">
        <v>104</v>
      </c>
      <c r="I1765">
        <v>2025</v>
      </c>
      <c r="J1765" s="1">
        <v>1.0274000000000001</v>
      </c>
    </row>
    <row r="1766" spans="1:10" x14ac:dyDescent="0.45">
      <c r="A1766" t="s">
        <v>24</v>
      </c>
      <c r="B1766" t="s">
        <v>3</v>
      </c>
      <c r="C1766" t="s">
        <v>246</v>
      </c>
      <c r="D1766" t="s">
        <v>104</v>
      </c>
      <c r="E1766" t="s">
        <v>103</v>
      </c>
      <c r="F1766" t="s">
        <v>104</v>
      </c>
      <c r="I1766">
        <v>2030</v>
      </c>
      <c r="J1766" s="1">
        <v>1.0539000000000001</v>
      </c>
    </row>
    <row r="1767" spans="1:10" x14ac:dyDescent="0.45">
      <c r="A1767" t="s">
        <v>24</v>
      </c>
      <c r="B1767" t="s">
        <v>3</v>
      </c>
      <c r="C1767" t="s">
        <v>246</v>
      </c>
      <c r="D1767" t="s">
        <v>104</v>
      </c>
      <c r="E1767" t="s">
        <v>103</v>
      </c>
      <c r="F1767" t="s">
        <v>104</v>
      </c>
      <c r="I1767">
        <v>2035</v>
      </c>
      <c r="J1767" s="1">
        <v>1.0072000000000001</v>
      </c>
    </row>
    <row r="1768" spans="1:10" x14ac:dyDescent="0.45">
      <c r="A1768" t="s">
        <v>24</v>
      </c>
      <c r="B1768" t="s">
        <v>3</v>
      </c>
      <c r="C1768" t="s">
        <v>246</v>
      </c>
      <c r="D1768" t="s">
        <v>104</v>
      </c>
      <c r="E1768" t="s">
        <v>103</v>
      </c>
      <c r="F1768" t="s">
        <v>104</v>
      </c>
      <c r="I1768">
        <v>2040</v>
      </c>
      <c r="J1768" s="1">
        <v>0.96309999999999996</v>
      </c>
    </row>
    <row r="1769" spans="1:10" x14ac:dyDescent="0.45">
      <c r="A1769" t="s">
        <v>24</v>
      </c>
      <c r="B1769" t="s">
        <v>3</v>
      </c>
      <c r="C1769" t="s">
        <v>246</v>
      </c>
      <c r="D1769" t="s">
        <v>104</v>
      </c>
      <c r="E1769" t="s">
        <v>103</v>
      </c>
      <c r="F1769" t="s">
        <v>104</v>
      </c>
      <c r="I1769">
        <v>2045</v>
      </c>
      <c r="J1769" s="1">
        <v>0.95369999999999999</v>
      </c>
    </row>
    <row r="1770" spans="1:10" x14ac:dyDescent="0.45">
      <c r="A1770" t="s">
        <v>24</v>
      </c>
      <c r="B1770" t="s">
        <v>3</v>
      </c>
      <c r="C1770" t="s">
        <v>246</v>
      </c>
      <c r="D1770" t="s">
        <v>104</v>
      </c>
      <c r="E1770" t="s">
        <v>103</v>
      </c>
      <c r="F1770" t="s">
        <v>104</v>
      </c>
      <c r="I1770">
        <v>2050</v>
      </c>
      <c r="J1770" s="1">
        <v>0.94530000000000003</v>
      </c>
    </row>
    <row r="1771" spans="1:10" x14ac:dyDescent="0.45">
      <c r="A1771" t="s">
        <v>24</v>
      </c>
      <c r="B1771" t="s">
        <v>3</v>
      </c>
      <c r="C1771" t="s">
        <v>246</v>
      </c>
      <c r="D1771" t="s">
        <v>105</v>
      </c>
      <c r="E1771" t="s">
        <v>106</v>
      </c>
      <c r="F1771" t="s">
        <v>105</v>
      </c>
      <c r="I1771">
        <v>2020</v>
      </c>
      <c r="J1771" s="1">
        <v>0</v>
      </c>
    </row>
    <row r="1772" spans="1:10" x14ac:dyDescent="0.45">
      <c r="A1772" t="s">
        <v>24</v>
      </c>
      <c r="B1772" t="s">
        <v>3</v>
      </c>
      <c r="C1772" t="s">
        <v>246</v>
      </c>
      <c r="D1772" t="s">
        <v>105</v>
      </c>
      <c r="E1772" t="s">
        <v>106</v>
      </c>
      <c r="F1772" t="s">
        <v>105</v>
      </c>
      <c r="I1772">
        <v>2025</v>
      </c>
      <c r="J1772" s="1">
        <v>0</v>
      </c>
    </row>
    <row r="1773" spans="1:10" x14ac:dyDescent="0.45">
      <c r="A1773" t="s">
        <v>24</v>
      </c>
      <c r="B1773" t="s">
        <v>3</v>
      </c>
      <c r="C1773" t="s">
        <v>246</v>
      </c>
      <c r="D1773" t="s">
        <v>105</v>
      </c>
      <c r="E1773" t="s">
        <v>106</v>
      </c>
      <c r="F1773" t="s">
        <v>105</v>
      </c>
      <c r="I1773">
        <v>2030</v>
      </c>
      <c r="J1773" s="1">
        <v>42.287599999999998</v>
      </c>
    </row>
    <row r="1774" spans="1:10" x14ac:dyDescent="0.45">
      <c r="A1774" t="s">
        <v>24</v>
      </c>
      <c r="B1774" t="s">
        <v>3</v>
      </c>
      <c r="C1774" t="s">
        <v>246</v>
      </c>
      <c r="D1774" t="s">
        <v>105</v>
      </c>
      <c r="E1774" t="s">
        <v>106</v>
      </c>
      <c r="F1774" t="s">
        <v>105</v>
      </c>
      <c r="I1774">
        <v>2035</v>
      </c>
      <c r="J1774" s="1">
        <v>56.602499999999999</v>
      </c>
    </row>
    <row r="1775" spans="1:10" x14ac:dyDescent="0.45">
      <c r="A1775" t="s">
        <v>24</v>
      </c>
      <c r="B1775" t="s">
        <v>3</v>
      </c>
      <c r="C1775" t="s">
        <v>246</v>
      </c>
      <c r="D1775" t="s">
        <v>105</v>
      </c>
      <c r="E1775" t="s">
        <v>106</v>
      </c>
      <c r="F1775" t="s">
        <v>105</v>
      </c>
      <c r="I1775">
        <v>2040</v>
      </c>
      <c r="J1775" s="1">
        <v>73.648700000000005</v>
      </c>
    </row>
    <row r="1776" spans="1:10" x14ac:dyDescent="0.45">
      <c r="A1776" t="s">
        <v>24</v>
      </c>
      <c r="B1776" t="s">
        <v>3</v>
      </c>
      <c r="C1776" t="s">
        <v>246</v>
      </c>
      <c r="D1776" t="s">
        <v>105</v>
      </c>
      <c r="E1776" t="s">
        <v>106</v>
      </c>
      <c r="F1776" t="s">
        <v>105</v>
      </c>
      <c r="I1776">
        <v>2045</v>
      </c>
      <c r="J1776" s="1">
        <v>93.285799999999995</v>
      </c>
    </row>
    <row r="1777" spans="1:10" x14ac:dyDescent="0.45">
      <c r="A1777" t="s">
        <v>24</v>
      </c>
      <c r="B1777" t="s">
        <v>3</v>
      </c>
      <c r="C1777" t="s">
        <v>246</v>
      </c>
      <c r="D1777" t="s">
        <v>105</v>
      </c>
      <c r="E1777" t="s">
        <v>106</v>
      </c>
      <c r="F1777" t="s">
        <v>105</v>
      </c>
      <c r="I1777">
        <v>2050</v>
      </c>
      <c r="J1777" s="1">
        <v>114.0307</v>
      </c>
    </row>
    <row r="1778" spans="1:10" x14ac:dyDescent="0.45">
      <c r="A1778" t="s">
        <v>24</v>
      </c>
      <c r="B1778" t="s">
        <v>3</v>
      </c>
      <c r="C1778" t="s">
        <v>246</v>
      </c>
      <c r="D1778" t="s">
        <v>107</v>
      </c>
      <c r="E1778" t="s">
        <v>31</v>
      </c>
      <c r="F1778" t="s">
        <v>107</v>
      </c>
      <c r="I1778">
        <v>2020</v>
      </c>
      <c r="J1778" s="1">
        <v>9.3580000000000005</v>
      </c>
    </row>
    <row r="1779" spans="1:10" x14ac:dyDescent="0.45">
      <c r="A1779" t="s">
        <v>24</v>
      </c>
      <c r="B1779" t="s">
        <v>3</v>
      </c>
      <c r="C1779" t="s">
        <v>246</v>
      </c>
      <c r="D1779" t="s">
        <v>107</v>
      </c>
      <c r="E1779" t="s">
        <v>31</v>
      </c>
      <c r="F1779" t="s">
        <v>107</v>
      </c>
      <c r="I1779">
        <v>2025</v>
      </c>
      <c r="J1779" s="1">
        <v>8.3764000000000003</v>
      </c>
    </row>
    <row r="1780" spans="1:10" x14ac:dyDescent="0.45">
      <c r="A1780" t="s">
        <v>24</v>
      </c>
      <c r="B1780" t="s">
        <v>3</v>
      </c>
      <c r="C1780" t="s">
        <v>246</v>
      </c>
      <c r="D1780" t="s">
        <v>107</v>
      </c>
      <c r="E1780" t="s">
        <v>31</v>
      </c>
      <c r="F1780" t="s">
        <v>107</v>
      </c>
      <c r="I1780">
        <v>2030</v>
      </c>
      <c r="J1780" s="1">
        <v>14.8901</v>
      </c>
    </row>
    <row r="1781" spans="1:10" x14ac:dyDescent="0.45">
      <c r="A1781" t="s">
        <v>24</v>
      </c>
      <c r="B1781" t="s">
        <v>3</v>
      </c>
      <c r="C1781" t="s">
        <v>246</v>
      </c>
      <c r="D1781" t="s">
        <v>107</v>
      </c>
      <c r="E1781" t="s">
        <v>31</v>
      </c>
      <c r="F1781" t="s">
        <v>107</v>
      </c>
      <c r="I1781">
        <v>2035</v>
      </c>
      <c r="J1781" s="1">
        <v>18.584499999999998</v>
      </c>
    </row>
    <row r="1782" spans="1:10" x14ac:dyDescent="0.45">
      <c r="A1782" t="s">
        <v>24</v>
      </c>
      <c r="B1782" t="s">
        <v>3</v>
      </c>
      <c r="C1782" t="s">
        <v>246</v>
      </c>
      <c r="D1782" t="s">
        <v>107</v>
      </c>
      <c r="E1782" t="s">
        <v>31</v>
      </c>
      <c r="F1782" t="s">
        <v>107</v>
      </c>
      <c r="I1782">
        <v>2040</v>
      </c>
      <c r="J1782" s="1">
        <v>19.930599999999998</v>
      </c>
    </row>
    <row r="1783" spans="1:10" x14ac:dyDescent="0.45">
      <c r="A1783" t="s">
        <v>24</v>
      </c>
      <c r="B1783" t="s">
        <v>3</v>
      </c>
      <c r="C1783" t="s">
        <v>246</v>
      </c>
      <c r="D1783" t="s">
        <v>107</v>
      </c>
      <c r="E1783" t="s">
        <v>31</v>
      </c>
      <c r="F1783" t="s">
        <v>107</v>
      </c>
      <c r="I1783">
        <v>2045</v>
      </c>
      <c r="J1783" s="1">
        <v>21.054600000000001</v>
      </c>
    </row>
    <row r="1784" spans="1:10" x14ac:dyDescent="0.45">
      <c r="A1784" t="s">
        <v>24</v>
      </c>
      <c r="B1784" t="s">
        <v>3</v>
      </c>
      <c r="C1784" t="s">
        <v>246</v>
      </c>
      <c r="D1784" t="s">
        <v>107</v>
      </c>
      <c r="E1784" t="s">
        <v>31</v>
      </c>
      <c r="F1784" t="s">
        <v>107</v>
      </c>
      <c r="I1784">
        <v>2050</v>
      </c>
      <c r="J1784" s="1">
        <v>21.323499999999999</v>
      </c>
    </row>
    <row r="1785" spans="1:10" x14ac:dyDescent="0.45">
      <c r="A1785" t="s">
        <v>24</v>
      </c>
      <c r="B1785" t="s">
        <v>3</v>
      </c>
      <c r="C1785" t="s">
        <v>246</v>
      </c>
      <c r="D1785" t="s">
        <v>108</v>
      </c>
      <c r="E1785" t="s">
        <v>31</v>
      </c>
      <c r="F1785" t="s">
        <v>108</v>
      </c>
      <c r="I1785">
        <v>2020</v>
      </c>
      <c r="J1785" s="1">
        <v>8.5777999999999999</v>
      </c>
    </row>
    <row r="1786" spans="1:10" x14ac:dyDescent="0.45">
      <c r="A1786" t="s">
        <v>24</v>
      </c>
      <c r="B1786" t="s">
        <v>3</v>
      </c>
      <c r="C1786" t="s">
        <v>246</v>
      </c>
      <c r="D1786" t="s">
        <v>108</v>
      </c>
      <c r="E1786" t="s">
        <v>31</v>
      </c>
      <c r="F1786" t="s">
        <v>108</v>
      </c>
      <c r="I1786">
        <v>2025</v>
      </c>
      <c r="J1786" s="1">
        <v>9.1066000000000003</v>
      </c>
    </row>
    <row r="1787" spans="1:10" x14ac:dyDescent="0.45">
      <c r="A1787" t="s">
        <v>24</v>
      </c>
      <c r="B1787" t="s">
        <v>3</v>
      </c>
      <c r="C1787" t="s">
        <v>246</v>
      </c>
      <c r="D1787" t="s">
        <v>108</v>
      </c>
      <c r="E1787" t="s">
        <v>31</v>
      </c>
      <c r="F1787" t="s">
        <v>108</v>
      </c>
      <c r="I1787">
        <v>2030</v>
      </c>
      <c r="J1787" s="1">
        <v>11.1531</v>
      </c>
    </row>
    <row r="1788" spans="1:10" x14ac:dyDescent="0.45">
      <c r="A1788" t="s">
        <v>24</v>
      </c>
      <c r="B1788" t="s">
        <v>3</v>
      </c>
      <c r="C1788" t="s">
        <v>246</v>
      </c>
      <c r="D1788" t="s">
        <v>108</v>
      </c>
      <c r="E1788" t="s">
        <v>31</v>
      </c>
      <c r="F1788" t="s">
        <v>108</v>
      </c>
      <c r="I1788">
        <v>2035</v>
      </c>
      <c r="J1788" s="1">
        <v>13.230700000000001</v>
      </c>
    </row>
    <row r="1789" spans="1:10" x14ac:dyDescent="0.45">
      <c r="A1789" t="s">
        <v>24</v>
      </c>
      <c r="B1789" t="s">
        <v>3</v>
      </c>
      <c r="C1789" t="s">
        <v>246</v>
      </c>
      <c r="D1789" t="s">
        <v>108</v>
      </c>
      <c r="E1789" t="s">
        <v>31</v>
      </c>
      <c r="F1789" t="s">
        <v>108</v>
      </c>
      <c r="I1789">
        <v>2040</v>
      </c>
      <c r="J1789" s="1">
        <v>15.2394</v>
      </c>
    </row>
    <row r="1790" spans="1:10" x14ac:dyDescent="0.45">
      <c r="A1790" t="s">
        <v>24</v>
      </c>
      <c r="B1790" t="s">
        <v>3</v>
      </c>
      <c r="C1790" t="s">
        <v>246</v>
      </c>
      <c r="D1790" t="s">
        <v>108</v>
      </c>
      <c r="E1790" t="s">
        <v>31</v>
      </c>
      <c r="F1790" t="s">
        <v>108</v>
      </c>
      <c r="I1790">
        <v>2045</v>
      </c>
      <c r="J1790" s="1">
        <v>13.249599999999999</v>
      </c>
    </row>
    <row r="1791" spans="1:10" x14ac:dyDescent="0.45">
      <c r="A1791" t="s">
        <v>24</v>
      </c>
      <c r="B1791" t="s">
        <v>3</v>
      </c>
      <c r="C1791" t="s">
        <v>246</v>
      </c>
      <c r="D1791" t="s">
        <v>108</v>
      </c>
      <c r="E1791" t="s">
        <v>31</v>
      </c>
      <c r="F1791" t="s">
        <v>108</v>
      </c>
      <c r="I1791">
        <v>2050</v>
      </c>
      <c r="J1791" s="1">
        <v>13.493</v>
      </c>
    </row>
    <row r="1792" spans="1:10" x14ac:dyDescent="0.45">
      <c r="A1792" t="s">
        <v>24</v>
      </c>
      <c r="B1792" t="s">
        <v>3</v>
      </c>
      <c r="C1792" t="s">
        <v>246</v>
      </c>
      <c r="D1792" t="s">
        <v>109</v>
      </c>
      <c r="E1792" t="s">
        <v>31</v>
      </c>
      <c r="F1792" t="s">
        <v>109</v>
      </c>
      <c r="I1792">
        <v>2020</v>
      </c>
      <c r="J1792" s="1">
        <v>0</v>
      </c>
    </row>
    <row r="1793" spans="1:10" x14ac:dyDescent="0.45">
      <c r="A1793" t="s">
        <v>24</v>
      </c>
      <c r="B1793" t="s">
        <v>3</v>
      </c>
      <c r="C1793" t="s">
        <v>246</v>
      </c>
      <c r="D1793" t="s">
        <v>109</v>
      </c>
      <c r="E1793" t="s">
        <v>31</v>
      </c>
      <c r="F1793" t="s">
        <v>109</v>
      </c>
      <c r="I1793">
        <v>2025</v>
      </c>
      <c r="J1793" s="1">
        <v>0</v>
      </c>
    </row>
    <row r="1794" spans="1:10" x14ac:dyDescent="0.45">
      <c r="A1794" t="s">
        <v>24</v>
      </c>
      <c r="B1794" t="s">
        <v>3</v>
      </c>
      <c r="C1794" t="s">
        <v>246</v>
      </c>
      <c r="D1794" t="s">
        <v>109</v>
      </c>
      <c r="E1794" t="s">
        <v>31</v>
      </c>
      <c r="F1794" t="s">
        <v>109</v>
      </c>
      <c r="I1794">
        <v>2030</v>
      </c>
      <c r="J1794" s="1">
        <v>0</v>
      </c>
    </row>
    <row r="1795" spans="1:10" x14ac:dyDescent="0.45">
      <c r="A1795" t="s">
        <v>24</v>
      </c>
      <c r="B1795" t="s">
        <v>3</v>
      </c>
      <c r="C1795" t="s">
        <v>246</v>
      </c>
      <c r="D1795" t="s">
        <v>109</v>
      </c>
      <c r="E1795" t="s">
        <v>31</v>
      </c>
      <c r="F1795" t="s">
        <v>109</v>
      </c>
      <c r="I1795">
        <v>2035</v>
      </c>
      <c r="J1795" s="1">
        <v>0</v>
      </c>
    </row>
    <row r="1796" spans="1:10" x14ac:dyDescent="0.45">
      <c r="A1796" t="s">
        <v>24</v>
      </c>
      <c r="B1796" t="s">
        <v>3</v>
      </c>
      <c r="C1796" t="s">
        <v>246</v>
      </c>
      <c r="D1796" t="s">
        <v>109</v>
      </c>
      <c r="E1796" t="s">
        <v>31</v>
      </c>
      <c r="F1796" t="s">
        <v>109</v>
      </c>
      <c r="I1796">
        <v>2040</v>
      </c>
      <c r="J1796" s="1">
        <v>0</v>
      </c>
    </row>
    <row r="1797" spans="1:10" x14ac:dyDescent="0.45">
      <c r="A1797" t="s">
        <v>24</v>
      </c>
      <c r="B1797" t="s">
        <v>3</v>
      </c>
      <c r="C1797" t="s">
        <v>246</v>
      </c>
      <c r="D1797" t="s">
        <v>109</v>
      </c>
      <c r="E1797" t="s">
        <v>31</v>
      </c>
      <c r="F1797" t="s">
        <v>109</v>
      </c>
      <c r="I1797">
        <v>2045</v>
      </c>
      <c r="J1797" s="1">
        <v>0</v>
      </c>
    </row>
    <row r="1798" spans="1:10" x14ac:dyDescent="0.45">
      <c r="A1798" t="s">
        <v>24</v>
      </c>
      <c r="B1798" t="s">
        <v>3</v>
      </c>
      <c r="C1798" t="s">
        <v>246</v>
      </c>
      <c r="D1798" t="s">
        <v>109</v>
      </c>
      <c r="E1798" t="s">
        <v>31</v>
      </c>
      <c r="F1798" t="s">
        <v>109</v>
      </c>
      <c r="I1798">
        <v>2050</v>
      </c>
      <c r="J1798" s="1">
        <v>0</v>
      </c>
    </row>
    <row r="1799" spans="1:10" x14ac:dyDescent="0.45">
      <c r="A1799" t="s">
        <v>24</v>
      </c>
      <c r="B1799" t="s">
        <v>3</v>
      </c>
      <c r="C1799" t="s">
        <v>246</v>
      </c>
      <c r="D1799" t="s">
        <v>110</v>
      </c>
      <c r="E1799" t="s">
        <v>31</v>
      </c>
      <c r="F1799" t="s">
        <v>110</v>
      </c>
      <c r="I1799">
        <v>2020</v>
      </c>
      <c r="J1799" s="1">
        <v>13.664199999999999</v>
      </c>
    </row>
    <row r="1800" spans="1:10" x14ac:dyDescent="0.45">
      <c r="A1800" t="s">
        <v>24</v>
      </c>
      <c r="B1800" t="s">
        <v>3</v>
      </c>
      <c r="C1800" t="s">
        <v>246</v>
      </c>
      <c r="D1800" t="s">
        <v>110</v>
      </c>
      <c r="E1800" t="s">
        <v>31</v>
      </c>
      <c r="F1800" t="s">
        <v>110</v>
      </c>
      <c r="I1800">
        <v>2025</v>
      </c>
      <c r="J1800" s="1">
        <v>15.6599</v>
      </c>
    </row>
    <row r="1801" spans="1:10" x14ac:dyDescent="0.45">
      <c r="A1801" t="s">
        <v>24</v>
      </c>
      <c r="B1801" t="s">
        <v>3</v>
      </c>
      <c r="C1801" t="s">
        <v>246</v>
      </c>
      <c r="D1801" t="s">
        <v>110</v>
      </c>
      <c r="E1801" t="s">
        <v>31</v>
      </c>
      <c r="F1801" t="s">
        <v>110</v>
      </c>
      <c r="I1801">
        <v>2030</v>
      </c>
      <c r="J1801" s="1">
        <v>18.674199999999999</v>
      </c>
    </row>
    <row r="1802" spans="1:10" x14ac:dyDescent="0.45">
      <c r="A1802" t="s">
        <v>24</v>
      </c>
      <c r="B1802" t="s">
        <v>3</v>
      </c>
      <c r="C1802" t="s">
        <v>246</v>
      </c>
      <c r="D1802" t="s">
        <v>110</v>
      </c>
      <c r="E1802" t="s">
        <v>31</v>
      </c>
      <c r="F1802" t="s">
        <v>110</v>
      </c>
      <c r="I1802">
        <v>2035</v>
      </c>
      <c r="J1802" s="1">
        <v>21.417300000000001</v>
      </c>
    </row>
    <row r="1803" spans="1:10" x14ac:dyDescent="0.45">
      <c r="A1803" t="s">
        <v>24</v>
      </c>
      <c r="B1803" t="s">
        <v>3</v>
      </c>
      <c r="C1803" t="s">
        <v>246</v>
      </c>
      <c r="D1803" t="s">
        <v>110</v>
      </c>
      <c r="E1803" t="s">
        <v>31</v>
      </c>
      <c r="F1803" t="s">
        <v>110</v>
      </c>
      <c r="I1803">
        <v>2040</v>
      </c>
      <c r="J1803" s="1">
        <v>24.7514</v>
      </c>
    </row>
    <row r="1804" spans="1:10" x14ac:dyDescent="0.45">
      <c r="A1804" t="s">
        <v>24</v>
      </c>
      <c r="B1804" t="s">
        <v>3</v>
      </c>
      <c r="C1804" t="s">
        <v>246</v>
      </c>
      <c r="D1804" t="s">
        <v>110</v>
      </c>
      <c r="E1804" t="s">
        <v>31</v>
      </c>
      <c r="F1804" t="s">
        <v>110</v>
      </c>
      <c r="I1804">
        <v>2045</v>
      </c>
      <c r="J1804" s="1">
        <v>29.570499999999999</v>
      </c>
    </row>
    <row r="1805" spans="1:10" x14ac:dyDescent="0.45">
      <c r="A1805" t="s">
        <v>24</v>
      </c>
      <c r="B1805" t="s">
        <v>3</v>
      </c>
      <c r="C1805" t="s">
        <v>246</v>
      </c>
      <c r="D1805" t="s">
        <v>110</v>
      </c>
      <c r="E1805" t="s">
        <v>31</v>
      </c>
      <c r="F1805" t="s">
        <v>110</v>
      </c>
      <c r="I1805">
        <v>2050</v>
      </c>
      <c r="J1805" s="1">
        <v>21.794899999999998</v>
      </c>
    </row>
    <row r="1806" spans="1:10" x14ac:dyDescent="0.45">
      <c r="A1806" t="s">
        <v>24</v>
      </c>
      <c r="B1806" t="s">
        <v>3</v>
      </c>
      <c r="C1806" t="s">
        <v>246</v>
      </c>
      <c r="D1806" t="s">
        <v>111</v>
      </c>
      <c r="E1806" t="s">
        <v>26</v>
      </c>
      <c r="F1806" t="s">
        <v>111</v>
      </c>
      <c r="I1806">
        <v>2020</v>
      </c>
      <c r="J1806" s="1">
        <v>47.073500000000003</v>
      </c>
    </row>
    <row r="1807" spans="1:10" x14ac:dyDescent="0.45">
      <c r="A1807" t="s">
        <v>24</v>
      </c>
      <c r="B1807" t="s">
        <v>3</v>
      </c>
      <c r="C1807" t="s">
        <v>246</v>
      </c>
      <c r="D1807" t="s">
        <v>111</v>
      </c>
      <c r="E1807" t="s">
        <v>26</v>
      </c>
      <c r="F1807" t="s">
        <v>111</v>
      </c>
      <c r="I1807">
        <v>2025</v>
      </c>
      <c r="J1807" s="1">
        <v>56.977800000000002</v>
      </c>
    </row>
    <row r="1808" spans="1:10" x14ac:dyDescent="0.45">
      <c r="A1808" t="s">
        <v>24</v>
      </c>
      <c r="B1808" t="s">
        <v>3</v>
      </c>
      <c r="C1808" t="s">
        <v>246</v>
      </c>
      <c r="D1808" t="s">
        <v>111</v>
      </c>
      <c r="E1808" t="s">
        <v>26</v>
      </c>
      <c r="F1808" t="s">
        <v>111</v>
      </c>
      <c r="I1808">
        <v>2030</v>
      </c>
      <c r="J1808" s="1">
        <v>54.701799999999999</v>
      </c>
    </row>
    <row r="1809" spans="1:10" x14ac:dyDescent="0.45">
      <c r="A1809" t="s">
        <v>24</v>
      </c>
      <c r="B1809" t="s">
        <v>3</v>
      </c>
      <c r="C1809" t="s">
        <v>246</v>
      </c>
      <c r="D1809" t="s">
        <v>111</v>
      </c>
      <c r="E1809" t="s">
        <v>26</v>
      </c>
      <c r="F1809" t="s">
        <v>111</v>
      </c>
      <c r="I1809">
        <v>2035</v>
      </c>
      <c r="J1809" s="1">
        <v>53.214799999999997</v>
      </c>
    </row>
    <row r="1810" spans="1:10" x14ac:dyDescent="0.45">
      <c r="A1810" t="s">
        <v>24</v>
      </c>
      <c r="B1810" t="s">
        <v>3</v>
      </c>
      <c r="C1810" t="s">
        <v>246</v>
      </c>
      <c r="D1810" t="s">
        <v>111</v>
      </c>
      <c r="E1810" t="s">
        <v>26</v>
      </c>
      <c r="F1810" t="s">
        <v>111</v>
      </c>
      <c r="I1810">
        <v>2040</v>
      </c>
      <c r="J1810" s="1">
        <v>52.625399999999999</v>
      </c>
    </row>
    <row r="1811" spans="1:10" x14ac:dyDescent="0.45">
      <c r="A1811" t="s">
        <v>24</v>
      </c>
      <c r="B1811" t="s">
        <v>3</v>
      </c>
      <c r="C1811" t="s">
        <v>246</v>
      </c>
      <c r="D1811" t="s">
        <v>111</v>
      </c>
      <c r="E1811" t="s">
        <v>26</v>
      </c>
      <c r="F1811" t="s">
        <v>111</v>
      </c>
      <c r="I1811">
        <v>2045</v>
      </c>
      <c r="J1811" s="1">
        <v>48.902000000000001</v>
      </c>
    </row>
    <row r="1812" spans="1:10" x14ac:dyDescent="0.45">
      <c r="A1812" t="s">
        <v>24</v>
      </c>
      <c r="B1812" t="s">
        <v>3</v>
      </c>
      <c r="C1812" t="s">
        <v>246</v>
      </c>
      <c r="D1812" t="s">
        <v>111</v>
      </c>
      <c r="E1812" t="s">
        <v>26</v>
      </c>
      <c r="F1812" t="s">
        <v>111</v>
      </c>
      <c r="I1812">
        <v>2050</v>
      </c>
      <c r="J1812" s="1">
        <v>47.311700000000002</v>
      </c>
    </row>
    <row r="1813" spans="1:10" x14ac:dyDescent="0.45">
      <c r="A1813" t="s">
        <v>24</v>
      </c>
      <c r="B1813" t="s">
        <v>3</v>
      </c>
      <c r="C1813" t="s">
        <v>246</v>
      </c>
      <c r="D1813" t="s">
        <v>112</v>
      </c>
      <c r="E1813" t="s">
        <v>26</v>
      </c>
      <c r="F1813" t="s">
        <v>112</v>
      </c>
      <c r="I1813">
        <v>2020</v>
      </c>
      <c r="J1813" s="1">
        <v>10.706</v>
      </c>
    </row>
    <row r="1814" spans="1:10" x14ac:dyDescent="0.45">
      <c r="A1814" t="s">
        <v>24</v>
      </c>
      <c r="B1814" t="s">
        <v>3</v>
      </c>
      <c r="C1814" t="s">
        <v>246</v>
      </c>
      <c r="D1814" t="s">
        <v>112</v>
      </c>
      <c r="E1814" t="s">
        <v>26</v>
      </c>
      <c r="F1814" t="s">
        <v>112</v>
      </c>
      <c r="I1814">
        <v>2025</v>
      </c>
      <c r="J1814" s="1">
        <v>10.348699999999999</v>
      </c>
    </row>
    <row r="1815" spans="1:10" x14ac:dyDescent="0.45">
      <c r="A1815" t="s">
        <v>24</v>
      </c>
      <c r="B1815" t="s">
        <v>3</v>
      </c>
      <c r="C1815" t="s">
        <v>246</v>
      </c>
      <c r="D1815" t="s">
        <v>112</v>
      </c>
      <c r="E1815" t="s">
        <v>26</v>
      </c>
      <c r="F1815" t="s">
        <v>112</v>
      </c>
      <c r="I1815">
        <v>2030</v>
      </c>
      <c r="J1815" s="1">
        <v>10.040900000000001</v>
      </c>
    </row>
    <row r="1816" spans="1:10" x14ac:dyDescent="0.45">
      <c r="A1816" t="s">
        <v>24</v>
      </c>
      <c r="B1816" t="s">
        <v>3</v>
      </c>
      <c r="C1816" t="s">
        <v>246</v>
      </c>
      <c r="D1816" t="s">
        <v>112</v>
      </c>
      <c r="E1816" t="s">
        <v>26</v>
      </c>
      <c r="F1816" t="s">
        <v>112</v>
      </c>
      <c r="I1816">
        <v>2035</v>
      </c>
      <c r="J1816" s="1">
        <v>9.9675999999999991</v>
      </c>
    </row>
    <row r="1817" spans="1:10" x14ac:dyDescent="0.45">
      <c r="A1817" t="s">
        <v>24</v>
      </c>
      <c r="B1817" t="s">
        <v>3</v>
      </c>
      <c r="C1817" t="s">
        <v>246</v>
      </c>
      <c r="D1817" t="s">
        <v>112</v>
      </c>
      <c r="E1817" t="s">
        <v>26</v>
      </c>
      <c r="F1817" t="s">
        <v>112</v>
      </c>
      <c r="I1817">
        <v>2040</v>
      </c>
      <c r="J1817" s="1">
        <v>9.4786999999999999</v>
      </c>
    </row>
    <row r="1818" spans="1:10" x14ac:dyDescent="0.45">
      <c r="A1818" t="s">
        <v>24</v>
      </c>
      <c r="B1818" t="s">
        <v>3</v>
      </c>
      <c r="C1818" t="s">
        <v>246</v>
      </c>
      <c r="D1818" t="s">
        <v>112</v>
      </c>
      <c r="E1818" t="s">
        <v>26</v>
      </c>
      <c r="F1818" t="s">
        <v>112</v>
      </c>
      <c r="I1818">
        <v>2045</v>
      </c>
      <c r="J1818" s="1">
        <v>9.1196999999999999</v>
      </c>
    </row>
    <row r="1819" spans="1:10" x14ac:dyDescent="0.45">
      <c r="A1819" t="s">
        <v>24</v>
      </c>
      <c r="B1819" t="s">
        <v>3</v>
      </c>
      <c r="C1819" t="s">
        <v>246</v>
      </c>
      <c r="D1819" t="s">
        <v>112</v>
      </c>
      <c r="E1819" t="s">
        <v>26</v>
      </c>
      <c r="F1819" t="s">
        <v>112</v>
      </c>
      <c r="I1819">
        <v>2050</v>
      </c>
      <c r="J1819" s="1">
        <v>9.1232000000000006</v>
      </c>
    </row>
    <row r="1820" spans="1:10" x14ac:dyDescent="0.45">
      <c r="A1820" t="s">
        <v>24</v>
      </c>
      <c r="B1820" t="s">
        <v>3</v>
      </c>
      <c r="C1820" t="s">
        <v>246</v>
      </c>
      <c r="D1820" t="s">
        <v>113</v>
      </c>
      <c r="E1820" t="s">
        <v>26</v>
      </c>
      <c r="F1820" t="s">
        <v>113</v>
      </c>
      <c r="I1820">
        <v>2020</v>
      </c>
      <c r="J1820" s="1">
        <v>18.794899999999998</v>
      </c>
    </row>
    <row r="1821" spans="1:10" x14ac:dyDescent="0.45">
      <c r="A1821" t="s">
        <v>24</v>
      </c>
      <c r="B1821" t="s">
        <v>3</v>
      </c>
      <c r="C1821" t="s">
        <v>246</v>
      </c>
      <c r="D1821" t="s">
        <v>113</v>
      </c>
      <c r="E1821" t="s">
        <v>26</v>
      </c>
      <c r="F1821" t="s">
        <v>113</v>
      </c>
      <c r="I1821">
        <v>2025</v>
      </c>
      <c r="J1821" s="1">
        <v>22.623200000000001</v>
      </c>
    </row>
    <row r="1822" spans="1:10" x14ac:dyDescent="0.45">
      <c r="A1822" t="s">
        <v>24</v>
      </c>
      <c r="B1822" t="s">
        <v>3</v>
      </c>
      <c r="C1822" t="s">
        <v>246</v>
      </c>
      <c r="D1822" t="s">
        <v>113</v>
      </c>
      <c r="E1822" t="s">
        <v>26</v>
      </c>
      <c r="F1822" t="s">
        <v>113</v>
      </c>
      <c r="I1822">
        <v>2030</v>
      </c>
      <c r="J1822" s="1">
        <v>11.3561</v>
      </c>
    </row>
    <row r="1823" spans="1:10" x14ac:dyDescent="0.45">
      <c r="A1823" t="s">
        <v>24</v>
      </c>
      <c r="B1823" t="s">
        <v>3</v>
      </c>
      <c r="C1823" t="s">
        <v>246</v>
      </c>
      <c r="D1823" t="s">
        <v>113</v>
      </c>
      <c r="E1823" t="s">
        <v>26</v>
      </c>
      <c r="F1823" t="s">
        <v>113</v>
      </c>
      <c r="I1823">
        <v>2035</v>
      </c>
      <c r="J1823" s="1">
        <v>5.4044999999999996</v>
      </c>
    </row>
    <row r="1824" spans="1:10" x14ac:dyDescent="0.45">
      <c r="A1824" t="s">
        <v>24</v>
      </c>
      <c r="B1824" t="s">
        <v>3</v>
      </c>
      <c r="C1824" t="s">
        <v>246</v>
      </c>
      <c r="D1824" t="s">
        <v>113</v>
      </c>
      <c r="E1824" t="s">
        <v>26</v>
      </c>
      <c r="F1824" t="s">
        <v>113</v>
      </c>
      <c r="I1824">
        <v>2040</v>
      </c>
      <c r="J1824" s="1">
        <v>4.3353999999999999</v>
      </c>
    </row>
    <row r="1825" spans="1:10" x14ac:dyDescent="0.45">
      <c r="A1825" t="s">
        <v>24</v>
      </c>
      <c r="B1825" t="s">
        <v>3</v>
      </c>
      <c r="C1825" t="s">
        <v>246</v>
      </c>
      <c r="D1825" t="s">
        <v>113</v>
      </c>
      <c r="E1825" t="s">
        <v>26</v>
      </c>
      <c r="F1825" t="s">
        <v>113</v>
      </c>
      <c r="I1825">
        <v>2045</v>
      </c>
      <c r="J1825" s="1">
        <v>2.5293000000000001</v>
      </c>
    </row>
    <row r="1826" spans="1:10" x14ac:dyDescent="0.45">
      <c r="A1826" t="s">
        <v>24</v>
      </c>
      <c r="B1826" t="s">
        <v>3</v>
      </c>
      <c r="C1826" t="s">
        <v>246</v>
      </c>
      <c r="D1826" t="s">
        <v>113</v>
      </c>
      <c r="E1826" t="s">
        <v>26</v>
      </c>
      <c r="F1826" t="s">
        <v>113</v>
      </c>
      <c r="I1826">
        <v>2050</v>
      </c>
      <c r="J1826" s="1">
        <v>1.9155</v>
      </c>
    </row>
    <row r="1827" spans="1:10" x14ac:dyDescent="0.45">
      <c r="A1827" t="s">
        <v>24</v>
      </c>
      <c r="B1827" t="s">
        <v>3</v>
      </c>
      <c r="C1827" t="s">
        <v>246</v>
      </c>
      <c r="D1827" t="s">
        <v>114</v>
      </c>
      <c r="E1827" t="s">
        <v>26</v>
      </c>
      <c r="F1827" t="s">
        <v>114</v>
      </c>
      <c r="I1827">
        <v>2020</v>
      </c>
      <c r="J1827" s="1">
        <v>0</v>
      </c>
    </row>
    <row r="1828" spans="1:10" x14ac:dyDescent="0.45">
      <c r="A1828" t="s">
        <v>24</v>
      </c>
      <c r="B1828" t="s">
        <v>3</v>
      </c>
      <c r="C1828" t="s">
        <v>246</v>
      </c>
      <c r="D1828" t="s">
        <v>114</v>
      </c>
      <c r="E1828" t="s">
        <v>26</v>
      </c>
      <c r="F1828" t="s">
        <v>114</v>
      </c>
      <c r="I1828">
        <v>2025</v>
      </c>
      <c r="J1828" s="1">
        <v>0</v>
      </c>
    </row>
    <row r="1829" spans="1:10" x14ac:dyDescent="0.45">
      <c r="A1829" t="s">
        <v>24</v>
      </c>
      <c r="B1829" t="s">
        <v>3</v>
      </c>
      <c r="C1829" t="s">
        <v>246</v>
      </c>
      <c r="D1829" t="s">
        <v>114</v>
      </c>
      <c r="E1829" t="s">
        <v>26</v>
      </c>
      <c r="F1829" t="s">
        <v>114</v>
      </c>
      <c r="I1829">
        <v>2030</v>
      </c>
      <c r="J1829" s="1">
        <v>0</v>
      </c>
    </row>
    <row r="1830" spans="1:10" x14ac:dyDescent="0.45">
      <c r="A1830" t="s">
        <v>24</v>
      </c>
      <c r="B1830" t="s">
        <v>3</v>
      </c>
      <c r="C1830" t="s">
        <v>246</v>
      </c>
      <c r="D1830" t="s">
        <v>114</v>
      </c>
      <c r="E1830" t="s">
        <v>26</v>
      </c>
      <c r="F1830" t="s">
        <v>114</v>
      </c>
      <c r="I1830">
        <v>2035</v>
      </c>
      <c r="J1830" s="1">
        <v>0</v>
      </c>
    </row>
    <row r="1831" spans="1:10" x14ac:dyDescent="0.45">
      <c r="A1831" t="s">
        <v>24</v>
      </c>
      <c r="B1831" t="s">
        <v>3</v>
      </c>
      <c r="C1831" t="s">
        <v>246</v>
      </c>
      <c r="D1831" t="s">
        <v>114</v>
      </c>
      <c r="E1831" t="s">
        <v>26</v>
      </c>
      <c r="F1831" t="s">
        <v>114</v>
      </c>
      <c r="I1831">
        <v>2040</v>
      </c>
      <c r="J1831" s="1">
        <v>0</v>
      </c>
    </row>
    <row r="1832" spans="1:10" x14ac:dyDescent="0.45">
      <c r="A1832" t="s">
        <v>24</v>
      </c>
      <c r="B1832" t="s">
        <v>3</v>
      </c>
      <c r="C1832" t="s">
        <v>246</v>
      </c>
      <c r="D1832" t="s">
        <v>114</v>
      </c>
      <c r="E1832" t="s">
        <v>26</v>
      </c>
      <c r="F1832" t="s">
        <v>114</v>
      </c>
      <c r="I1832">
        <v>2045</v>
      </c>
      <c r="J1832" s="1">
        <v>0</v>
      </c>
    </row>
    <row r="1833" spans="1:10" x14ac:dyDescent="0.45">
      <c r="A1833" t="s">
        <v>24</v>
      </c>
      <c r="B1833" t="s">
        <v>3</v>
      </c>
      <c r="C1833" t="s">
        <v>246</v>
      </c>
      <c r="D1833" t="s">
        <v>114</v>
      </c>
      <c r="E1833" t="s">
        <v>26</v>
      </c>
      <c r="F1833" t="s">
        <v>114</v>
      </c>
      <c r="I1833">
        <v>2050</v>
      </c>
      <c r="J1833" s="1">
        <v>0.1149</v>
      </c>
    </row>
    <row r="1834" spans="1:10" x14ac:dyDescent="0.45">
      <c r="A1834" t="s">
        <v>24</v>
      </c>
      <c r="B1834" t="s">
        <v>3</v>
      </c>
      <c r="C1834" t="s">
        <v>246</v>
      </c>
      <c r="D1834" t="s">
        <v>115</v>
      </c>
      <c r="E1834" t="s">
        <v>26</v>
      </c>
      <c r="F1834" t="s">
        <v>115</v>
      </c>
      <c r="I1834">
        <v>2020</v>
      </c>
      <c r="J1834" s="1">
        <v>18.794899999999998</v>
      </c>
    </row>
    <row r="1835" spans="1:10" x14ac:dyDescent="0.45">
      <c r="A1835" t="s">
        <v>24</v>
      </c>
      <c r="B1835" t="s">
        <v>3</v>
      </c>
      <c r="C1835" t="s">
        <v>246</v>
      </c>
      <c r="D1835" t="s">
        <v>115</v>
      </c>
      <c r="E1835" t="s">
        <v>26</v>
      </c>
      <c r="F1835" t="s">
        <v>115</v>
      </c>
      <c r="I1835">
        <v>2025</v>
      </c>
      <c r="J1835" s="1">
        <v>22.623200000000001</v>
      </c>
    </row>
    <row r="1836" spans="1:10" x14ac:dyDescent="0.45">
      <c r="A1836" t="s">
        <v>24</v>
      </c>
      <c r="B1836" t="s">
        <v>3</v>
      </c>
      <c r="C1836" t="s">
        <v>246</v>
      </c>
      <c r="D1836" t="s">
        <v>115</v>
      </c>
      <c r="E1836" t="s">
        <v>26</v>
      </c>
      <c r="F1836" t="s">
        <v>115</v>
      </c>
      <c r="I1836">
        <v>2030</v>
      </c>
      <c r="J1836" s="1">
        <v>11.3561</v>
      </c>
    </row>
    <row r="1837" spans="1:10" x14ac:dyDescent="0.45">
      <c r="A1837" t="s">
        <v>24</v>
      </c>
      <c r="B1837" t="s">
        <v>3</v>
      </c>
      <c r="C1837" t="s">
        <v>246</v>
      </c>
      <c r="D1837" t="s">
        <v>115</v>
      </c>
      <c r="E1837" t="s">
        <v>26</v>
      </c>
      <c r="F1837" t="s">
        <v>115</v>
      </c>
      <c r="I1837">
        <v>2035</v>
      </c>
      <c r="J1837" s="1">
        <v>5.4044999999999996</v>
      </c>
    </row>
    <row r="1838" spans="1:10" x14ac:dyDescent="0.45">
      <c r="A1838" t="s">
        <v>24</v>
      </c>
      <c r="B1838" t="s">
        <v>3</v>
      </c>
      <c r="C1838" t="s">
        <v>246</v>
      </c>
      <c r="D1838" t="s">
        <v>115</v>
      </c>
      <c r="E1838" t="s">
        <v>26</v>
      </c>
      <c r="F1838" t="s">
        <v>115</v>
      </c>
      <c r="I1838">
        <v>2040</v>
      </c>
      <c r="J1838" s="1">
        <v>4.3353999999999999</v>
      </c>
    </row>
    <row r="1839" spans="1:10" x14ac:dyDescent="0.45">
      <c r="A1839" t="s">
        <v>24</v>
      </c>
      <c r="B1839" t="s">
        <v>3</v>
      </c>
      <c r="C1839" t="s">
        <v>246</v>
      </c>
      <c r="D1839" t="s">
        <v>115</v>
      </c>
      <c r="E1839" t="s">
        <v>26</v>
      </c>
      <c r="F1839" t="s">
        <v>115</v>
      </c>
      <c r="I1839">
        <v>2045</v>
      </c>
      <c r="J1839" s="1">
        <v>2.5293000000000001</v>
      </c>
    </row>
    <row r="1840" spans="1:10" x14ac:dyDescent="0.45">
      <c r="A1840" t="s">
        <v>24</v>
      </c>
      <c r="B1840" t="s">
        <v>3</v>
      </c>
      <c r="C1840" t="s">
        <v>246</v>
      </c>
      <c r="D1840" t="s">
        <v>115</v>
      </c>
      <c r="E1840" t="s">
        <v>26</v>
      </c>
      <c r="F1840" t="s">
        <v>115</v>
      </c>
      <c r="I1840">
        <v>2050</v>
      </c>
      <c r="J1840" s="1">
        <v>1.8006</v>
      </c>
    </row>
    <row r="1841" spans="1:10" x14ac:dyDescent="0.45">
      <c r="A1841" t="s">
        <v>24</v>
      </c>
      <c r="B1841" t="s">
        <v>3</v>
      </c>
      <c r="C1841" t="s">
        <v>246</v>
      </c>
      <c r="D1841" t="s">
        <v>116</v>
      </c>
      <c r="E1841" t="s">
        <v>26</v>
      </c>
      <c r="F1841" t="s">
        <v>116</v>
      </c>
      <c r="I1841">
        <v>2020</v>
      </c>
      <c r="J1841" s="1">
        <v>33.097999999999999</v>
      </c>
    </row>
    <row r="1842" spans="1:10" x14ac:dyDescent="0.45">
      <c r="A1842" t="s">
        <v>24</v>
      </c>
      <c r="B1842" t="s">
        <v>3</v>
      </c>
      <c r="C1842" t="s">
        <v>246</v>
      </c>
      <c r="D1842" t="s">
        <v>116</v>
      </c>
      <c r="E1842" t="s">
        <v>26</v>
      </c>
      <c r="F1842" t="s">
        <v>116</v>
      </c>
      <c r="I1842">
        <v>2025</v>
      </c>
      <c r="J1842" s="1">
        <v>40.574199999999998</v>
      </c>
    </row>
    <row r="1843" spans="1:10" x14ac:dyDescent="0.45">
      <c r="A1843" t="s">
        <v>24</v>
      </c>
      <c r="B1843" t="s">
        <v>3</v>
      </c>
      <c r="C1843" t="s">
        <v>246</v>
      </c>
      <c r="D1843" t="s">
        <v>116</v>
      </c>
      <c r="E1843" t="s">
        <v>26</v>
      </c>
      <c r="F1843" t="s">
        <v>116</v>
      </c>
      <c r="I1843">
        <v>2030</v>
      </c>
      <c r="J1843" s="1">
        <v>33.569299999999998</v>
      </c>
    </row>
    <row r="1844" spans="1:10" x14ac:dyDescent="0.45">
      <c r="A1844" t="s">
        <v>24</v>
      </c>
      <c r="B1844" t="s">
        <v>3</v>
      </c>
      <c r="C1844" t="s">
        <v>246</v>
      </c>
      <c r="D1844" t="s">
        <v>116</v>
      </c>
      <c r="E1844" t="s">
        <v>26</v>
      </c>
      <c r="F1844" t="s">
        <v>116</v>
      </c>
      <c r="I1844">
        <v>2035</v>
      </c>
      <c r="J1844" s="1">
        <v>28.811599999999999</v>
      </c>
    </row>
    <row r="1845" spans="1:10" x14ac:dyDescent="0.45">
      <c r="A1845" t="s">
        <v>24</v>
      </c>
      <c r="B1845" t="s">
        <v>3</v>
      </c>
      <c r="C1845" t="s">
        <v>246</v>
      </c>
      <c r="D1845" t="s">
        <v>116</v>
      </c>
      <c r="E1845" t="s">
        <v>26</v>
      </c>
      <c r="F1845" t="s">
        <v>116</v>
      </c>
      <c r="I1845">
        <v>2040</v>
      </c>
      <c r="J1845" s="1">
        <v>28.782599999999999</v>
      </c>
    </row>
    <row r="1846" spans="1:10" x14ac:dyDescent="0.45">
      <c r="A1846" t="s">
        <v>24</v>
      </c>
      <c r="B1846" t="s">
        <v>3</v>
      </c>
      <c r="C1846" t="s">
        <v>246</v>
      </c>
      <c r="D1846" t="s">
        <v>116</v>
      </c>
      <c r="E1846" t="s">
        <v>26</v>
      </c>
      <c r="F1846" t="s">
        <v>116</v>
      </c>
      <c r="I1846">
        <v>2045</v>
      </c>
      <c r="J1846" s="1">
        <v>23.733699999999999</v>
      </c>
    </row>
    <row r="1847" spans="1:10" x14ac:dyDescent="0.45">
      <c r="A1847" t="s">
        <v>24</v>
      </c>
      <c r="B1847" t="s">
        <v>3</v>
      </c>
      <c r="C1847" t="s">
        <v>246</v>
      </c>
      <c r="D1847" t="s">
        <v>116</v>
      </c>
      <c r="E1847" t="s">
        <v>26</v>
      </c>
      <c r="F1847" t="s">
        <v>116</v>
      </c>
      <c r="I1847">
        <v>2050</v>
      </c>
      <c r="J1847" s="1">
        <v>19.774699999999999</v>
      </c>
    </row>
    <row r="1848" spans="1:10" x14ac:dyDescent="0.45">
      <c r="A1848" t="s">
        <v>24</v>
      </c>
      <c r="B1848" t="s">
        <v>3</v>
      </c>
      <c r="C1848" t="s">
        <v>246</v>
      </c>
      <c r="D1848" t="s">
        <v>117</v>
      </c>
      <c r="E1848" t="s">
        <v>26</v>
      </c>
      <c r="F1848" t="s">
        <v>117</v>
      </c>
      <c r="I1848">
        <v>2020</v>
      </c>
      <c r="J1848" s="1">
        <v>0</v>
      </c>
    </row>
    <row r="1849" spans="1:10" x14ac:dyDescent="0.45">
      <c r="A1849" t="s">
        <v>24</v>
      </c>
      <c r="B1849" t="s">
        <v>3</v>
      </c>
      <c r="C1849" t="s">
        <v>246</v>
      </c>
      <c r="D1849" t="s">
        <v>117</v>
      </c>
      <c r="E1849" t="s">
        <v>26</v>
      </c>
      <c r="F1849" t="s">
        <v>117</v>
      </c>
      <c r="I1849">
        <v>2025</v>
      </c>
      <c r="J1849" s="1">
        <v>0</v>
      </c>
    </row>
    <row r="1850" spans="1:10" x14ac:dyDescent="0.45">
      <c r="A1850" t="s">
        <v>24</v>
      </c>
      <c r="B1850" t="s">
        <v>3</v>
      </c>
      <c r="C1850" t="s">
        <v>246</v>
      </c>
      <c r="D1850" t="s">
        <v>117</v>
      </c>
      <c r="E1850" t="s">
        <v>26</v>
      </c>
      <c r="F1850" t="s">
        <v>117</v>
      </c>
      <c r="I1850">
        <v>2030</v>
      </c>
      <c r="J1850" s="1">
        <v>0.1158</v>
      </c>
    </row>
    <row r="1851" spans="1:10" x14ac:dyDescent="0.45">
      <c r="A1851" t="s">
        <v>24</v>
      </c>
      <c r="B1851" t="s">
        <v>3</v>
      </c>
      <c r="C1851" t="s">
        <v>246</v>
      </c>
      <c r="D1851" t="s">
        <v>117</v>
      </c>
      <c r="E1851" t="s">
        <v>26</v>
      </c>
      <c r="F1851" t="s">
        <v>117</v>
      </c>
      <c r="I1851">
        <v>2035</v>
      </c>
      <c r="J1851" s="1">
        <v>0.29649999999999999</v>
      </c>
    </row>
    <row r="1852" spans="1:10" x14ac:dyDescent="0.45">
      <c r="A1852" t="s">
        <v>24</v>
      </c>
      <c r="B1852" t="s">
        <v>3</v>
      </c>
      <c r="C1852" t="s">
        <v>246</v>
      </c>
      <c r="D1852" t="s">
        <v>117</v>
      </c>
      <c r="E1852" t="s">
        <v>26</v>
      </c>
      <c r="F1852" t="s">
        <v>117</v>
      </c>
      <c r="I1852">
        <v>2040</v>
      </c>
      <c r="J1852" s="1">
        <v>0.67330000000000001</v>
      </c>
    </row>
    <row r="1853" spans="1:10" x14ac:dyDescent="0.45">
      <c r="A1853" t="s">
        <v>24</v>
      </c>
      <c r="B1853" t="s">
        <v>3</v>
      </c>
      <c r="C1853" t="s">
        <v>246</v>
      </c>
      <c r="D1853" t="s">
        <v>117</v>
      </c>
      <c r="E1853" t="s">
        <v>26</v>
      </c>
      <c r="F1853" t="s">
        <v>117</v>
      </c>
      <c r="I1853">
        <v>2045</v>
      </c>
      <c r="J1853" s="1">
        <v>1.2163999999999999</v>
      </c>
    </row>
    <row r="1854" spans="1:10" x14ac:dyDescent="0.45">
      <c r="A1854" t="s">
        <v>24</v>
      </c>
      <c r="B1854" t="s">
        <v>3</v>
      </c>
      <c r="C1854" t="s">
        <v>246</v>
      </c>
      <c r="D1854" t="s">
        <v>117</v>
      </c>
      <c r="E1854" t="s">
        <v>26</v>
      </c>
      <c r="F1854" t="s">
        <v>117</v>
      </c>
      <c r="I1854">
        <v>2050</v>
      </c>
      <c r="J1854" s="1">
        <v>2.2290999999999999</v>
      </c>
    </row>
    <row r="1855" spans="1:10" x14ac:dyDescent="0.45">
      <c r="A1855" t="s">
        <v>24</v>
      </c>
      <c r="B1855" t="s">
        <v>3</v>
      </c>
      <c r="C1855" t="s">
        <v>246</v>
      </c>
      <c r="D1855" t="s">
        <v>118</v>
      </c>
      <c r="E1855" t="s">
        <v>26</v>
      </c>
      <c r="F1855" t="s">
        <v>118</v>
      </c>
      <c r="I1855">
        <v>2020</v>
      </c>
      <c r="J1855" s="1">
        <v>33.097999999999999</v>
      </c>
    </row>
    <row r="1856" spans="1:10" x14ac:dyDescent="0.45">
      <c r="A1856" t="s">
        <v>24</v>
      </c>
      <c r="B1856" t="s">
        <v>3</v>
      </c>
      <c r="C1856" t="s">
        <v>246</v>
      </c>
      <c r="D1856" t="s">
        <v>118</v>
      </c>
      <c r="E1856" t="s">
        <v>26</v>
      </c>
      <c r="F1856" t="s">
        <v>118</v>
      </c>
      <c r="I1856">
        <v>2025</v>
      </c>
      <c r="J1856" s="1">
        <v>40.574199999999998</v>
      </c>
    </row>
    <row r="1857" spans="1:10" x14ac:dyDescent="0.45">
      <c r="A1857" t="s">
        <v>24</v>
      </c>
      <c r="B1857" t="s">
        <v>3</v>
      </c>
      <c r="C1857" t="s">
        <v>246</v>
      </c>
      <c r="D1857" t="s">
        <v>118</v>
      </c>
      <c r="E1857" t="s">
        <v>26</v>
      </c>
      <c r="F1857" t="s">
        <v>118</v>
      </c>
      <c r="I1857">
        <v>2030</v>
      </c>
      <c r="J1857" s="1">
        <v>33.445</v>
      </c>
    </row>
    <row r="1858" spans="1:10" x14ac:dyDescent="0.45">
      <c r="A1858" t="s">
        <v>24</v>
      </c>
      <c r="B1858" t="s">
        <v>3</v>
      </c>
      <c r="C1858" t="s">
        <v>246</v>
      </c>
      <c r="D1858" t="s">
        <v>118</v>
      </c>
      <c r="E1858" t="s">
        <v>26</v>
      </c>
      <c r="F1858" t="s">
        <v>118</v>
      </c>
      <c r="I1858">
        <v>2035</v>
      </c>
      <c r="J1858" s="1">
        <v>28.498799999999999</v>
      </c>
    </row>
    <row r="1859" spans="1:10" x14ac:dyDescent="0.45">
      <c r="A1859" t="s">
        <v>24</v>
      </c>
      <c r="B1859" t="s">
        <v>3</v>
      </c>
      <c r="C1859" t="s">
        <v>246</v>
      </c>
      <c r="D1859" t="s">
        <v>118</v>
      </c>
      <c r="E1859" t="s">
        <v>26</v>
      </c>
      <c r="F1859" t="s">
        <v>118</v>
      </c>
      <c r="I1859">
        <v>2040</v>
      </c>
      <c r="J1859" s="1">
        <v>28.085100000000001</v>
      </c>
    </row>
    <row r="1860" spans="1:10" x14ac:dyDescent="0.45">
      <c r="A1860" t="s">
        <v>24</v>
      </c>
      <c r="B1860" t="s">
        <v>3</v>
      </c>
      <c r="C1860" t="s">
        <v>246</v>
      </c>
      <c r="D1860" t="s">
        <v>118</v>
      </c>
      <c r="E1860" t="s">
        <v>26</v>
      </c>
      <c r="F1860" t="s">
        <v>118</v>
      </c>
      <c r="I1860">
        <v>2045</v>
      </c>
      <c r="J1860" s="1">
        <v>22.495799999999999</v>
      </c>
    </row>
    <row r="1861" spans="1:10" x14ac:dyDescent="0.45">
      <c r="A1861" t="s">
        <v>24</v>
      </c>
      <c r="B1861" t="s">
        <v>3</v>
      </c>
      <c r="C1861" t="s">
        <v>246</v>
      </c>
      <c r="D1861" t="s">
        <v>118</v>
      </c>
      <c r="E1861" t="s">
        <v>26</v>
      </c>
      <c r="F1861" t="s">
        <v>118</v>
      </c>
      <c r="I1861">
        <v>2050</v>
      </c>
      <c r="J1861" s="1">
        <v>17.5456</v>
      </c>
    </row>
    <row r="1862" spans="1:10" x14ac:dyDescent="0.45">
      <c r="A1862" t="s">
        <v>24</v>
      </c>
      <c r="B1862" t="s">
        <v>3</v>
      </c>
      <c r="C1862" t="s">
        <v>246</v>
      </c>
      <c r="D1862" t="s">
        <v>119</v>
      </c>
      <c r="E1862" t="s">
        <v>26</v>
      </c>
      <c r="F1862" t="s">
        <v>119</v>
      </c>
      <c r="I1862">
        <v>2020</v>
      </c>
      <c r="J1862" s="1">
        <v>3.3925999999999998</v>
      </c>
    </row>
    <row r="1863" spans="1:10" x14ac:dyDescent="0.45">
      <c r="A1863" t="s">
        <v>24</v>
      </c>
      <c r="B1863" t="s">
        <v>3</v>
      </c>
      <c r="C1863" t="s">
        <v>246</v>
      </c>
      <c r="D1863" t="s">
        <v>119</v>
      </c>
      <c r="E1863" t="s">
        <v>26</v>
      </c>
      <c r="F1863" t="s">
        <v>119</v>
      </c>
      <c r="I1863">
        <v>2025</v>
      </c>
      <c r="J1863" s="1">
        <v>4.4880000000000004</v>
      </c>
    </row>
    <row r="1864" spans="1:10" x14ac:dyDescent="0.45">
      <c r="A1864" t="s">
        <v>24</v>
      </c>
      <c r="B1864" t="s">
        <v>3</v>
      </c>
      <c r="C1864" t="s">
        <v>246</v>
      </c>
      <c r="D1864" t="s">
        <v>119</v>
      </c>
      <c r="E1864" t="s">
        <v>26</v>
      </c>
      <c r="F1864" t="s">
        <v>119</v>
      </c>
      <c r="I1864">
        <v>2030</v>
      </c>
      <c r="J1864" s="1">
        <v>7.7282000000000002</v>
      </c>
    </row>
    <row r="1865" spans="1:10" x14ac:dyDescent="0.45">
      <c r="A1865" t="s">
        <v>24</v>
      </c>
      <c r="B1865" t="s">
        <v>3</v>
      </c>
      <c r="C1865" t="s">
        <v>246</v>
      </c>
      <c r="D1865" t="s">
        <v>119</v>
      </c>
      <c r="E1865" t="s">
        <v>26</v>
      </c>
      <c r="F1865" t="s">
        <v>119</v>
      </c>
      <c r="I1865">
        <v>2035</v>
      </c>
      <c r="J1865" s="1">
        <v>8.3376999999999999</v>
      </c>
    </row>
    <row r="1866" spans="1:10" x14ac:dyDescent="0.45">
      <c r="A1866" t="s">
        <v>24</v>
      </c>
      <c r="B1866" t="s">
        <v>3</v>
      </c>
      <c r="C1866" t="s">
        <v>246</v>
      </c>
      <c r="D1866" t="s">
        <v>119</v>
      </c>
      <c r="E1866" t="s">
        <v>26</v>
      </c>
      <c r="F1866" t="s">
        <v>119</v>
      </c>
      <c r="I1866">
        <v>2040</v>
      </c>
      <c r="J1866" s="1">
        <v>8.7742000000000004</v>
      </c>
    </row>
    <row r="1867" spans="1:10" x14ac:dyDescent="0.45">
      <c r="A1867" t="s">
        <v>24</v>
      </c>
      <c r="B1867" t="s">
        <v>3</v>
      </c>
      <c r="C1867" t="s">
        <v>246</v>
      </c>
      <c r="D1867" t="s">
        <v>119</v>
      </c>
      <c r="E1867" t="s">
        <v>26</v>
      </c>
      <c r="F1867" t="s">
        <v>119</v>
      </c>
      <c r="I1867">
        <v>2045</v>
      </c>
      <c r="J1867" s="1">
        <v>7.5080999999999998</v>
      </c>
    </row>
    <row r="1868" spans="1:10" x14ac:dyDescent="0.45">
      <c r="A1868" t="s">
        <v>24</v>
      </c>
      <c r="B1868" t="s">
        <v>3</v>
      </c>
      <c r="C1868" t="s">
        <v>246</v>
      </c>
      <c r="D1868" t="s">
        <v>119</v>
      </c>
      <c r="E1868" t="s">
        <v>26</v>
      </c>
      <c r="F1868" t="s">
        <v>119</v>
      </c>
      <c r="I1868">
        <v>2050</v>
      </c>
      <c r="J1868" s="1">
        <v>7.2967000000000004</v>
      </c>
    </row>
    <row r="1869" spans="1:10" x14ac:dyDescent="0.45">
      <c r="A1869" t="s">
        <v>24</v>
      </c>
      <c r="B1869" t="s">
        <v>3</v>
      </c>
      <c r="C1869" t="s">
        <v>246</v>
      </c>
      <c r="D1869" t="s">
        <v>120</v>
      </c>
      <c r="E1869" t="s">
        <v>26</v>
      </c>
      <c r="F1869" t="s">
        <v>120</v>
      </c>
      <c r="I1869">
        <v>2020</v>
      </c>
      <c r="J1869" s="1">
        <v>0</v>
      </c>
    </row>
    <row r="1870" spans="1:10" x14ac:dyDescent="0.45">
      <c r="A1870" t="s">
        <v>24</v>
      </c>
      <c r="B1870" t="s">
        <v>3</v>
      </c>
      <c r="C1870" t="s">
        <v>246</v>
      </c>
      <c r="D1870" t="s">
        <v>120</v>
      </c>
      <c r="E1870" t="s">
        <v>26</v>
      </c>
      <c r="F1870" t="s">
        <v>120</v>
      </c>
      <c r="I1870">
        <v>2025</v>
      </c>
      <c r="J1870" s="1">
        <v>0</v>
      </c>
    </row>
    <row r="1871" spans="1:10" x14ac:dyDescent="0.45">
      <c r="A1871" t="s">
        <v>24</v>
      </c>
      <c r="B1871" t="s">
        <v>3</v>
      </c>
      <c r="C1871" t="s">
        <v>246</v>
      </c>
      <c r="D1871" t="s">
        <v>120</v>
      </c>
      <c r="E1871" t="s">
        <v>26</v>
      </c>
      <c r="F1871" t="s">
        <v>120</v>
      </c>
      <c r="I1871">
        <v>2030</v>
      </c>
      <c r="J1871" s="1">
        <v>0.1158</v>
      </c>
    </row>
    <row r="1872" spans="1:10" x14ac:dyDescent="0.45">
      <c r="A1872" t="s">
        <v>24</v>
      </c>
      <c r="B1872" t="s">
        <v>3</v>
      </c>
      <c r="C1872" t="s">
        <v>246</v>
      </c>
      <c r="D1872" t="s">
        <v>120</v>
      </c>
      <c r="E1872" t="s">
        <v>26</v>
      </c>
      <c r="F1872" t="s">
        <v>120</v>
      </c>
      <c r="I1872">
        <v>2035</v>
      </c>
      <c r="J1872" s="1">
        <v>0.29649999999999999</v>
      </c>
    </row>
    <row r="1873" spans="1:10" x14ac:dyDescent="0.45">
      <c r="A1873" t="s">
        <v>24</v>
      </c>
      <c r="B1873" t="s">
        <v>3</v>
      </c>
      <c r="C1873" t="s">
        <v>246</v>
      </c>
      <c r="D1873" t="s">
        <v>120</v>
      </c>
      <c r="E1873" t="s">
        <v>26</v>
      </c>
      <c r="F1873" t="s">
        <v>120</v>
      </c>
      <c r="I1873">
        <v>2040</v>
      </c>
      <c r="J1873" s="1">
        <v>0.67330000000000001</v>
      </c>
    </row>
    <row r="1874" spans="1:10" x14ac:dyDescent="0.45">
      <c r="A1874" t="s">
        <v>24</v>
      </c>
      <c r="B1874" t="s">
        <v>3</v>
      </c>
      <c r="C1874" t="s">
        <v>246</v>
      </c>
      <c r="D1874" t="s">
        <v>120</v>
      </c>
      <c r="E1874" t="s">
        <v>26</v>
      </c>
      <c r="F1874" t="s">
        <v>120</v>
      </c>
      <c r="I1874">
        <v>2045</v>
      </c>
      <c r="J1874" s="1">
        <v>1.2163999999999999</v>
      </c>
    </row>
    <row r="1875" spans="1:10" x14ac:dyDescent="0.45">
      <c r="A1875" t="s">
        <v>24</v>
      </c>
      <c r="B1875" t="s">
        <v>3</v>
      </c>
      <c r="C1875" t="s">
        <v>246</v>
      </c>
      <c r="D1875" t="s">
        <v>120</v>
      </c>
      <c r="E1875" t="s">
        <v>26</v>
      </c>
      <c r="F1875" t="s">
        <v>120</v>
      </c>
      <c r="I1875">
        <v>2050</v>
      </c>
      <c r="J1875" s="1">
        <v>2.1141999999999999</v>
      </c>
    </row>
    <row r="1876" spans="1:10" x14ac:dyDescent="0.45">
      <c r="A1876" t="s">
        <v>24</v>
      </c>
      <c r="B1876" t="s">
        <v>3</v>
      </c>
      <c r="C1876" t="s">
        <v>246</v>
      </c>
      <c r="D1876" t="s">
        <v>121</v>
      </c>
      <c r="E1876" t="s">
        <v>26</v>
      </c>
      <c r="F1876" t="s">
        <v>121</v>
      </c>
      <c r="I1876">
        <v>2020</v>
      </c>
      <c r="J1876" s="1">
        <v>3.3925999999999998</v>
      </c>
    </row>
    <row r="1877" spans="1:10" x14ac:dyDescent="0.45">
      <c r="A1877" t="s">
        <v>24</v>
      </c>
      <c r="B1877" t="s">
        <v>3</v>
      </c>
      <c r="C1877" t="s">
        <v>246</v>
      </c>
      <c r="D1877" t="s">
        <v>121</v>
      </c>
      <c r="E1877" t="s">
        <v>26</v>
      </c>
      <c r="F1877" t="s">
        <v>121</v>
      </c>
      <c r="I1877">
        <v>2025</v>
      </c>
      <c r="J1877" s="1">
        <v>4.4880000000000004</v>
      </c>
    </row>
    <row r="1878" spans="1:10" x14ac:dyDescent="0.45">
      <c r="A1878" t="s">
        <v>24</v>
      </c>
      <c r="B1878" t="s">
        <v>3</v>
      </c>
      <c r="C1878" t="s">
        <v>246</v>
      </c>
      <c r="D1878" t="s">
        <v>121</v>
      </c>
      <c r="E1878" t="s">
        <v>26</v>
      </c>
      <c r="F1878" t="s">
        <v>121</v>
      </c>
      <c r="I1878">
        <v>2030</v>
      </c>
      <c r="J1878" s="1">
        <v>7.6124000000000001</v>
      </c>
    </row>
    <row r="1879" spans="1:10" x14ac:dyDescent="0.45">
      <c r="A1879" t="s">
        <v>24</v>
      </c>
      <c r="B1879" t="s">
        <v>3</v>
      </c>
      <c r="C1879" t="s">
        <v>246</v>
      </c>
      <c r="D1879" t="s">
        <v>121</v>
      </c>
      <c r="E1879" t="s">
        <v>26</v>
      </c>
      <c r="F1879" t="s">
        <v>121</v>
      </c>
      <c r="I1879">
        <v>2035</v>
      </c>
      <c r="J1879" s="1">
        <v>8.0411999999999999</v>
      </c>
    </row>
    <row r="1880" spans="1:10" x14ac:dyDescent="0.45">
      <c r="A1880" t="s">
        <v>24</v>
      </c>
      <c r="B1880" t="s">
        <v>3</v>
      </c>
      <c r="C1880" t="s">
        <v>246</v>
      </c>
      <c r="D1880" t="s">
        <v>121</v>
      </c>
      <c r="E1880" t="s">
        <v>26</v>
      </c>
      <c r="F1880" t="s">
        <v>121</v>
      </c>
      <c r="I1880">
        <v>2040</v>
      </c>
      <c r="J1880" s="1">
        <v>8.1008999999999993</v>
      </c>
    </row>
    <row r="1881" spans="1:10" x14ac:dyDescent="0.45">
      <c r="A1881" t="s">
        <v>24</v>
      </c>
      <c r="B1881" t="s">
        <v>3</v>
      </c>
      <c r="C1881" t="s">
        <v>246</v>
      </c>
      <c r="D1881" t="s">
        <v>121</v>
      </c>
      <c r="E1881" t="s">
        <v>26</v>
      </c>
      <c r="F1881" t="s">
        <v>121</v>
      </c>
      <c r="I1881">
        <v>2045</v>
      </c>
      <c r="J1881" s="1">
        <v>6.2916999999999996</v>
      </c>
    </row>
    <row r="1882" spans="1:10" x14ac:dyDescent="0.45">
      <c r="A1882" t="s">
        <v>24</v>
      </c>
      <c r="B1882" t="s">
        <v>3</v>
      </c>
      <c r="C1882" t="s">
        <v>246</v>
      </c>
      <c r="D1882" t="s">
        <v>121</v>
      </c>
      <c r="E1882" t="s">
        <v>26</v>
      </c>
      <c r="F1882" t="s">
        <v>121</v>
      </c>
      <c r="I1882">
        <v>2050</v>
      </c>
      <c r="J1882" s="1">
        <v>5.1825000000000001</v>
      </c>
    </row>
    <row r="1883" spans="1:10" x14ac:dyDescent="0.45">
      <c r="A1883" t="s">
        <v>24</v>
      </c>
      <c r="B1883" t="s">
        <v>3</v>
      </c>
      <c r="C1883" t="s">
        <v>246</v>
      </c>
      <c r="D1883" t="s">
        <v>122</v>
      </c>
      <c r="E1883" t="s">
        <v>26</v>
      </c>
      <c r="F1883" t="s">
        <v>122</v>
      </c>
      <c r="I1883">
        <v>2020</v>
      </c>
      <c r="J1883" s="1">
        <v>0.64559999999999995</v>
      </c>
    </row>
    <row r="1884" spans="1:10" x14ac:dyDescent="0.45">
      <c r="A1884" t="s">
        <v>24</v>
      </c>
      <c r="B1884" t="s">
        <v>3</v>
      </c>
      <c r="C1884" t="s">
        <v>246</v>
      </c>
      <c r="D1884" t="s">
        <v>122</v>
      </c>
      <c r="E1884" t="s">
        <v>26</v>
      </c>
      <c r="F1884" t="s">
        <v>122</v>
      </c>
      <c r="I1884">
        <v>2025</v>
      </c>
      <c r="J1884" s="1">
        <v>0.62939999999999996</v>
      </c>
    </row>
    <row r="1885" spans="1:10" x14ac:dyDescent="0.45">
      <c r="A1885" t="s">
        <v>24</v>
      </c>
      <c r="B1885" t="s">
        <v>3</v>
      </c>
      <c r="C1885" t="s">
        <v>246</v>
      </c>
      <c r="D1885" t="s">
        <v>122</v>
      </c>
      <c r="E1885" t="s">
        <v>26</v>
      </c>
      <c r="F1885" t="s">
        <v>122</v>
      </c>
      <c r="I1885">
        <v>2030</v>
      </c>
      <c r="J1885" s="1">
        <v>0.75239999999999996</v>
      </c>
    </row>
    <row r="1886" spans="1:10" x14ac:dyDescent="0.45">
      <c r="A1886" t="s">
        <v>24</v>
      </c>
      <c r="B1886" t="s">
        <v>3</v>
      </c>
      <c r="C1886" t="s">
        <v>246</v>
      </c>
      <c r="D1886" t="s">
        <v>122</v>
      </c>
      <c r="E1886" t="s">
        <v>26</v>
      </c>
      <c r="F1886" t="s">
        <v>122</v>
      </c>
      <c r="I1886">
        <v>2035</v>
      </c>
      <c r="J1886" s="1">
        <v>0.9123</v>
      </c>
    </row>
    <row r="1887" spans="1:10" x14ac:dyDescent="0.45">
      <c r="A1887" t="s">
        <v>24</v>
      </c>
      <c r="B1887" t="s">
        <v>3</v>
      </c>
      <c r="C1887" t="s">
        <v>246</v>
      </c>
      <c r="D1887" t="s">
        <v>122</v>
      </c>
      <c r="E1887" t="s">
        <v>26</v>
      </c>
      <c r="F1887" t="s">
        <v>122</v>
      </c>
      <c r="I1887">
        <v>2040</v>
      </c>
      <c r="J1887" s="1">
        <v>1.0857000000000001</v>
      </c>
    </row>
    <row r="1888" spans="1:10" x14ac:dyDescent="0.45">
      <c r="A1888" t="s">
        <v>24</v>
      </c>
      <c r="B1888" t="s">
        <v>3</v>
      </c>
      <c r="C1888" t="s">
        <v>246</v>
      </c>
      <c r="D1888" t="s">
        <v>122</v>
      </c>
      <c r="E1888" t="s">
        <v>26</v>
      </c>
      <c r="F1888" t="s">
        <v>122</v>
      </c>
      <c r="I1888">
        <v>2045</v>
      </c>
      <c r="J1888" s="1">
        <v>1.3093999999999999</v>
      </c>
    </row>
    <row r="1889" spans="1:10" x14ac:dyDescent="0.45">
      <c r="A1889" t="s">
        <v>24</v>
      </c>
      <c r="B1889" t="s">
        <v>3</v>
      </c>
      <c r="C1889" t="s">
        <v>246</v>
      </c>
      <c r="D1889" t="s">
        <v>122</v>
      </c>
      <c r="E1889" t="s">
        <v>26</v>
      </c>
      <c r="F1889" t="s">
        <v>122</v>
      </c>
      <c r="I1889">
        <v>2050</v>
      </c>
      <c r="J1889" s="1">
        <v>1.6154999999999999</v>
      </c>
    </row>
    <row r="1890" spans="1:10" x14ac:dyDescent="0.45">
      <c r="A1890" t="s">
        <v>24</v>
      </c>
      <c r="B1890" t="s">
        <v>3</v>
      </c>
      <c r="C1890" t="s">
        <v>246</v>
      </c>
      <c r="D1890" t="s">
        <v>123</v>
      </c>
      <c r="E1890" t="s">
        <v>26</v>
      </c>
      <c r="F1890" t="s">
        <v>123</v>
      </c>
      <c r="I1890">
        <v>2020</v>
      </c>
      <c r="J1890" s="1">
        <v>0.17380000000000001</v>
      </c>
    </row>
    <row r="1891" spans="1:10" x14ac:dyDescent="0.45">
      <c r="A1891" t="s">
        <v>24</v>
      </c>
      <c r="B1891" t="s">
        <v>3</v>
      </c>
      <c r="C1891" t="s">
        <v>246</v>
      </c>
      <c r="D1891" t="s">
        <v>123</v>
      </c>
      <c r="E1891" t="s">
        <v>26</v>
      </c>
      <c r="F1891" t="s">
        <v>123</v>
      </c>
      <c r="I1891">
        <v>2025</v>
      </c>
      <c r="J1891" s="1">
        <v>0.15820000000000001</v>
      </c>
    </row>
    <row r="1892" spans="1:10" x14ac:dyDescent="0.45">
      <c r="A1892" t="s">
        <v>24</v>
      </c>
      <c r="B1892" t="s">
        <v>3</v>
      </c>
      <c r="C1892" t="s">
        <v>246</v>
      </c>
      <c r="D1892" t="s">
        <v>123</v>
      </c>
      <c r="E1892" t="s">
        <v>26</v>
      </c>
      <c r="F1892" t="s">
        <v>123</v>
      </c>
      <c r="I1892">
        <v>2030</v>
      </c>
      <c r="J1892" s="1">
        <v>0.36199999999999999</v>
      </c>
    </row>
    <row r="1893" spans="1:10" x14ac:dyDescent="0.45">
      <c r="A1893" t="s">
        <v>24</v>
      </c>
      <c r="B1893" t="s">
        <v>3</v>
      </c>
      <c r="C1893" t="s">
        <v>246</v>
      </c>
      <c r="D1893" t="s">
        <v>123</v>
      </c>
      <c r="E1893" t="s">
        <v>26</v>
      </c>
      <c r="F1893" t="s">
        <v>123</v>
      </c>
      <c r="I1893">
        <v>2035</v>
      </c>
      <c r="J1893" s="1">
        <v>0.59830000000000005</v>
      </c>
    </row>
    <row r="1894" spans="1:10" x14ac:dyDescent="0.45">
      <c r="A1894" t="s">
        <v>24</v>
      </c>
      <c r="B1894" t="s">
        <v>3</v>
      </c>
      <c r="C1894" t="s">
        <v>246</v>
      </c>
      <c r="D1894" t="s">
        <v>123</v>
      </c>
      <c r="E1894" t="s">
        <v>26</v>
      </c>
      <c r="F1894" t="s">
        <v>123</v>
      </c>
      <c r="I1894">
        <v>2040</v>
      </c>
      <c r="J1894" s="1">
        <v>0.89590000000000003</v>
      </c>
    </row>
    <row r="1895" spans="1:10" x14ac:dyDescent="0.45">
      <c r="A1895" t="s">
        <v>24</v>
      </c>
      <c r="B1895" t="s">
        <v>3</v>
      </c>
      <c r="C1895" t="s">
        <v>246</v>
      </c>
      <c r="D1895" t="s">
        <v>123</v>
      </c>
      <c r="E1895" t="s">
        <v>26</v>
      </c>
      <c r="F1895" t="s">
        <v>123</v>
      </c>
      <c r="I1895">
        <v>2045</v>
      </c>
      <c r="J1895" s="1">
        <v>1.2613000000000001</v>
      </c>
    </row>
    <row r="1896" spans="1:10" x14ac:dyDescent="0.45">
      <c r="A1896" t="s">
        <v>24</v>
      </c>
      <c r="B1896" t="s">
        <v>3</v>
      </c>
      <c r="C1896" t="s">
        <v>246</v>
      </c>
      <c r="D1896" t="s">
        <v>123</v>
      </c>
      <c r="E1896" t="s">
        <v>26</v>
      </c>
      <c r="F1896" t="s">
        <v>123</v>
      </c>
      <c r="I1896">
        <v>2050</v>
      </c>
      <c r="J1896" s="1">
        <v>1.7456</v>
      </c>
    </row>
    <row r="1897" spans="1:10" x14ac:dyDescent="0.45">
      <c r="A1897" t="s">
        <v>24</v>
      </c>
      <c r="B1897" t="s">
        <v>3</v>
      </c>
      <c r="C1897" t="s">
        <v>246</v>
      </c>
      <c r="D1897" t="s">
        <v>124</v>
      </c>
      <c r="E1897" t="s">
        <v>26</v>
      </c>
      <c r="F1897" t="s">
        <v>124</v>
      </c>
      <c r="I1897">
        <v>2020</v>
      </c>
      <c r="J1897" s="1">
        <v>10.910500000000001</v>
      </c>
    </row>
    <row r="1898" spans="1:10" x14ac:dyDescent="0.45">
      <c r="A1898" t="s">
        <v>24</v>
      </c>
      <c r="B1898" t="s">
        <v>3</v>
      </c>
      <c r="C1898" t="s">
        <v>246</v>
      </c>
      <c r="D1898" t="s">
        <v>124</v>
      </c>
      <c r="E1898" t="s">
        <v>26</v>
      </c>
      <c r="F1898" t="s">
        <v>124</v>
      </c>
      <c r="I1898">
        <v>2025</v>
      </c>
      <c r="J1898" s="1">
        <v>13.462999999999999</v>
      </c>
    </row>
    <row r="1899" spans="1:10" x14ac:dyDescent="0.45">
      <c r="A1899" t="s">
        <v>24</v>
      </c>
      <c r="B1899" t="s">
        <v>3</v>
      </c>
      <c r="C1899" t="s">
        <v>246</v>
      </c>
      <c r="D1899" t="s">
        <v>124</v>
      </c>
      <c r="E1899" t="s">
        <v>26</v>
      </c>
      <c r="F1899" t="s">
        <v>124</v>
      </c>
      <c r="I1899">
        <v>2030</v>
      </c>
      <c r="J1899" s="1">
        <v>14.4765</v>
      </c>
    </row>
    <row r="1900" spans="1:10" x14ac:dyDescent="0.45">
      <c r="A1900" t="s">
        <v>24</v>
      </c>
      <c r="B1900" t="s">
        <v>3</v>
      </c>
      <c r="C1900" t="s">
        <v>246</v>
      </c>
      <c r="D1900" t="s">
        <v>124</v>
      </c>
      <c r="E1900" t="s">
        <v>26</v>
      </c>
      <c r="F1900" t="s">
        <v>124</v>
      </c>
      <c r="I1900">
        <v>2035</v>
      </c>
      <c r="J1900" s="1">
        <v>15.053000000000001</v>
      </c>
    </row>
    <row r="1901" spans="1:10" x14ac:dyDescent="0.45">
      <c r="A1901" t="s">
        <v>24</v>
      </c>
      <c r="B1901" t="s">
        <v>3</v>
      </c>
      <c r="C1901" t="s">
        <v>246</v>
      </c>
      <c r="D1901" t="s">
        <v>124</v>
      </c>
      <c r="E1901" t="s">
        <v>26</v>
      </c>
      <c r="F1901" t="s">
        <v>124</v>
      </c>
      <c r="I1901">
        <v>2040</v>
      </c>
      <c r="J1901" s="1">
        <v>15.6488</v>
      </c>
    </row>
    <row r="1902" spans="1:10" x14ac:dyDescent="0.45">
      <c r="A1902" t="s">
        <v>24</v>
      </c>
      <c r="B1902" t="s">
        <v>3</v>
      </c>
      <c r="C1902" t="s">
        <v>246</v>
      </c>
      <c r="D1902" t="s">
        <v>124</v>
      </c>
      <c r="E1902" t="s">
        <v>26</v>
      </c>
      <c r="F1902" t="s">
        <v>124</v>
      </c>
      <c r="I1902">
        <v>2045</v>
      </c>
      <c r="J1902" s="1">
        <v>13.6747</v>
      </c>
    </row>
    <row r="1903" spans="1:10" x14ac:dyDescent="0.45">
      <c r="A1903" t="s">
        <v>24</v>
      </c>
      <c r="B1903" t="s">
        <v>3</v>
      </c>
      <c r="C1903" t="s">
        <v>246</v>
      </c>
      <c r="D1903" t="s">
        <v>124</v>
      </c>
      <c r="E1903" t="s">
        <v>26</v>
      </c>
      <c r="F1903" t="s">
        <v>124</v>
      </c>
      <c r="I1903">
        <v>2050</v>
      </c>
      <c r="J1903" s="1">
        <v>10.5625</v>
      </c>
    </row>
    <row r="1904" spans="1:10" x14ac:dyDescent="0.45">
      <c r="A1904" t="s">
        <v>24</v>
      </c>
      <c r="B1904" t="s">
        <v>3</v>
      </c>
      <c r="C1904" t="s">
        <v>246</v>
      </c>
      <c r="D1904" t="s">
        <v>125</v>
      </c>
      <c r="E1904" t="s">
        <v>26</v>
      </c>
      <c r="F1904" t="s">
        <v>125</v>
      </c>
      <c r="I1904">
        <v>2020</v>
      </c>
      <c r="J1904" s="1">
        <v>10.910500000000001</v>
      </c>
    </row>
    <row r="1905" spans="1:10" x14ac:dyDescent="0.45">
      <c r="A1905" t="s">
        <v>24</v>
      </c>
      <c r="B1905" t="s">
        <v>3</v>
      </c>
      <c r="C1905" t="s">
        <v>246</v>
      </c>
      <c r="D1905" t="s">
        <v>125</v>
      </c>
      <c r="E1905" t="s">
        <v>26</v>
      </c>
      <c r="F1905" t="s">
        <v>125</v>
      </c>
      <c r="I1905">
        <v>2025</v>
      </c>
      <c r="J1905" s="1">
        <v>13.462999999999999</v>
      </c>
    </row>
    <row r="1906" spans="1:10" x14ac:dyDescent="0.45">
      <c r="A1906" t="s">
        <v>24</v>
      </c>
      <c r="B1906" t="s">
        <v>3</v>
      </c>
      <c r="C1906" t="s">
        <v>246</v>
      </c>
      <c r="D1906" t="s">
        <v>125</v>
      </c>
      <c r="E1906" t="s">
        <v>26</v>
      </c>
      <c r="F1906" t="s">
        <v>125</v>
      </c>
      <c r="I1906">
        <v>2030</v>
      </c>
      <c r="J1906" s="1">
        <v>14.4765</v>
      </c>
    </row>
    <row r="1907" spans="1:10" x14ac:dyDescent="0.45">
      <c r="A1907" t="s">
        <v>24</v>
      </c>
      <c r="B1907" t="s">
        <v>3</v>
      </c>
      <c r="C1907" t="s">
        <v>246</v>
      </c>
      <c r="D1907" t="s">
        <v>125</v>
      </c>
      <c r="E1907" t="s">
        <v>26</v>
      </c>
      <c r="F1907" t="s">
        <v>125</v>
      </c>
      <c r="I1907">
        <v>2035</v>
      </c>
      <c r="J1907" s="1">
        <v>15.053000000000001</v>
      </c>
    </row>
    <row r="1908" spans="1:10" x14ac:dyDescent="0.45">
      <c r="A1908" t="s">
        <v>24</v>
      </c>
      <c r="B1908" t="s">
        <v>3</v>
      </c>
      <c r="C1908" t="s">
        <v>246</v>
      </c>
      <c r="D1908" t="s">
        <v>125</v>
      </c>
      <c r="E1908" t="s">
        <v>26</v>
      </c>
      <c r="F1908" t="s">
        <v>125</v>
      </c>
      <c r="I1908">
        <v>2040</v>
      </c>
      <c r="J1908" s="1">
        <v>15.6488</v>
      </c>
    </row>
    <row r="1909" spans="1:10" x14ac:dyDescent="0.45">
      <c r="A1909" t="s">
        <v>24</v>
      </c>
      <c r="B1909" t="s">
        <v>3</v>
      </c>
      <c r="C1909" t="s">
        <v>246</v>
      </c>
      <c r="D1909" t="s">
        <v>125</v>
      </c>
      <c r="E1909" t="s">
        <v>26</v>
      </c>
      <c r="F1909" t="s">
        <v>125</v>
      </c>
      <c r="I1909">
        <v>2045</v>
      </c>
      <c r="J1909" s="1">
        <v>13.6747</v>
      </c>
    </row>
    <row r="1910" spans="1:10" x14ac:dyDescent="0.45">
      <c r="A1910" t="s">
        <v>24</v>
      </c>
      <c r="B1910" t="s">
        <v>3</v>
      </c>
      <c r="C1910" t="s">
        <v>246</v>
      </c>
      <c r="D1910" t="s">
        <v>125</v>
      </c>
      <c r="E1910" t="s">
        <v>26</v>
      </c>
      <c r="F1910" t="s">
        <v>125</v>
      </c>
      <c r="I1910">
        <v>2050</v>
      </c>
      <c r="J1910" s="1">
        <v>10.5625</v>
      </c>
    </row>
    <row r="1911" spans="1:10" x14ac:dyDescent="0.45">
      <c r="A1911" t="s">
        <v>24</v>
      </c>
      <c r="B1911" t="s">
        <v>3</v>
      </c>
      <c r="C1911" t="s">
        <v>246</v>
      </c>
      <c r="D1911" t="s">
        <v>126</v>
      </c>
      <c r="E1911" t="s">
        <v>26</v>
      </c>
      <c r="F1911" t="s">
        <v>126</v>
      </c>
      <c r="I1911">
        <v>2020</v>
      </c>
      <c r="J1911" s="1">
        <v>1.5179</v>
      </c>
    </row>
    <row r="1912" spans="1:10" x14ac:dyDescent="0.45">
      <c r="A1912" t="s">
        <v>24</v>
      </c>
      <c r="B1912" t="s">
        <v>3</v>
      </c>
      <c r="C1912" t="s">
        <v>246</v>
      </c>
      <c r="D1912" t="s">
        <v>126</v>
      </c>
      <c r="E1912" t="s">
        <v>26</v>
      </c>
      <c r="F1912" t="s">
        <v>126</v>
      </c>
      <c r="I1912">
        <v>2025</v>
      </c>
      <c r="J1912" s="1">
        <v>3.0640999999999998</v>
      </c>
    </row>
    <row r="1913" spans="1:10" x14ac:dyDescent="0.45">
      <c r="A1913" t="s">
        <v>24</v>
      </c>
      <c r="B1913" t="s">
        <v>3</v>
      </c>
      <c r="C1913" t="s">
        <v>246</v>
      </c>
      <c r="D1913" t="s">
        <v>126</v>
      </c>
      <c r="E1913" t="s">
        <v>26</v>
      </c>
      <c r="F1913" t="s">
        <v>126</v>
      </c>
      <c r="I1913">
        <v>2030</v>
      </c>
      <c r="J1913" s="1">
        <v>5.6664000000000003</v>
      </c>
    </row>
    <row r="1914" spans="1:10" x14ac:dyDescent="0.45">
      <c r="A1914" t="s">
        <v>24</v>
      </c>
      <c r="B1914" t="s">
        <v>3</v>
      </c>
      <c r="C1914" t="s">
        <v>246</v>
      </c>
      <c r="D1914" t="s">
        <v>126</v>
      </c>
      <c r="E1914" t="s">
        <v>26</v>
      </c>
      <c r="F1914" t="s">
        <v>126</v>
      </c>
      <c r="I1914">
        <v>2035</v>
      </c>
      <c r="J1914" s="1">
        <v>7.6855000000000002</v>
      </c>
    </row>
    <row r="1915" spans="1:10" x14ac:dyDescent="0.45">
      <c r="A1915" t="s">
        <v>24</v>
      </c>
      <c r="B1915" t="s">
        <v>3</v>
      </c>
      <c r="C1915" t="s">
        <v>246</v>
      </c>
      <c r="D1915" t="s">
        <v>126</v>
      </c>
      <c r="E1915" t="s">
        <v>26</v>
      </c>
      <c r="F1915" t="s">
        <v>126</v>
      </c>
      <c r="I1915">
        <v>2040</v>
      </c>
      <c r="J1915" s="1">
        <v>7.7393000000000001</v>
      </c>
    </row>
    <row r="1916" spans="1:10" x14ac:dyDescent="0.45">
      <c r="A1916" t="s">
        <v>24</v>
      </c>
      <c r="B1916" t="s">
        <v>3</v>
      </c>
      <c r="C1916" t="s">
        <v>246</v>
      </c>
      <c r="D1916" t="s">
        <v>126</v>
      </c>
      <c r="E1916" t="s">
        <v>26</v>
      </c>
      <c r="F1916" t="s">
        <v>126</v>
      </c>
      <c r="I1916">
        <v>2045</v>
      </c>
      <c r="J1916" s="1">
        <v>8.3582000000000001</v>
      </c>
    </row>
    <row r="1917" spans="1:10" x14ac:dyDescent="0.45">
      <c r="A1917" t="s">
        <v>24</v>
      </c>
      <c r="B1917" t="s">
        <v>3</v>
      </c>
      <c r="C1917" t="s">
        <v>246</v>
      </c>
      <c r="D1917" t="s">
        <v>126</v>
      </c>
      <c r="E1917" t="s">
        <v>26</v>
      </c>
      <c r="F1917" t="s">
        <v>126</v>
      </c>
      <c r="I1917">
        <v>2050</v>
      </c>
      <c r="J1917" s="1">
        <v>8.9314999999999998</v>
      </c>
    </row>
    <row r="1918" spans="1:10" x14ac:dyDescent="0.45">
      <c r="A1918" t="s">
        <v>24</v>
      </c>
      <c r="B1918" t="s">
        <v>3</v>
      </c>
      <c r="C1918" t="s">
        <v>246</v>
      </c>
      <c r="D1918" t="s">
        <v>127</v>
      </c>
      <c r="E1918" t="s">
        <v>26</v>
      </c>
      <c r="F1918" t="s">
        <v>127</v>
      </c>
      <c r="I1918">
        <v>2020</v>
      </c>
      <c r="J1918" s="1">
        <v>0.93210000000000004</v>
      </c>
    </row>
    <row r="1919" spans="1:10" x14ac:dyDescent="0.45">
      <c r="A1919" t="s">
        <v>24</v>
      </c>
      <c r="B1919" t="s">
        <v>3</v>
      </c>
      <c r="C1919" t="s">
        <v>246</v>
      </c>
      <c r="D1919" t="s">
        <v>127</v>
      </c>
      <c r="E1919" t="s">
        <v>26</v>
      </c>
      <c r="F1919" t="s">
        <v>127</v>
      </c>
      <c r="I1919">
        <v>2025</v>
      </c>
      <c r="J1919" s="1">
        <v>2.2031999999999998</v>
      </c>
    </row>
    <row r="1920" spans="1:10" x14ac:dyDescent="0.45">
      <c r="A1920" t="s">
        <v>24</v>
      </c>
      <c r="B1920" t="s">
        <v>3</v>
      </c>
      <c r="C1920" t="s">
        <v>246</v>
      </c>
      <c r="D1920" t="s">
        <v>127</v>
      </c>
      <c r="E1920" t="s">
        <v>26</v>
      </c>
      <c r="F1920" t="s">
        <v>127</v>
      </c>
      <c r="I1920">
        <v>2030</v>
      </c>
      <c r="J1920" s="1">
        <v>4.3193000000000001</v>
      </c>
    </row>
    <row r="1921" spans="1:10" x14ac:dyDescent="0.45">
      <c r="A1921" t="s">
        <v>24</v>
      </c>
      <c r="B1921" t="s">
        <v>3</v>
      </c>
      <c r="C1921" t="s">
        <v>246</v>
      </c>
      <c r="D1921" t="s">
        <v>127</v>
      </c>
      <c r="E1921" t="s">
        <v>26</v>
      </c>
      <c r="F1921" t="s">
        <v>127</v>
      </c>
      <c r="I1921">
        <v>2035</v>
      </c>
      <c r="J1921" s="1">
        <v>5.2557999999999998</v>
      </c>
    </row>
    <row r="1922" spans="1:10" x14ac:dyDescent="0.45">
      <c r="A1922" t="s">
        <v>24</v>
      </c>
      <c r="B1922" t="s">
        <v>3</v>
      </c>
      <c r="C1922" t="s">
        <v>246</v>
      </c>
      <c r="D1922" t="s">
        <v>127</v>
      </c>
      <c r="E1922" t="s">
        <v>26</v>
      </c>
      <c r="F1922" t="s">
        <v>127</v>
      </c>
      <c r="I1922">
        <v>2040</v>
      </c>
      <c r="J1922" s="1">
        <v>4.6675000000000004</v>
      </c>
    </row>
    <row r="1923" spans="1:10" x14ac:dyDescent="0.45">
      <c r="A1923" t="s">
        <v>24</v>
      </c>
      <c r="B1923" t="s">
        <v>3</v>
      </c>
      <c r="C1923" t="s">
        <v>246</v>
      </c>
      <c r="D1923" t="s">
        <v>127</v>
      </c>
      <c r="E1923" t="s">
        <v>26</v>
      </c>
      <c r="F1923" t="s">
        <v>127</v>
      </c>
      <c r="I1923">
        <v>2045</v>
      </c>
      <c r="J1923" s="1">
        <v>5.1412000000000004</v>
      </c>
    </row>
    <row r="1924" spans="1:10" x14ac:dyDescent="0.45">
      <c r="A1924" t="s">
        <v>24</v>
      </c>
      <c r="B1924" t="s">
        <v>3</v>
      </c>
      <c r="C1924" t="s">
        <v>246</v>
      </c>
      <c r="D1924" t="s">
        <v>127</v>
      </c>
      <c r="E1924" t="s">
        <v>26</v>
      </c>
      <c r="F1924" t="s">
        <v>127</v>
      </c>
      <c r="I1924">
        <v>2050</v>
      </c>
      <c r="J1924" s="1">
        <v>6.1212</v>
      </c>
    </row>
    <row r="1925" spans="1:10" x14ac:dyDescent="0.45">
      <c r="A1925" t="s">
        <v>24</v>
      </c>
      <c r="B1925" t="s">
        <v>3</v>
      </c>
      <c r="C1925" t="s">
        <v>246</v>
      </c>
      <c r="D1925" t="s">
        <v>128</v>
      </c>
      <c r="E1925" t="s">
        <v>99</v>
      </c>
      <c r="F1925" t="s">
        <v>128</v>
      </c>
      <c r="I1925">
        <v>2020</v>
      </c>
      <c r="J1925" s="1">
        <v>0</v>
      </c>
    </row>
    <row r="1926" spans="1:10" x14ac:dyDescent="0.45">
      <c r="A1926" t="s">
        <v>24</v>
      </c>
      <c r="B1926" t="s">
        <v>3</v>
      </c>
      <c r="C1926" t="s">
        <v>246</v>
      </c>
      <c r="D1926" t="s">
        <v>128</v>
      </c>
      <c r="E1926" t="s">
        <v>99</v>
      </c>
      <c r="F1926" t="s">
        <v>128</v>
      </c>
      <c r="I1926">
        <v>2025</v>
      </c>
      <c r="J1926" s="1">
        <v>0</v>
      </c>
    </row>
    <row r="1927" spans="1:10" x14ac:dyDescent="0.45">
      <c r="A1927" t="s">
        <v>24</v>
      </c>
      <c r="B1927" t="s">
        <v>3</v>
      </c>
      <c r="C1927" t="s">
        <v>246</v>
      </c>
      <c r="D1927" t="s">
        <v>128</v>
      </c>
      <c r="E1927" t="s">
        <v>99</v>
      </c>
      <c r="F1927" t="s">
        <v>128</v>
      </c>
      <c r="I1927">
        <v>2030</v>
      </c>
      <c r="J1927" s="1">
        <v>96.536000000000001</v>
      </c>
    </row>
    <row r="1928" spans="1:10" x14ac:dyDescent="0.45">
      <c r="A1928" t="s">
        <v>24</v>
      </c>
      <c r="B1928" t="s">
        <v>3</v>
      </c>
      <c r="C1928" t="s">
        <v>246</v>
      </c>
      <c r="D1928" t="s">
        <v>128</v>
      </c>
      <c r="E1928" t="s">
        <v>99</v>
      </c>
      <c r="F1928" t="s">
        <v>128</v>
      </c>
      <c r="I1928">
        <v>2035</v>
      </c>
      <c r="J1928" s="1">
        <v>102.372</v>
      </c>
    </row>
    <row r="1929" spans="1:10" x14ac:dyDescent="0.45">
      <c r="A1929" t="s">
        <v>24</v>
      </c>
      <c r="B1929" t="s">
        <v>3</v>
      </c>
      <c r="C1929" t="s">
        <v>246</v>
      </c>
      <c r="D1929" t="s">
        <v>128</v>
      </c>
      <c r="E1929" t="s">
        <v>99</v>
      </c>
      <c r="F1929" t="s">
        <v>128</v>
      </c>
      <c r="I1929">
        <v>2040</v>
      </c>
      <c r="J1929" s="1">
        <v>129.45160000000001</v>
      </c>
    </row>
    <row r="1930" spans="1:10" x14ac:dyDescent="0.45">
      <c r="A1930" t="s">
        <v>24</v>
      </c>
      <c r="B1930" t="s">
        <v>3</v>
      </c>
      <c r="C1930" t="s">
        <v>246</v>
      </c>
      <c r="D1930" t="s">
        <v>128</v>
      </c>
      <c r="E1930" t="s">
        <v>99</v>
      </c>
      <c r="F1930" t="s">
        <v>128</v>
      </c>
      <c r="I1930">
        <v>2045</v>
      </c>
      <c r="J1930" s="1">
        <v>128.95419999999999</v>
      </c>
    </row>
    <row r="1931" spans="1:10" x14ac:dyDescent="0.45">
      <c r="A1931" t="s">
        <v>24</v>
      </c>
      <c r="B1931" t="s">
        <v>3</v>
      </c>
      <c r="C1931" t="s">
        <v>246</v>
      </c>
      <c r="D1931" t="s">
        <v>128</v>
      </c>
      <c r="E1931" t="s">
        <v>99</v>
      </c>
      <c r="F1931" t="s">
        <v>128</v>
      </c>
      <c r="I1931">
        <v>2050</v>
      </c>
      <c r="J1931" s="1">
        <v>122.71299999999999</v>
      </c>
    </row>
    <row r="1932" spans="1:10" x14ac:dyDescent="0.45">
      <c r="A1932" t="s">
        <v>24</v>
      </c>
      <c r="B1932" t="s">
        <v>3</v>
      </c>
      <c r="C1932" t="s">
        <v>246</v>
      </c>
      <c r="D1932" t="s">
        <v>129</v>
      </c>
      <c r="E1932" t="s">
        <v>99</v>
      </c>
      <c r="F1932" t="s">
        <v>129</v>
      </c>
      <c r="I1932">
        <v>2020</v>
      </c>
      <c r="J1932" s="1">
        <v>0</v>
      </c>
    </row>
    <row r="1933" spans="1:10" x14ac:dyDescent="0.45">
      <c r="A1933" t="s">
        <v>24</v>
      </c>
      <c r="B1933" t="s">
        <v>3</v>
      </c>
      <c r="C1933" t="s">
        <v>246</v>
      </c>
      <c r="D1933" t="s">
        <v>129</v>
      </c>
      <c r="E1933" t="s">
        <v>99</v>
      </c>
      <c r="F1933" t="s">
        <v>129</v>
      </c>
      <c r="I1933">
        <v>2025</v>
      </c>
      <c r="J1933" s="1">
        <v>0</v>
      </c>
    </row>
    <row r="1934" spans="1:10" x14ac:dyDescent="0.45">
      <c r="A1934" t="s">
        <v>24</v>
      </c>
      <c r="B1934" t="s">
        <v>3</v>
      </c>
      <c r="C1934" t="s">
        <v>246</v>
      </c>
      <c r="D1934" t="s">
        <v>129</v>
      </c>
      <c r="E1934" t="s">
        <v>99</v>
      </c>
      <c r="F1934" t="s">
        <v>129</v>
      </c>
      <c r="I1934">
        <v>2030</v>
      </c>
      <c r="J1934" s="1">
        <v>36.003100000000003</v>
      </c>
    </row>
    <row r="1935" spans="1:10" x14ac:dyDescent="0.45">
      <c r="A1935" t="s">
        <v>24</v>
      </c>
      <c r="B1935" t="s">
        <v>3</v>
      </c>
      <c r="C1935" t="s">
        <v>246</v>
      </c>
      <c r="D1935" t="s">
        <v>129</v>
      </c>
      <c r="E1935" t="s">
        <v>99</v>
      </c>
      <c r="F1935" t="s">
        <v>129</v>
      </c>
      <c r="I1935">
        <v>2035</v>
      </c>
      <c r="J1935" s="1">
        <v>42.936700000000002</v>
      </c>
    </row>
    <row r="1936" spans="1:10" x14ac:dyDescent="0.45">
      <c r="A1936" t="s">
        <v>24</v>
      </c>
      <c r="B1936" t="s">
        <v>3</v>
      </c>
      <c r="C1936" t="s">
        <v>246</v>
      </c>
      <c r="D1936" t="s">
        <v>129</v>
      </c>
      <c r="E1936" t="s">
        <v>99</v>
      </c>
      <c r="F1936" t="s">
        <v>129</v>
      </c>
      <c r="I1936">
        <v>2040</v>
      </c>
      <c r="J1936" s="1">
        <v>54.173400000000001</v>
      </c>
    </row>
    <row r="1937" spans="1:10" x14ac:dyDescent="0.45">
      <c r="A1937" t="s">
        <v>24</v>
      </c>
      <c r="B1937" t="s">
        <v>3</v>
      </c>
      <c r="C1937" t="s">
        <v>246</v>
      </c>
      <c r="D1937" t="s">
        <v>129</v>
      </c>
      <c r="E1937" t="s">
        <v>99</v>
      </c>
      <c r="F1937" t="s">
        <v>129</v>
      </c>
      <c r="I1937">
        <v>2045</v>
      </c>
      <c r="J1937" s="1">
        <v>56.947099999999999</v>
      </c>
    </row>
    <row r="1938" spans="1:10" x14ac:dyDescent="0.45">
      <c r="A1938" t="s">
        <v>24</v>
      </c>
      <c r="B1938" t="s">
        <v>3</v>
      </c>
      <c r="C1938" t="s">
        <v>246</v>
      </c>
      <c r="D1938" t="s">
        <v>129</v>
      </c>
      <c r="E1938" t="s">
        <v>99</v>
      </c>
      <c r="F1938" t="s">
        <v>129</v>
      </c>
      <c r="I1938">
        <v>2050</v>
      </c>
      <c r="J1938" s="1">
        <v>53.291499999999999</v>
      </c>
    </row>
    <row r="1939" spans="1:10" x14ac:dyDescent="0.45">
      <c r="A1939" t="s">
        <v>24</v>
      </c>
      <c r="B1939" t="s">
        <v>3</v>
      </c>
      <c r="C1939" t="s">
        <v>246</v>
      </c>
      <c r="D1939" t="s">
        <v>130</v>
      </c>
      <c r="E1939" t="s">
        <v>99</v>
      </c>
      <c r="F1939" t="s">
        <v>130</v>
      </c>
      <c r="I1939">
        <v>2020</v>
      </c>
      <c r="J1939" s="1">
        <v>0</v>
      </c>
    </row>
    <row r="1940" spans="1:10" x14ac:dyDescent="0.45">
      <c r="A1940" t="s">
        <v>24</v>
      </c>
      <c r="B1940" t="s">
        <v>3</v>
      </c>
      <c r="C1940" t="s">
        <v>246</v>
      </c>
      <c r="D1940" t="s">
        <v>130</v>
      </c>
      <c r="E1940" t="s">
        <v>99</v>
      </c>
      <c r="F1940" t="s">
        <v>130</v>
      </c>
      <c r="I1940">
        <v>2025</v>
      </c>
      <c r="J1940" s="1">
        <v>0</v>
      </c>
    </row>
    <row r="1941" spans="1:10" x14ac:dyDescent="0.45">
      <c r="A1941" t="s">
        <v>24</v>
      </c>
      <c r="B1941" t="s">
        <v>3</v>
      </c>
      <c r="C1941" t="s">
        <v>246</v>
      </c>
      <c r="D1941" t="s">
        <v>130</v>
      </c>
      <c r="E1941" t="s">
        <v>99</v>
      </c>
      <c r="F1941" t="s">
        <v>130</v>
      </c>
      <c r="I1941">
        <v>2030</v>
      </c>
      <c r="J1941" s="1">
        <v>7.7005999999999997</v>
      </c>
    </row>
    <row r="1942" spans="1:10" x14ac:dyDescent="0.45">
      <c r="A1942" t="s">
        <v>24</v>
      </c>
      <c r="B1942" t="s">
        <v>3</v>
      </c>
      <c r="C1942" t="s">
        <v>246</v>
      </c>
      <c r="D1942" t="s">
        <v>130</v>
      </c>
      <c r="E1942" t="s">
        <v>99</v>
      </c>
      <c r="F1942" t="s">
        <v>130</v>
      </c>
      <c r="I1942">
        <v>2035</v>
      </c>
      <c r="J1942" s="1">
        <v>9.4563000000000006</v>
      </c>
    </row>
    <row r="1943" spans="1:10" x14ac:dyDescent="0.45">
      <c r="A1943" t="s">
        <v>24</v>
      </c>
      <c r="B1943" t="s">
        <v>3</v>
      </c>
      <c r="C1943" t="s">
        <v>246</v>
      </c>
      <c r="D1943" t="s">
        <v>130</v>
      </c>
      <c r="E1943" t="s">
        <v>99</v>
      </c>
      <c r="F1943" t="s">
        <v>130</v>
      </c>
      <c r="I1943">
        <v>2040</v>
      </c>
      <c r="J1943" s="1">
        <v>12.845800000000001</v>
      </c>
    </row>
    <row r="1944" spans="1:10" x14ac:dyDescent="0.45">
      <c r="A1944" t="s">
        <v>24</v>
      </c>
      <c r="B1944" t="s">
        <v>3</v>
      </c>
      <c r="C1944" t="s">
        <v>246</v>
      </c>
      <c r="D1944" t="s">
        <v>130</v>
      </c>
      <c r="E1944" t="s">
        <v>99</v>
      </c>
      <c r="F1944" t="s">
        <v>130</v>
      </c>
      <c r="I1944">
        <v>2045</v>
      </c>
      <c r="J1944" s="1">
        <v>17.7576</v>
      </c>
    </row>
    <row r="1945" spans="1:10" x14ac:dyDescent="0.45">
      <c r="A1945" t="s">
        <v>24</v>
      </c>
      <c r="B1945" t="s">
        <v>3</v>
      </c>
      <c r="C1945" t="s">
        <v>246</v>
      </c>
      <c r="D1945" t="s">
        <v>130</v>
      </c>
      <c r="E1945" t="s">
        <v>99</v>
      </c>
      <c r="F1945" t="s">
        <v>130</v>
      </c>
      <c r="I1945">
        <v>2050</v>
      </c>
      <c r="J1945" s="1">
        <v>19.513500000000001</v>
      </c>
    </row>
    <row r="1946" spans="1:10" x14ac:dyDescent="0.45">
      <c r="A1946" t="s">
        <v>24</v>
      </c>
      <c r="B1946" t="s">
        <v>3</v>
      </c>
      <c r="C1946" t="s">
        <v>246</v>
      </c>
      <c r="D1946" t="s">
        <v>131</v>
      </c>
      <c r="E1946" t="s">
        <v>99</v>
      </c>
      <c r="F1946" t="s">
        <v>131</v>
      </c>
      <c r="I1946">
        <v>2020</v>
      </c>
      <c r="J1946" s="1">
        <v>0</v>
      </c>
    </row>
    <row r="1947" spans="1:10" x14ac:dyDescent="0.45">
      <c r="A1947" t="s">
        <v>24</v>
      </c>
      <c r="B1947" t="s">
        <v>3</v>
      </c>
      <c r="C1947" t="s">
        <v>246</v>
      </c>
      <c r="D1947" t="s">
        <v>131</v>
      </c>
      <c r="E1947" t="s">
        <v>99</v>
      </c>
      <c r="F1947" t="s">
        <v>131</v>
      </c>
      <c r="I1947">
        <v>2025</v>
      </c>
      <c r="J1947" s="1">
        <v>0</v>
      </c>
    </row>
    <row r="1948" spans="1:10" x14ac:dyDescent="0.45">
      <c r="A1948" t="s">
        <v>24</v>
      </c>
      <c r="B1948" t="s">
        <v>3</v>
      </c>
      <c r="C1948" t="s">
        <v>246</v>
      </c>
      <c r="D1948" t="s">
        <v>131</v>
      </c>
      <c r="E1948" t="s">
        <v>99</v>
      </c>
      <c r="F1948" t="s">
        <v>131</v>
      </c>
      <c r="I1948">
        <v>2030</v>
      </c>
      <c r="J1948" s="1">
        <v>18.608699999999999</v>
      </c>
    </row>
    <row r="1949" spans="1:10" x14ac:dyDescent="0.45">
      <c r="A1949" t="s">
        <v>24</v>
      </c>
      <c r="B1949" t="s">
        <v>3</v>
      </c>
      <c r="C1949" t="s">
        <v>246</v>
      </c>
      <c r="D1949" t="s">
        <v>131</v>
      </c>
      <c r="E1949" t="s">
        <v>99</v>
      </c>
      <c r="F1949" t="s">
        <v>131</v>
      </c>
      <c r="I1949">
        <v>2035</v>
      </c>
      <c r="J1949" s="1">
        <v>26.537600000000001</v>
      </c>
    </row>
    <row r="1950" spans="1:10" x14ac:dyDescent="0.45">
      <c r="A1950" t="s">
        <v>24</v>
      </c>
      <c r="B1950" t="s">
        <v>3</v>
      </c>
      <c r="C1950" t="s">
        <v>246</v>
      </c>
      <c r="D1950" t="s">
        <v>131</v>
      </c>
      <c r="E1950" t="s">
        <v>99</v>
      </c>
      <c r="F1950" t="s">
        <v>131</v>
      </c>
      <c r="I1950">
        <v>2040</v>
      </c>
      <c r="J1950" s="1">
        <v>33.914099999999998</v>
      </c>
    </row>
    <row r="1951" spans="1:10" x14ac:dyDescent="0.45">
      <c r="A1951" t="s">
        <v>24</v>
      </c>
      <c r="B1951" t="s">
        <v>3</v>
      </c>
      <c r="C1951" t="s">
        <v>246</v>
      </c>
      <c r="D1951" t="s">
        <v>131</v>
      </c>
      <c r="E1951" t="s">
        <v>99</v>
      </c>
      <c r="F1951" t="s">
        <v>131</v>
      </c>
      <c r="I1951">
        <v>2045</v>
      </c>
      <c r="J1951" s="1">
        <v>39.052599999999998</v>
      </c>
    </row>
    <row r="1952" spans="1:10" x14ac:dyDescent="0.45">
      <c r="A1952" t="s">
        <v>24</v>
      </c>
      <c r="B1952" t="s">
        <v>3</v>
      </c>
      <c r="C1952" t="s">
        <v>246</v>
      </c>
      <c r="D1952" t="s">
        <v>131</v>
      </c>
      <c r="E1952" t="s">
        <v>99</v>
      </c>
      <c r="F1952" t="s">
        <v>131</v>
      </c>
      <c r="I1952">
        <v>2050</v>
      </c>
      <c r="J1952" s="1">
        <v>41.808500000000002</v>
      </c>
    </row>
    <row r="1953" spans="1:10" x14ac:dyDescent="0.45">
      <c r="A1953" t="s">
        <v>24</v>
      </c>
      <c r="B1953" t="s">
        <v>3</v>
      </c>
      <c r="C1953" t="s">
        <v>246</v>
      </c>
      <c r="D1953" t="s">
        <v>132</v>
      </c>
      <c r="E1953" t="s">
        <v>99</v>
      </c>
      <c r="F1953" t="s">
        <v>132</v>
      </c>
      <c r="I1953">
        <v>2020</v>
      </c>
      <c r="J1953" s="1">
        <v>0</v>
      </c>
    </row>
    <row r="1954" spans="1:10" x14ac:dyDescent="0.45">
      <c r="A1954" t="s">
        <v>24</v>
      </c>
      <c r="B1954" t="s">
        <v>3</v>
      </c>
      <c r="C1954" t="s">
        <v>246</v>
      </c>
      <c r="D1954" t="s">
        <v>132</v>
      </c>
      <c r="E1954" t="s">
        <v>99</v>
      </c>
      <c r="F1954" t="s">
        <v>132</v>
      </c>
      <c r="I1954">
        <v>2025</v>
      </c>
      <c r="J1954" s="1">
        <v>0</v>
      </c>
    </row>
    <row r="1955" spans="1:10" x14ac:dyDescent="0.45">
      <c r="A1955" t="s">
        <v>24</v>
      </c>
      <c r="B1955" t="s">
        <v>3</v>
      </c>
      <c r="C1955" t="s">
        <v>246</v>
      </c>
      <c r="D1955" t="s">
        <v>132</v>
      </c>
      <c r="E1955" t="s">
        <v>99</v>
      </c>
      <c r="F1955" t="s">
        <v>132</v>
      </c>
      <c r="I1955">
        <v>2030</v>
      </c>
      <c r="J1955" s="1">
        <v>34.223599999999998</v>
      </c>
    </row>
    <row r="1956" spans="1:10" x14ac:dyDescent="0.45">
      <c r="A1956" t="s">
        <v>24</v>
      </c>
      <c r="B1956" t="s">
        <v>3</v>
      </c>
      <c r="C1956" t="s">
        <v>246</v>
      </c>
      <c r="D1956" t="s">
        <v>132</v>
      </c>
      <c r="E1956" t="s">
        <v>99</v>
      </c>
      <c r="F1956" t="s">
        <v>132</v>
      </c>
      <c r="I1956">
        <v>2035</v>
      </c>
      <c r="J1956" s="1">
        <v>23.441299999999998</v>
      </c>
    </row>
    <row r="1957" spans="1:10" x14ac:dyDescent="0.45">
      <c r="A1957" t="s">
        <v>24</v>
      </c>
      <c r="B1957" t="s">
        <v>3</v>
      </c>
      <c r="C1957" t="s">
        <v>246</v>
      </c>
      <c r="D1957" t="s">
        <v>132</v>
      </c>
      <c r="E1957" t="s">
        <v>99</v>
      </c>
      <c r="F1957" t="s">
        <v>132</v>
      </c>
      <c r="I1957">
        <v>2040</v>
      </c>
      <c r="J1957" s="1">
        <v>28.5182</v>
      </c>
    </row>
    <row r="1958" spans="1:10" x14ac:dyDescent="0.45">
      <c r="A1958" t="s">
        <v>24</v>
      </c>
      <c r="B1958" t="s">
        <v>3</v>
      </c>
      <c r="C1958" t="s">
        <v>246</v>
      </c>
      <c r="D1958" t="s">
        <v>132</v>
      </c>
      <c r="E1958" t="s">
        <v>99</v>
      </c>
      <c r="F1958" t="s">
        <v>132</v>
      </c>
      <c r="I1958">
        <v>2045</v>
      </c>
      <c r="J1958" s="1">
        <v>15.196999999999999</v>
      </c>
    </row>
    <row r="1959" spans="1:10" x14ac:dyDescent="0.45">
      <c r="A1959" t="s">
        <v>24</v>
      </c>
      <c r="B1959" t="s">
        <v>3</v>
      </c>
      <c r="C1959" t="s">
        <v>246</v>
      </c>
      <c r="D1959" t="s">
        <v>132</v>
      </c>
      <c r="E1959" t="s">
        <v>99</v>
      </c>
      <c r="F1959" t="s">
        <v>132</v>
      </c>
      <c r="I1959">
        <v>2050</v>
      </c>
      <c r="J1959" s="1">
        <v>8.0995000000000008</v>
      </c>
    </row>
    <row r="1960" spans="1:10" x14ac:dyDescent="0.45">
      <c r="A1960" t="s">
        <v>24</v>
      </c>
      <c r="B1960" t="s">
        <v>3</v>
      </c>
      <c r="C1960" t="s">
        <v>246</v>
      </c>
      <c r="D1960" t="s">
        <v>133</v>
      </c>
      <c r="E1960" t="s">
        <v>26</v>
      </c>
      <c r="F1960" t="s">
        <v>133</v>
      </c>
      <c r="I1960">
        <v>2020</v>
      </c>
      <c r="J1960" s="1">
        <v>4.9874999999999998</v>
      </c>
    </row>
    <row r="1961" spans="1:10" x14ac:dyDescent="0.45">
      <c r="A1961" t="s">
        <v>24</v>
      </c>
      <c r="B1961" t="s">
        <v>3</v>
      </c>
      <c r="C1961" t="s">
        <v>246</v>
      </c>
      <c r="D1961" t="s">
        <v>133</v>
      </c>
      <c r="E1961" t="s">
        <v>26</v>
      </c>
      <c r="F1961" t="s">
        <v>133</v>
      </c>
      <c r="I1961">
        <v>2025</v>
      </c>
      <c r="J1961" s="1">
        <v>5.7145999999999999</v>
      </c>
    </row>
    <row r="1962" spans="1:10" x14ac:dyDescent="0.45">
      <c r="A1962" t="s">
        <v>24</v>
      </c>
      <c r="B1962" t="s">
        <v>3</v>
      </c>
      <c r="C1962" t="s">
        <v>246</v>
      </c>
      <c r="D1962" t="s">
        <v>133</v>
      </c>
      <c r="E1962" t="s">
        <v>26</v>
      </c>
      <c r="F1962" t="s">
        <v>133</v>
      </c>
      <c r="I1962">
        <v>2030</v>
      </c>
      <c r="J1962" s="1">
        <v>2.3161</v>
      </c>
    </row>
    <row r="1963" spans="1:10" x14ac:dyDescent="0.45">
      <c r="A1963" t="s">
        <v>24</v>
      </c>
      <c r="B1963" t="s">
        <v>3</v>
      </c>
      <c r="C1963" t="s">
        <v>246</v>
      </c>
      <c r="D1963" t="s">
        <v>133</v>
      </c>
      <c r="E1963" t="s">
        <v>26</v>
      </c>
      <c r="F1963" t="s">
        <v>133</v>
      </c>
      <c r="I1963">
        <v>2035</v>
      </c>
      <c r="J1963" s="1">
        <v>0.51329999999999998</v>
      </c>
    </row>
    <row r="1964" spans="1:10" x14ac:dyDescent="0.45">
      <c r="A1964" t="s">
        <v>24</v>
      </c>
      <c r="B1964" t="s">
        <v>3</v>
      </c>
      <c r="C1964" t="s">
        <v>246</v>
      </c>
      <c r="D1964" t="s">
        <v>133</v>
      </c>
      <c r="E1964" t="s">
        <v>26</v>
      </c>
      <c r="F1964" t="s">
        <v>133</v>
      </c>
      <c r="I1964">
        <v>2040</v>
      </c>
      <c r="J1964" s="1">
        <v>0.47810000000000002</v>
      </c>
    </row>
    <row r="1965" spans="1:10" x14ac:dyDescent="0.45">
      <c r="A1965" t="s">
        <v>24</v>
      </c>
      <c r="B1965" t="s">
        <v>3</v>
      </c>
      <c r="C1965" t="s">
        <v>246</v>
      </c>
      <c r="D1965" t="s">
        <v>133</v>
      </c>
      <c r="E1965" t="s">
        <v>26</v>
      </c>
      <c r="F1965" t="s">
        <v>133</v>
      </c>
      <c r="I1965">
        <v>2045</v>
      </c>
      <c r="J1965" s="1">
        <v>4.07E-2</v>
      </c>
    </row>
    <row r="1966" spans="1:10" x14ac:dyDescent="0.45">
      <c r="A1966" t="s">
        <v>24</v>
      </c>
      <c r="B1966" t="s">
        <v>3</v>
      </c>
      <c r="C1966" t="s">
        <v>246</v>
      </c>
      <c r="D1966" t="s">
        <v>133</v>
      </c>
      <c r="E1966" t="s">
        <v>26</v>
      </c>
      <c r="F1966" t="s">
        <v>133</v>
      </c>
      <c r="I1966">
        <v>2050</v>
      </c>
      <c r="J1966" s="1">
        <v>3.0000000000000001E-3</v>
      </c>
    </row>
    <row r="1967" spans="1:10" x14ac:dyDescent="0.45">
      <c r="A1967" t="s">
        <v>24</v>
      </c>
      <c r="B1967" t="s">
        <v>3</v>
      </c>
      <c r="C1967" t="s">
        <v>246</v>
      </c>
      <c r="D1967" t="s">
        <v>134</v>
      </c>
      <c r="E1967" t="s">
        <v>26</v>
      </c>
      <c r="F1967" t="s">
        <v>134</v>
      </c>
      <c r="I1967">
        <v>2020</v>
      </c>
      <c r="J1967" s="1">
        <v>0.63190000000000002</v>
      </c>
    </row>
    <row r="1968" spans="1:10" x14ac:dyDescent="0.45">
      <c r="A1968" t="s">
        <v>24</v>
      </c>
      <c r="B1968" t="s">
        <v>3</v>
      </c>
      <c r="C1968" t="s">
        <v>246</v>
      </c>
      <c r="D1968" t="s">
        <v>134</v>
      </c>
      <c r="E1968" t="s">
        <v>26</v>
      </c>
      <c r="F1968" t="s">
        <v>134</v>
      </c>
      <c r="I1968">
        <v>2025</v>
      </c>
      <c r="J1968" s="1">
        <v>0.72140000000000004</v>
      </c>
    </row>
    <row r="1969" spans="1:10" x14ac:dyDescent="0.45">
      <c r="A1969" t="s">
        <v>24</v>
      </c>
      <c r="B1969" t="s">
        <v>3</v>
      </c>
      <c r="C1969" t="s">
        <v>246</v>
      </c>
      <c r="D1969" t="s">
        <v>134</v>
      </c>
      <c r="E1969" t="s">
        <v>26</v>
      </c>
      <c r="F1969" t="s">
        <v>134</v>
      </c>
      <c r="I1969">
        <v>2030</v>
      </c>
      <c r="J1969" s="1">
        <v>1.9164000000000001</v>
      </c>
    </row>
    <row r="1970" spans="1:10" x14ac:dyDescent="0.45">
      <c r="A1970" t="s">
        <v>24</v>
      </c>
      <c r="B1970" t="s">
        <v>3</v>
      </c>
      <c r="C1970" t="s">
        <v>246</v>
      </c>
      <c r="D1970" t="s">
        <v>134</v>
      </c>
      <c r="E1970" t="s">
        <v>26</v>
      </c>
      <c r="F1970" t="s">
        <v>134</v>
      </c>
      <c r="I1970">
        <v>2035</v>
      </c>
      <c r="J1970" s="1">
        <v>2.2193999999999998</v>
      </c>
    </row>
    <row r="1971" spans="1:10" x14ac:dyDescent="0.45">
      <c r="A1971" t="s">
        <v>24</v>
      </c>
      <c r="B1971" t="s">
        <v>3</v>
      </c>
      <c r="C1971" t="s">
        <v>246</v>
      </c>
      <c r="D1971" t="s">
        <v>134</v>
      </c>
      <c r="E1971" t="s">
        <v>26</v>
      </c>
      <c r="F1971" t="s">
        <v>134</v>
      </c>
      <c r="I1971">
        <v>2040</v>
      </c>
      <c r="J1971" s="1">
        <v>2.2542</v>
      </c>
    </row>
    <row r="1972" spans="1:10" x14ac:dyDescent="0.45">
      <c r="A1972" t="s">
        <v>24</v>
      </c>
      <c r="B1972" t="s">
        <v>3</v>
      </c>
      <c r="C1972" t="s">
        <v>246</v>
      </c>
      <c r="D1972" t="s">
        <v>134</v>
      </c>
      <c r="E1972" t="s">
        <v>26</v>
      </c>
      <c r="F1972" t="s">
        <v>134</v>
      </c>
      <c r="I1972">
        <v>2045</v>
      </c>
      <c r="J1972" s="1">
        <v>1.6811</v>
      </c>
    </row>
    <row r="1973" spans="1:10" x14ac:dyDescent="0.45">
      <c r="A1973" t="s">
        <v>24</v>
      </c>
      <c r="B1973" t="s">
        <v>3</v>
      </c>
      <c r="C1973" t="s">
        <v>246</v>
      </c>
      <c r="D1973" t="s">
        <v>134</v>
      </c>
      <c r="E1973" t="s">
        <v>26</v>
      </c>
      <c r="F1973" t="s">
        <v>134</v>
      </c>
      <c r="I1973">
        <v>2050</v>
      </c>
      <c r="J1973" s="1">
        <v>1.3716999999999999</v>
      </c>
    </row>
    <row r="1974" spans="1:10" x14ac:dyDescent="0.45">
      <c r="A1974" t="s">
        <v>24</v>
      </c>
      <c r="B1974" t="s">
        <v>3</v>
      </c>
      <c r="C1974" t="s">
        <v>246</v>
      </c>
      <c r="D1974" t="s">
        <v>135</v>
      </c>
      <c r="E1974" t="s">
        <v>26</v>
      </c>
      <c r="F1974" t="s">
        <v>135</v>
      </c>
      <c r="I1974">
        <v>2020</v>
      </c>
      <c r="J1974" s="1">
        <v>0.64559999999999995</v>
      </c>
    </row>
    <row r="1975" spans="1:10" x14ac:dyDescent="0.45">
      <c r="A1975" t="s">
        <v>24</v>
      </c>
      <c r="B1975" t="s">
        <v>3</v>
      </c>
      <c r="C1975" t="s">
        <v>246</v>
      </c>
      <c r="D1975" t="s">
        <v>135</v>
      </c>
      <c r="E1975" t="s">
        <v>26</v>
      </c>
      <c r="F1975" t="s">
        <v>135</v>
      </c>
      <c r="I1975">
        <v>2025</v>
      </c>
      <c r="J1975" s="1">
        <v>0.62939999999999996</v>
      </c>
    </row>
    <row r="1976" spans="1:10" x14ac:dyDescent="0.45">
      <c r="A1976" t="s">
        <v>24</v>
      </c>
      <c r="B1976" t="s">
        <v>3</v>
      </c>
      <c r="C1976" t="s">
        <v>246</v>
      </c>
      <c r="D1976" t="s">
        <v>135</v>
      </c>
      <c r="E1976" t="s">
        <v>26</v>
      </c>
      <c r="F1976" t="s">
        <v>135</v>
      </c>
      <c r="I1976">
        <v>2030</v>
      </c>
      <c r="J1976" s="1">
        <v>0.75239999999999996</v>
      </c>
    </row>
    <row r="1977" spans="1:10" x14ac:dyDescent="0.45">
      <c r="A1977" t="s">
        <v>24</v>
      </c>
      <c r="B1977" t="s">
        <v>3</v>
      </c>
      <c r="C1977" t="s">
        <v>246</v>
      </c>
      <c r="D1977" t="s">
        <v>135</v>
      </c>
      <c r="E1977" t="s">
        <v>26</v>
      </c>
      <c r="F1977" t="s">
        <v>135</v>
      </c>
      <c r="I1977">
        <v>2035</v>
      </c>
      <c r="J1977" s="1">
        <v>0.9123</v>
      </c>
    </row>
    <row r="1978" spans="1:10" x14ac:dyDescent="0.45">
      <c r="A1978" t="s">
        <v>24</v>
      </c>
      <c r="B1978" t="s">
        <v>3</v>
      </c>
      <c r="C1978" t="s">
        <v>246</v>
      </c>
      <c r="D1978" t="s">
        <v>135</v>
      </c>
      <c r="E1978" t="s">
        <v>26</v>
      </c>
      <c r="F1978" t="s">
        <v>135</v>
      </c>
      <c r="I1978">
        <v>2040</v>
      </c>
      <c r="J1978" s="1">
        <v>1.0857000000000001</v>
      </c>
    </row>
    <row r="1979" spans="1:10" x14ac:dyDescent="0.45">
      <c r="A1979" t="s">
        <v>24</v>
      </c>
      <c r="B1979" t="s">
        <v>3</v>
      </c>
      <c r="C1979" t="s">
        <v>246</v>
      </c>
      <c r="D1979" t="s">
        <v>135</v>
      </c>
      <c r="E1979" t="s">
        <v>26</v>
      </c>
      <c r="F1979" t="s">
        <v>135</v>
      </c>
      <c r="I1979">
        <v>2045</v>
      </c>
      <c r="J1979" s="1">
        <v>1.3093999999999999</v>
      </c>
    </row>
    <row r="1980" spans="1:10" x14ac:dyDescent="0.45">
      <c r="A1980" t="s">
        <v>24</v>
      </c>
      <c r="B1980" t="s">
        <v>3</v>
      </c>
      <c r="C1980" t="s">
        <v>246</v>
      </c>
      <c r="D1980" t="s">
        <v>135</v>
      </c>
      <c r="E1980" t="s">
        <v>26</v>
      </c>
      <c r="F1980" t="s">
        <v>135</v>
      </c>
      <c r="I1980">
        <v>2050</v>
      </c>
      <c r="J1980" s="1">
        <v>1.6154999999999999</v>
      </c>
    </row>
    <row r="1981" spans="1:10" x14ac:dyDescent="0.45">
      <c r="A1981" t="s">
        <v>24</v>
      </c>
      <c r="B1981" t="s">
        <v>3</v>
      </c>
      <c r="C1981" t="s">
        <v>246</v>
      </c>
      <c r="D1981" t="s">
        <v>136</v>
      </c>
      <c r="E1981" t="s">
        <v>26</v>
      </c>
      <c r="F1981" t="s">
        <v>136</v>
      </c>
      <c r="I1981">
        <v>2020</v>
      </c>
      <c r="J1981" s="1">
        <v>0.17649999999999999</v>
      </c>
    </row>
    <row r="1982" spans="1:10" x14ac:dyDescent="0.45">
      <c r="A1982" t="s">
        <v>24</v>
      </c>
      <c r="B1982" t="s">
        <v>3</v>
      </c>
      <c r="C1982" t="s">
        <v>246</v>
      </c>
      <c r="D1982" t="s">
        <v>136</v>
      </c>
      <c r="E1982" t="s">
        <v>26</v>
      </c>
      <c r="F1982" t="s">
        <v>136</v>
      </c>
      <c r="I1982">
        <v>2025</v>
      </c>
      <c r="J1982" s="1">
        <v>0.16309999999999999</v>
      </c>
    </row>
    <row r="1983" spans="1:10" x14ac:dyDescent="0.45">
      <c r="A1983" t="s">
        <v>24</v>
      </c>
      <c r="B1983" t="s">
        <v>3</v>
      </c>
      <c r="C1983" t="s">
        <v>246</v>
      </c>
      <c r="D1983" t="s">
        <v>136</v>
      </c>
      <c r="E1983" t="s">
        <v>26</v>
      </c>
      <c r="F1983" t="s">
        <v>136</v>
      </c>
      <c r="I1983">
        <v>2030</v>
      </c>
      <c r="J1983" s="1">
        <v>0.3417</v>
      </c>
    </row>
    <row r="1984" spans="1:10" x14ac:dyDescent="0.45">
      <c r="A1984" t="s">
        <v>24</v>
      </c>
      <c r="B1984" t="s">
        <v>3</v>
      </c>
      <c r="C1984" t="s">
        <v>246</v>
      </c>
      <c r="D1984" t="s">
        <v>136</v>
      </c>
      <c r="E1984" t="s">
        <v>26</v>
      </c>
      <c r="F1984" t="s">
        <v>136</v>
      </c>
      <c r="I1984">
        <v>2035</v>
      </c>
      <c r="J1984" s="1">
        <v>0.57179999999999997</v>
      </c>
    </row>
    <row r="1985" spans="1:10" x14ac:dyDescent="0.45">
      <c r="A1985" t="s">
        <v>24</v>
      </c>
      <c r="B1985" t="s">
        <v>3</v>
      </c>
      <c r="C1985" t="s">
        <v>246</v>
      </c>
      <c r="D1985" t="s">
        <v>136</v>
      </c>
      <c r="E1985" t="s">
        <v>26</v>
      </c>
      <c r="F1985" t="s">
        <v>136</v>
      </c>
      <c r="I1985">
        <v>2040</v>
      </c>
      <c r="J1985" s="1">
        <v>0.86609999999999998</v>
      </c>
    </row>
    <row r="1986" spans="1:10" x14ac:dyDescent="0.45">
      <c r="A1986" t="s">
        <v>24</v>
      </c>
      <c r="B1986" t="s">
        <v>3</v>
      </c>
      <c r="C1986" t="s">
        <v>246</v>
      </c>
      <c r="D1986" t="s">
        <v>136</v>
      </c>
      <c r="E1986" t="s">
        <v>26</v>
      </c>
      <c r="F1986" t="s">
        <v>136</v>
      </c>
      <c r="I1986">
        <v>2045</v>
      </c>
      <c r="J1986" s="1">
        <v>1.2261</v>
      </c>
    </row>
    <row r="1987" spans="1:10" x14ac:dyDescent="0.45">
      <c r="A1987" t="s">
        <v>24</v>
      </c>
      <c r="B1987" t="s">
        <v>3</v>
      </c>
      <c r="C1987" t="s">
        <v>246</v>
      </c>
      <c r="D1987" t="s">
        <v>136</v>
      </c>
      <c r="E1987" t="s">
        <v>26</v>
      </c>
      <c r="F1987" t="s">
        <v>136</v>
      </c>
      <c r="I1987">
        <v>2050</v>
      </c>
      <c r="J1987" s="1">
        <v>1.7029000000000001</v>
      </c>
    </row>
    <row r="1988" spans="1:10" x14ac:dyDescent="0.45">
      <c r="A1988" t="s">
        <v>24</v>
      </c>
      <c r="B1988" t="s">
        <v>3</v>
      </c>
      <c r="C1988" t="s">
        <v>246</v>
      </c>
      <c r="D1988" t="s">
        <v>137</v>
      </c>
      <c r="E1988" t="s">
        <v>26</v>
      </c>
      <c r="F1988" t="s">
        <v>137</v>
      </c>
      <c r="I1988">
        <v>2020</v>
      </c>
      <c r="J1988" s="1">
        <v>3.1899999999999998E-2</v>
      </c>
    </row>
    <row r="1989" spans="1:10" x14ac:dyDescent="0.45">
      <c r="A1989" t="s">
        <v>24</v>
      </c>
      <c r="B1989" t="s">
        <v>3</v>
      </c>
      <c r="C1989" t="s">
        <v>246</v>
      </c>
      <c r="D1989" t="s">
        <v>137</v>
      </c>
      <c r="E1989" t="s">
        <v>26</v>
      </c>
      <c r="F1989" t="s">
        <v>137</v>
      </c>
      <c r="I1989">
        <v>2025</v>
      </c>
      <c r="J1989" s="1">
        <v>0</v>
      </c>
    </row>
    <row r="1990" spans="1:10" x14ac:dyDescent="0.45">
      <c r="A1990" t="s">
        <v>24</v>
      </c>
      <c r="B1990" t="s">
        <v>3</v>
      </c>
      <c r="C1990" t="s">
        <v>246</v>
      </c>
      <c r="D1990" t="s">
        <v>137</v>
      </c>
      <c r="E1990" t="s">
        <v>26</v>
      </c>
      <c r="F1990" t="s">
        <v>137</v>
      </c>
      <c r="I1990">
        <v>2030</v>
      </c>
      <c r="J1990" s="1">
        <v>0</v>
      </c>
    </row>
    <row r="1991" spans="1:10" x14ac:dyDescent="0.45">
      <c r="A1991" t="s">
        <v>24</v>
      </c>
      <c r="B1991" t="s">
        <v>3</v>
      </c>
      <c r="C1991" t="s">
        <v>246</v>
      </c>
      <c r="D1991" t="s">
        <v>137</v>
      </c>
      <c r="E1991" t="s">
        <v>26</v>
      </c>
      <c r="F1991" t="s">
        <v>137</v>
      </c>
      <c r="I1991">
        <v>2035</v>
      </c>
      <c r="J1991" s="1">
        <v>0</v>
      </c>
    </row>
    <row r="1992" spans="1:10" x14ac:dyDescent="0.45">
      <c r="A1992" t="s">
        <v>24</v>
      </c>
      <c r="B1992" t="s">
        <v>3</v>
      </c>
      <c r="C1992" t="s">
        <v>246</v>
      </c>
      <c r="D1992" t="s">
        <v>137</v>
      </c>
      <c r="E1992" t="s">
        <v>26</v>
      </c>
      <c r="F1992" t="s">
        <v>137</v>
      </c>
      <c r="I1992">
        <v>2040</v>
      </c>
      <c r="J1992" s="1">
        <v>0</v>
      </c>
    </row>
    <row r="1993" spans="1:10" x14ac:dyDescent="0.45">
      <c r="A1993" t="s">
        <v>24</v>
      </c>
      <c r="B1993" t="s">
        <v>3</v>
      </c>
      <c r="C1993" t="s">
        <v>246</v>
      </c>
      <c r="D1993" t="s">
        <v>137</v>
      </c>
      <c r="E1993" t="s">
        <v>26</v>
      </c>
      <c r="F1993" t="s">
        <v>137</v>
      </c>
      <c r="I1993">
        <v>2045</v>
      </c>
      <c r="J1993" s="1">
        <v>0</v>
      </c>
    </row>
    <row r="1994" spans="1:10" x14ac:dyDescent="0.45">
      <c r="A1994" t="s">
        <v>24</v>
      </c>
      <c r="B1994" t="s">
        <v>3</v>
      </c>
      <c r="C1994" t="s">
        <v>246</v>
      </c>
      <c r="D1994" t="s">
        <v>137</v>
      </c>
      <c r="E1994" t="s">
        <v>26</v>
      </c>
      <c r="F1994" t="s">
        <v>137</v>
      </c>
      <c r="I1994">
        <v>2050</v>
      </c>
      <c r="J1994" s="1">
        <v>0</v>
      </c>
    </row>
    <row r="1995" spans="1:10" x14ac:dyDescent="0.45">
      <c r="A1995" t="s">
        <v>24</v>
      </c>
      <c r="B1995" t="s">
        <v>3</v>
      </c>
      <c r="C1995" t="s">
        <v>246</v>
      </c>
      <c r="D1995" t="s">
        <v>138</v>
      </c>
      <c r="E1995" t="s">
        <v>26</v>
      </c>
      <c r="F1995" t="s">
        <v>138</v>
      </c>
      <c r="I1995">
        <v>2020</v>
      </c>
      <c r="J1995" s="1">
        <v>1.974</v>
      </c>
    </row>
    <row r="1996" spans="1:10" x14ac:dyDescent="0.45">
      <c r="A1996" t="s">
        <v>24</v>
      </c>
      <c r="B1996" t="s">
        <v>3</v>
      </c>
      <c r="C1996" t="s">
        <v>246</v>
      </c>
      <c r="D1996" t="s">
        <v>138</v>
      </c>
      <c r="E1996" t="s">
        <v>26</v>
      </c>
      <c r="F1996" t="s">
        <v>138</v>
      </c>
      <c r="I1996">
        <v>2025</v>
      </c>
      <c r="J1996" s="1">
        <v>3.4451000000000001</v>
      </c>
    </row>
    <row r="1997" spans="1:10" x14ac:dyDescent="0.45">
      <c r="A1997" t="s">
        <v>24</v>
      </c>
      <c r="B1997" t="s">
        <v>3</v>
      </c>
      <c r="C1997" t="s">
        <v>246</v>
      </c>
      <c r="D1997" t="s">
        <v>138</v>
      </c>
      <c r="E1997" t="s">
        <v>26</v>
      </c>
      <c r="F1997" t="s">
        <v>138</v>
      </c>
      <c r="I1997">
        <v>2030</v>
      </c>
      <c r="J1997" s="1">
        <v>5.2187999999999999</v>
      </c>
    </row>
    <row r="1998" spans="1:10" x14ac:dyDescent="0.45">
      <c r="A1998" t="s">
        <v>24</v>
      </c>
      <c r="B1998" t="s">
        <v>3</v>
      </c>
      <c r="C1998" t="s">
        <v>246</v>
      </c>
      <c r="D1998" t="s">
        <v>138</v>
      </c>
      <c r="E1998" t="s">
        <v>26</v>
      </c>
      <c r="F1998" t="s">
        <v>138</v>
      </c>
      <c r="I1998">
        <v>2035</v>
      </c>
      <c r="J1998" s="1">
        <v>6.4020000000000001</v>
      </c>
    </row>
    <row r="1999" spans="1:10" x14ac:dyDescent="0.45">
      <c r="A1999" t="s">
        <v>24</v>
      </c>
      <c r="B1999" t="s">
        <v>3</v>
      </c>
      <c r="C1999" t="s">
        <v>246</v>
      </c>
      <c r="D1999" t="s">
        <v>138</v>
      </c>
      <c r="E1999" t="s">
        <v>26</v>
      </c>
      <c r="F1999" t="s">
        <v>138</v>
      </c>
      <c r="I1999">
        <v>2040</v>
      </c>
      <c r="J1999" s="1">
        <v>5.7839999999999998</v>
      </c>
    </row>
    <row r="2000" spans="1:10" x14ac:dyDescent="0.45">
      <c r="A2000" t="s">
        <v>24</v>
      </c>
      <c r="B2000" t="s">
        <v>3</v>
      </c>
      <c r="C2000" t="s">
        <v>246</v>
      </c>
      <c r="D2000" t="s">
        <v>138</v>
      </c>
      <c r="E2000" t="s">
        <v>26</v>
      </c>
      <c r="F2000" t="s">
        <v>138</v>
      </c>
      <c r="I2000">
        <v>2045</v>
      </c>
      <c r="J2000" s="1">
        <v>6.1327999999999996</v>
      </c>
    </row>
    <row r="2001" spans="1:10" x14ac:dyDescent="0.45">
      <c r="A2001" t="s">
        <v>24</v>
      </c>
      <c r="B2001" t="s">
        <v>3</v>
      </c>
      <c r="C2001" t="s">
        <v>246</v>
      </c>
      <c r="D2001" t="s">
        <v>138</v>
      </c>
      <c r="E2001" t="s">
        <v>26</v>
      </c>
      <c r="F2001" t="s">
        <v>138</v>
      </c>
      <c r="I2001">
        <v>2050</v>
      </c>
      <c r="J2001" s="1">
        <v>6.3696999999999999</v>
      </c>
    </row>
    <row r="2002" spans="1:10" x14ac:dyDescent="0.45">
      <c r="A2002" t="s">
        <v>24</v>
      </c>
      <c r="B2002" t="s">
        <v>3</v>
      </c>
      <c r="C2002" t="s">
        <v>246</v>
      </c>
      <c r="D2002" t="s">
        <v>139</v>
      </c>
      <c r="E2002" t="s">
        <v>26</v>
      </c>
      <c r="F2002" t="s">
        <v>139</v>
      </c>
      <c r="I2002">
        <v>2020</v>
      </c>
      <c r="J2002" s="1">
        <v>4.7556000000000003</v>
      </c>
    </row>
    <row r="2003" spans="1:10" x14ac:dyDescent="0.45">
      <c r="A2003" t="s">
        <v>24</v>
      </c>
      <c r="B2003" t="s">
        <v>3</v>
      </c>
      <c r="C2003" t="s">
        <v>246</v>
      </c>
      <c r="D2003" t="s">
        <v>139</v>
      </c>
      <c r="E2003" t="s">
        <v>26</v>
      </c>
      <c r="F2003" t="s">
        <v>139</v>
      </c>
      <c r="I2003">
        <v>2025</v>
      </c>
      <c r="J2003" s="1">
        <v>7.0246000000000004</v>
      </c>
    </row>
    <row r="2004" spans="1:10" x14ac:dyDescent="0.45">
      <c r="A2004" t="s">
        <v>24</v>
      </c>
      <c r="B2004" t="s">
        <v>3</v>
      </c>
      <c r="C2004" t="s">
        <v>246</v>
      </c>
      <c r="D2004" t="s">
        <v>139</v>
      </c>
      <c r="E2004" t="s">
        <v>26</v>
      </c>
      <c r="F2004" t="s">
        <v>139</v>
      </c>
      <c r="I2004">
        <v>2030</v>
      </c>
      <c r="J2004" s="1">
        <v>7.7304000000000004</v>
      </c>
    </row>
    <row r="2005" spans="1:10" x14ac:dyDescent="0.45">
      <c r="A2005" t="s">
        <v>24</v>
      </c>
      <c r="B2005" t="s">
        <v>3</v>
      </c>
      <c r="C2005" t="s">
        <v>246</v>
      </c>
      <c r="D2005" t="s">
        <v>139</v>
      </c>
      <c r="E2005" t="s">
        <v>26</v>
      </c>
      <c r="F2005" t="s">
        <v>139</v>
      </c>
      <c r="I2005">
        <v>2035</v>
      </c>
      <c r="J2005" s="1">
        <v>7.0415999999999999</v>
      </c>
    </row>
    <row r="2006" spans="1:10" x14ac:dyDescent="0.45">
      <c r="A2006" t="s">
        <v>24</v>
      </c>
      <c r="B2006" t="s">
        <v>3</v>
      </c>
      <c r="C2006" t="s">
        <v>246</v>
      </c>
      <c r="D2006" t="s">
        <v>139</v>
      </c>
      <c r="E2006" t="s">
        <v>26</v>
      </c>
      <c r="F2006" t="s">
        <v>139</v>
      </c>
      <c r="I2006">
        <v>2040</v>
      </c>
      <c r="J2006" s="1">
        <v>4.4661999999999997</v>
      </c>
    </row>
    <row r="2007" spans="1:10" x14ac:dyDescent="0.45">
      <c r="A2007" t="s">
        <v>24</v>
      </c>
      <c r="B2007" t="s">
        <v>3</v>
      </c>
      <c r="C2007" t="s">
        <v>246</v>
      </c>
      <c r="D2007" t="s">
        <v>139</v>
      </c>
      <c r="E2007" t="s">
        <v>26</v>
      </c>
      <c r="F2007" t="s">
        <v>139</v>
      </c>
      <c r="I2007">
        <v>2045</v>
      </c>
      <c r="J2007" s="1">
        <v>2.4163000000000001</v>
      </c>
    </row>
    <row r="2008" spans="1:10" x14ac:dyDescent="0.45">
      <c r="A2008" t="s">
        <v>24</v>
      </c>
      <c r="B2008" t="s">
        <v>3</v>
      </c>
      <c r="C2008" t="s">
        <v>246</v>
      </c>
      <c r="D2008" t="s">
        <v>139</v>
      </c>
      <c r="E2008" t="s">
        <v>26</v>
      </c>
      <c r="F2008" t="s">
        <v>139</v>
      </c>
      <c r="I2008">
        <v>2050</v>
      </c>
      <c r="J2008" s="1">
        <v>1.0186999999999999</v>
      </c>
    </row>
    <row r="2009" spans="1:10" x14ac:dyDescent="0.45">
      <c r="A2009" t="s">
        <v>24</v>
      </c>
      <c r="B2009" t="s">
        <v>3</v>
      </c>
      <c r="C2009" t="s">
        <v>246</v>
      </c>
      <c r="D2009" t="s">
        <v>140</v>
      </c>
      <c r="E2009" t="s">
        <v>26</v>
      </c>
      <c r="F2009" t="s">
        <v>140</v>
      </c>
      <c r="I2009">
        <v>2020</v>
      </c>
      <c r="J2009" s="1">
        <v>0.93210000000000004</v>
      </c>
    </row>
    <row r="2010" spans="1:10" x14ac:dyDescent="0.45">
      <c r="A2010" t="s">
        <v>24</v>
      </c>
      <c r="B2010" t="s">
        <v>3</v>
      </c>
      <c r="C2010" t="s">
        <v>246</v>
      </c>
      <c r="D2010" t="s">
        <v>140</v>
      </c>
      <c r="E2010" t="s">
        <v>26</v>
      </c>
      <c r="F2010" t="s">
        <v>140</v>
      </c>
      <c r="I2010">
        <v>2025</v>
      </c>
      <c r="J2010" s="1">
        <v>2.2031999999999998</v>
      </c>
    </row>
    <row r="2011" spans="1:10" x14ac:dyDescent="0.45">
      <c r="A2011" t="s">
        <v>24</v>
      </c>
      <c r="B2011" t="s">
        <v>3</v>
      </c>
      <c r="C2011" t="s">
        <v>246</v>
      </c>
      <c r="D2011" t="s">
        <v>140</v>
      </c>
      <c r="E2011" t="s">
        <v>26</v>
      </c>
      <c r="F2011" t="s">
        <v>140</v>
      </c>
      <c r="I2011">
        <v>2030</v>
      </c>
      <c r="J2011" s="1">
        <v>4.3193000000000001</v>
      </c>
    </row>
    <row r="2012" spans="1:10" x14ac:dyDescent="0.45">
      <c r="A2012" t="s">
        <v>24</v>
      </c>
      <c r="B2012" t="s">
        <v>3</v>
      </c>
      <c r="C2012" t="s">
        <v>246</v>
      </c>
      <c r="D2012" t="s">
        <v>140</v>
      </c>
      <c r="E2012" t="s">
        <v>26</v>
      </c>
      <c r="F2012" t="s">
        <v>140</v>
      </c>
      <c r="I2012">
        <v>2035</v>
      </c>
      <c r="J2012" s="1">
        <v>5.2557999999999998</v>
      </c>
    </row>
    <row r="2013" spans="1:10" x14ac:dyDescent="0.45">
      <c r="A2013" t="s">
        <v>24</v>
      </c>
      <c r="B2013" t="s">
        <v>3</v>
      </c>
      <c r="C2013" t="s">
        <v>246</v>
      </c>
      <c r="D2013" t="s">
        <v>140</v>
      </c>
      <c r="E2013" t="s">
        <v>26</v>
      </c>
      <c r="F2013" t="s">
        <v>140</v>
      </c>
      <c r="I2013">
        <v>2040</v>
      </c>
      <c r="J2013" s="1">
        <v>4.6675000000000004</v>
      </c>
    </row>
    <row r="2014" spans="1:10" x14ac:dyDescent="0.45">
      <c r="A2014" t="s">
        <v>24</v>
      </c>
      <c r="B2014" t="s">
        <v>3</v>
      </c>
      <c r="C2014" t="s">
        <v>246</v>
      </c>
      <c r="D2014" t="s">
        <v>140</v>
      </c>
      <c r="E2014" t="s">
        <v>26</v>
      </c>
      <c r="F2014" t="s">
        <v>140</v>
      </c>
      <c r="I2014">
        <v>2045</v>
      </c>
      <c r="J2014" s="1">
        <v>5.1412000000000004</v>
      </c>
    </row>
    <row r="2015" spans="1:10" x14ac:dyDescent="0.45">
      <c r="A2015" t="s">
        <v>24</v>
      </c>
      <c r="B2015" t="s">
        <v>3</v>
      </c>
      <c r="C2015" t="s">
        <v>246</v>
      </c>
      <c r="D2015" t="s">
        <v>140</v>
      </c>
      <c r="E2015" t="s">
        <v>26</v>
      </c>
      <c r="F2015" t="s">
        <v>140</v>
      </c>
      <c r="I2015">
        <v>2050</v>
      </c>
      <c r="J2015" s="1">
        <v>6.1212</v>
      </c>
    </row>
    <row r="2016" spans="1:10" x14ac:dyDescent="0.45">
      <c r="A2016" t="s">
        <v>24</v>
      </c>
      <c r="B2016" t="s">
        <v>3</v>
      </c>
      <c r="C2016" t="s">
        <v>246</v>
      </c>
      <c r="D2016" t="s">
        <v>141</v>
      </c>
      <c r="E2016" t="s">
        <v>26</v>
      </c>
      <c r="F2016" t="s">
        <v>141</v>
      </c>
      <c r="I2016">
        <v>2020</v>
      </c>
      <c r="J2016" s="1">
        <v>3.4190999999999998</v>
      </c>
    </row>
    <row r="2017" spans="1:10" x14ac:dyDescent="0.45">
      <c r="A2017" t="s">
        <v>24</v>
      </c>
      <c r="B2017" t="s">
        <v>3</v>
      </c>
      <c r="C2017" t="s">
        <v>246</v>
      </c>
      <c r="D2017" t="s">
        <v>141</v>
      </c>
      <c r="E2017" t="s">
        <v>26</v>
      </c>
      <c r="F2017" t="s">
        <v>141</v>
      </c>
      <c r="I2017">
        <v>2025</v>
      </c>
      <c r="J2017" s="1">
        <v>4.9020000000000001</v>
      </c>
    </row>
    <row r="2018" spans="1:10" x14ac:dyDescent="0.45">
      <c r="A2018" t="s">
        <v>24</v>
      </c>
      <c r="B2018" t="s">
        <v>3</v>
      </c>
      <c r="C2018" t="s">
        <v>246</v>
      </c>
      <c r="D2018" t="s">
        <v>141</v>
      </c>
      <c r="E2018" t="s">
        <v>26</v>
      </c>
      <c r="F2018" t="s">
        <v>141</v>
      </c>
      <c r="I2018">
        <v>2030</v>
      </c>
      <c r="J2018" s="1">
        <v>8.0055999999999994</v>
      </c>
    </row>
    <row r="2019" spans="1:10" x14ac:dyDescent="0.45">
      <c r="A2019" t="s">
        <v>24</v>
      </c>
      <c r="B2019" t="s">
        <v>3</v>
      </c>
      <c r="C2019" t="s">
        <v>246</v>
      </c>
      <c r="D2019" t="s">
        <v>141</v>
      </c>
      <c r="E2019" t="s">
        <v>26</v>
      </c>
      <c r="F2019" t="s">
        <v>141</v>
      </c>
      <c r="I2019">
        <v>2035</v>
      </c>
      <c r="J2019" s="1">
        <v>8.7918000000000003</v>
      </c>
    </row>
    <row r="2020" spans="1:10" x14ac:dyDescent="0.45">
      <c r="A2020" t="s">
        <v>24</v>
      </c>
      <c r="B2020" t="s">
        <v>3</v>
      </c>
      <c r="C2020" t="s">
        <v>246</v>
      </c>
      <c r="D2020" t="s">
        <v>141</v>
      </c>
      <c r="E2020" t="s">
        <v>26</v>
      </c>
      <c r="F2020" t="s">
        <v>141</v>
      </c>
      <c r="I2020">
        <v>2040</v>
      </c>
      <c r="J2020" s="1">
        <v>9.6816999999999993</v>
      </c>
    </row>
    <row r="2021" spans="1:10" x14ac:dyDescent="0.45">
      <c r="A2021" t="s">
        <v>24</v>
      </c>
      <c r="B2021" t="s">
        <v>3</v>
      </c>
      <c r="C2021" t="s">
        <v>246</v>
      </c>
      <c r="D2021" t="s">
        <v>141</v>
      </c>
      <c r="E2021" t="s">
        <v>26</v>
      </c>
      <c r="F2021" t="s">
        <v>141</v>
      </c>
      <c r="I2021">
        <v>2045</v>
      </c>
      <c r="J2021" s="1">
        <v>8.4481000000000002</v>
      </c>
    </row>
    <row r="2022" spans="1:10" x14ac:dyDescent="0.45">
      <c r="A2022" t="s">
        <v>24</v>
      </c>
      <c r="B2022" t="s">
        <v>3</v>
      </c>
      <c r="C2022" t="s">
        <v>246</v>
      </c>
      <c r="D2022" t="s">
        <v>141</v>
      </c>
      <c r="E2022" t="s">
        <v>26</v>
      </c>
      <c r="F2022" t="s">
        <v>141</v>
      </c>
      <c r="I2022">
        <v>2050</v>
      </c>
      <c r="J2022" s="1">
        <v>8.3971</v>
      </c>
    </row>
    <row r="2023" spans="1:10" x14ac:dyDescent="0.45">
      <c r="A2023" t="s">
        <v>24</v>
      </c>
      <c r="B2023" t="s">
        <v>3</v>
      </c>
      <c r="C2023" t="s">
        <v>246</v>
      </c>
      <c r="D2023" t="s">
        <v>202</v>
      </c>
      <c r="E2023" t="s">
        <v>26</v>
      </c>
      <c r="F2023" t="s">
        <v>202</v>
      </c>
      <c r="I2023">
        <v>2020</v>
      </c>
      <c r="J2023" s="1">
        <v>0</v>
      </c>
    </row>
    <row r="2024" spans="1:10" x14ac:dyDescent="0.45">
      <c r="A2024" t="s">
        <v>24</v>
      </c>
      <c r="B2024" t="s">
        <v>3</v>
      </c>
      <c r="C2024" t="s">
        <v>246</v>
      </c>
      <c r="D2024" t="s">
        <v>202</v>
      </c>
      <c r="E2024" t="s">
        <v>26</v>
      </c>
      <c r="F2024" t="s">
        <v>202</v>
      </c>
      <c r="I2024">
        <v>2025</v>
      </c>
      <c r="J2024" s="1">
        <v>0</v>
      </c>
    </row>
    <row r="2025" spans="1:10" x14ac:dyDescent="0.45">
      <c r="A2025" t="s">
        <v>24</v>
      </c>
      <c r="B2025" t="s">
        <v>3</v>
      </c>
      <c r="C2025" t="s">
        <v>246</v>
      </c>
      <c r="D2025" t="s">
        <v>202</v>
      </c>
      <c r="E2025" t="s">
        <v>26</v>
      </c>
      <c r="F2025" t="s">
        <v>202</v>
      </c>
      <c r="I2025">
        <v>2030</v>
      </c>
      <c r="J2025" s="1">
        <v>0</v>
      </c>
    </row>
    <row r="2026" spans="1:10" x14ac:dyDescent="0.45">
      <c r="A2026" t="s">
        <v>24</v>
      </c>
      <c r="B2026" t="s">
        <v>3</v>
      </c>
      <c r="C2026" t="s">
        <v>246</v>
      </c>
      <c r="D2026" t="s">
        <v>202</v>
      </c>
      <c r="E2026" t="s">
        <v>26</v>
      </c>
      <c r="F2026" t="s">
        <v>202</v>
      </c>
      <c r="I2026">
        <v>2035</v>
      </c>
      <c r="J2026" s="1">
        <v>0</v>
      </c>
    </row>
    <row r="2027" spans="1:10" x14ac:dyDescent="0.45">
      <c r="A2027" t="s">
        <v>24</v>
      </c>
      <c r="B2027" t="s">
        <v>3</v>
      </c>
      <c r="C2027" t="s">
        <v>246</v>
      </c>
      <c r="D2027" t="s">
        <v>202</v>
      </c>
      <c r="E2027" t="s">
        <v>26</v>
      </c>
      <c r="F2027" t="s">
        <v>202</v>
      </c>
      <c r="I2027">
        <v>2040</v>
      </c>
      <c r="J2027" s="1">
        <v>0</v>
      </c>
    </row>
    <row r="2028" spans="1:10" x14ac:dyDescent="0.45">
      <c r="A2028" t="s">
        <v>24</v>
      </c>
      <c r="B2028" t="s">
        <v>3</v>
      </c>
      <c r="C2028" t="s">
        <v>246</v>
      </c>
      <c r="D2028" t="s">
        <v>202</v>
      </c>
      <c r="E2028" t="s">
        <v>26</v>
      </c>
      <c r="F2028" t="s">
        <v>202</v>
      </c>
      <c r="I2028">
        <v>2045</v>
      </c>
      <c r="J2028" s="1">
        <v>0</v>
      </c>
    </row>
    <row r="2029" spans="1:10" x14ac:dyDescent="0.45">
      <c r="A2029" t="s">
        <v>24</v>
      </c>
      <c r="B2029" t="s">
        <v>3</v>
      </c>
      <c r="C2029" t="s">
        <v>246</v>
      </c>
      <c r="D2029" t="s">
        <v>202</v>
      </c>
      <c r="E2029" t="s">
        <v>26</v>
      </c>
      <c r="F2029" t="s">
        <v>202</v>
      </c>
      <c r="I2029">
        <v>2050</v>
      </c>
      <c r="J2029" s="1">
        <v>0</v>
      </c>
    </row>
    <row r="2030" spans="1:10" x14ac:dyDescent="0.45">
      <c r="A2030" t="s">
        <v>24</v>
      </c>
      <c r="B2030" t="s">
        <v>3</v>
      </c>
      <c r="C2030" t="s">
        <v>246</v>
      </c>
      <c r="D2030" t="s">
        <v>247</v>
      </c>
      <c r="E2030" t="s">
        <v>26</v>
      </c>
      <c r="F2030" t="s">
        <v>247</v>
      </c>
      <c r="I2030">
        <v>2020</v>
      </c>
      <c r="J2030" s="1">
        <v>0</v>
      </c>
    </row>
    <row r="2031" spans="1:10" x14ac:dyDescent="0.45">
      <c r="A2031" t="s">
        <v>24</v>
      </c>
      <c r="B2031" t="s">
        <v>3</v>
      </c>
      <c r="C2031" t="s">
        <v>246</v>
      </c>
      <c r="D2031" t="s">
        <v>247</v>
      </c>
      <c r="E2031" t="s">
        <v>26</v>
      </c>
      <c r="F2031" t="s">
        <v>247</v>
      </c>
      <c r="I2031">
        <v>2025</v>
      </c>
      <c r="J2031" s="1">
        <v>0</v>
      </c>
    </row>
    <row r="2032" spans="1:10" x14ac:dyDescent="0.45">
      <c r="A2032" t="s">
        <v>24</v>
      </c>
      <c r="B2032" t="s">
        <v>3</v>
      </c>
      <c r="C2032" t="s">
        <v>246</v>
      </c>
      <c r="D2032" t="s">
        <v>247</v>
      </c>
      <c r="E2032" t="s">
        <v>26</v>
      </c>
      <c r="F2032" t="s">
        <v>247</v>
      </c>
      <c r="I2032">
        <v>2030</v>
      </c>
      <c r="J2032" s="1">
        <v>0</v>
      </c>
    </row>
    <row r="2033" spans="1:10" x14ac:dyDescent="0.45">
      <c r="A2033" t="s">
        <v>24</v>
      </c>
      <c r="B2033" t="s">
        <v>3</v>
      </c>
      <c r="C2033" t="s">
        <v>246</v>
      </c>
      <c r="D2033" t="s">
        <v>247</v>
      </c>
      <c r="E2033" t="s">
        <v>26</v>
      </c>
      <c r="F2033" t="s">
        <v>247</v>
      </c>
      <c r="I2033">
        <v>2035</v>
      </c>
      <c r="J2033" s="1">
        <v>0</v>
      </c>
    </row>
    <row r="2034" spans="1:10" x14ac:dyDescent="0.45">
      <c r="A2034" t="s">
        <v>24</v>
      </c>
      <c r="B2034" t="s">
        <v>3</v>
      </c>
      <c r="C2034" t="s">
        <v>246</v>
      </c>
      <c r="D2034" t="s">
        <v>247</v>
      </c>
      <c r="E2034" t="s">
        <v>26</v>
      </c>
      <c r="F2034" t="s">
        <v>247</v>
      </c>
      <c r="I2034">
        <v>2040</v>
      </c>
      <c r="J2034" s="1">
        <v>0</v>
      </c>
    </row>
    <row r="2035" spans="1:10" x14ac:dyDescent="0.45">
      <c r="A2035" t="s">
        <v>24</v>
      </c>
      <c r="B2035" t="s">
        <v>3</v>
      </c>
      <c r="C2035" t="s">
        <v>246</v>
      </c>
      <c r="D2035" t="s">
        <v>247</v>
      </c>
      <c r="E2035" t="s">
        <v>26</v>
      </c>
      <c r="F2035" t="s">
        <v>247</v>
      </c>
      <c r="I2035">
        <v>2045</v>
      </c>
      <c r="J2035" s="1">
        <v>0</v>
      </c>
    </row>
    <row r="2036" spans="1:10" x14ac:dyDescent="0.45">
      <c r="A2036" t="s">
        <v>24</v>
      </c>
      <c r="B2036" t="s">
        <v>3</v>
      </c>
      <c r="C2036" t="s">
        <v>246</v>
      </c>
      <c r="D2036" t="s">
        <v>247</v>
      </c>
      <c r="E2036" t="s">
        <v>26</v>
      </c>
      <c r="F2036" t="s">
        <v>247</v>
      </c>
      <c r="I2036">
        <v>2050</v>
      </c>
      <c r="J2036" s="1">
        <v>0</v>
      </c>
    </row>
    <row r="2037" spans="1:10" x14ac:dyDescent="0.45">
      <c r="A2037" t="s">
        <v>24</v>
      </c>
      <c r="B2037" t="s">
        <v>3</v>
      </c>
      <c r="C2037" t="s">
        <v>246</v>
      </c>
      <c r="D2037" t="s">
        <v>142</v>
      </c>
      <c r="E2037" t="s">
        <v>26</v>
      </c>
      <c r="F2037" t="s">
        <v>142</v>
      </c>
      <c r="I2037">
        <v>2020</v>
      </c>
      <c r="J2037" s="1">
        <v>3.4190999999999998</v>
      </c>
    </row>
    <row r="2038" spans="1:10" x14ac:dyDescent="0.45">
      <c r="A2038" t="s">
        <v>24</v>
      </c>
      <c r="B2038" t="s">
        <v>3</v>
      </c>
      <c r="C2038" t="s">
        <v>246</v>
      </c>
      <c r="D2038" t="s">
        <v>142</v>
      </c>
      <c r="E2038" t="s">
        <v>26</v>
      </c>
      <c r="F2038" t="s">
        <v>142</v>
      </c>
      <c r="I2038">
        <v>2025</v>
      </c>
      <c r="J2038" s="1">
        <v>4.9020000000000001</v>
      </c>
    </row>
    <row r="2039" spans="1:10" x14ac:dyDescent="0.45">
      <c r="A2039" t="s">
        <v>24</v>
      </c>
      <c r="B2039" t="s">
        <v>3</v>
      </c>
      <c r="C2039" t="s">
        <v>246</v>
      </c>
      <c r="D2039" t="s">
        <v>142</v>
      </c>
      <c r="E2039" t="s">
        <v>26</v>
      </c>
      <c r="F2039" t="s">
        <v>142</v>
      </c>
      <c r="I2039">
        <v>2030</v>
      </c>
      <c r="J2039" s="1">
        <v>8.0055999999999994</v>
      </c>
    </row>
    <row r="2040" spans="1:10" x14ac:dyDescent="0.45">
      <c r="A2040" t="s">
        <v>24</v>
      </c>
      <c r="B2040" t="s">
        <v>3</v>
      </c>
      <c r="C2040" t="s">
        <v>246</v>
      </c>
      <c r="D2040" t="s">
        <v>142</v>
      </c>
      <c r="E2040" t="s">
        <v>26</v>
      </c>
      <c r="F2040" t="s">
        <v>142</v>
      </c>
      <c r="I2040">
        <v>2035</v>
      </c>
      <c r="J2040" s="1">
        <v>8.7918000000000003</v>
      </c>
    </row>
    <row r="2041" spans="1:10" x14ac:dyDescent="0.45">
      <c r="A2041" t="s">
        <v>24</v>
      </c>
      <c r="B2041" t="s">
        <v>3</v>
      </c>
      <c r="C2041" t="s">
        <v>246</v>
      </c>
      <c r="D2041" t="s">
        <v>142</v>
      </c>
      <c r="E2041" t="s">
        <v>26</v>
      </c>
      <c r="F2041" t="s">
        <v>142</v>
      </c>
      <c r="I2041">
        <v>2040</v>
      </c>
      <c r="J2041" s="1">
        <v>9.6816999999999993</v>
      </c>
    </row>
    <row r="2042" spans="1:10" x14ac:dyDescent="0.45">
      <c r="A2042" t="s">
        <v>24</v>
      </c>
      <c r="B2042" t="s">
        <v>3</v>
      </c>
      <c r="C2042" t="s">
        <v>246</v>
      </c>
      <c r="D2042" t="s">
        <v>142</v>
      </c>
      <c r="E2042" t="s">
        <v>26</v>
      </c>
      <c r="F2042" t="s">
        <v>142</v>
      </c>
      <c r="I2042">
        <v>2045</v>
      </c>
      <c r="J2042" s="1">
        <v>8.4481000000000002</v>
      </c>
    </row>
    <row r="2043" spans="1:10" x14ac:dyDescent="0.45">
      <c r="A2043" t="s">
        <v>24</v>
      </c>
      <c r="B2043" t="s">
        <v>3</v>
      </c>
      <c r="C2043" t="s">
        <v>246</v>
      </c>
      <c r="D2043" t="s">
        <v>142</v>
      </c>
      <c r="E2043" t="s">
        <v>26</v>
      </c>
      <c r="F2043" t="s">
        <v>142</v>
      </c>
      <c r="I2043">
        <v>2050</v>
      </c>
      <c r="J2043" s="1">
        <v>8.1723999999999997</v>
      </c>
    </row>
    <row r="2044" spans="1:10" x14ac:dyDescent="0.45">
      <c r="A2044" t="s">
        <v>24</v>
      </c>
      <c r="B2044" t="s">
        <v>3</v>
      </c>
      <c r="C2044" t="s">
        <v>246</v>
      </c>
      <c r="D2044" t="s">
        <v>143</v>
      </c>
      <c r="E2044" t="s">
        <v>26</v>
      </c>
      <c r="F2044" t="s">
        <v>143</v>
      </c>
      <c r="I2044">
        <v>2020</v>
      </c>
      <c r="J2044" s="1">
        <v>0</v>
      </c>
    </row>
    <row r="2045" spans="1:10" x14ac:dyDescent="0.45">
      <c r="A2045" t="s">
        <v>24</v>
      </c>
      <c r="B2045" t="s">
        <v>3</v>
      </c>
      <c r="C2045" t="s">
        <v>246</v>
      </c>
      <c r="D2045" t="s">
        <v>143</v>
      </c>
      <c r="E2045" t="s">
        <v>26</v>
      </c>
      <c r="F2045" t="s">
        <v>143</v>
      </c>
      <c r="I2045">
        <v>2025</v>
      </c>
      <c r="J2045" s="1">
        <v>0</v>
      </c>
    </row>
    <row r="2046" spans="1:10" x14ac:dyDescent="0.45">
      <c r="A2046" t="s">
        <v>24</v>
      </c>
      <c r="B2046" t="s">
        <v>3</v>
      </c>
      <c r="C2046" t="s">
        <v>246</v>
      </c>
      <c r="D2046" t="s">
        <v>143</v>
      </c>
      <c r="E2046" t="s">
        <v>26</v>
      </c>
      <c r="F2046" t="s">
        <v>143</v>
      </c>
      <c r="I2046">
        <v>2030</v>
      </c>
      <c r="J2046" s="1">
        <v>0</v>
      </c>
    </row>
    <row r="2047" spans="1:10" x14ac:dyDescent="0.45">
      <c r="A2047" t="s">
        <v>24</v>
      </c>
      <c r="B2047" t="s">
        <v>3</v>
      </c>
      <c r="C2047" t="s">
        <v>246</v>
      </c>
      <c r="D2047" t="s">
        <v>143</v>
      </c>
      <c r="E2047" t="s">
        <v>26</v>
      </c>
      <c r="F2047" t="s">
        <v>143</v>
      </c>
      <c r="I2047">
        <v>2035</v>
      </c>
      <c r="J2047" s="1">
        <v>0</v>
      </c>
    </row>
    <row r="2048" spans="1:10" x14ac:dyDescent="0.45">
      <c r="A2048" t="s">
        <v>24</v>
      </c>
      <c r="B2048" t="s">
        <v>3</v>
      </c>
      <c r="C2048" t="s">
        <v>246</v>
      </c>
      <c r="D2048" t="s">
        <v>143</v>
      </c>
      <c r="E2048" t="s">
        <v>26</v>
      </c>
      <c r="F2048" t="s">
        <v>143</v>
      </c>
      <c r="I2048">
        <v>2040</v>
      </c>
      <c r="J2048" s="1">
        <v>0</v>
      </c>
    </row>
    <row r="2049" spans="1:10" x14ac:dyDescent="0.45">
      <c r="A2049" t="s">
        <v>24</v>
      </c>
      <c r="B2049" t="s">
        <v>3</v>
      </c>
      <c r="C2049" t="s">
        <v>246</v>
      </c>
      <c r="D2049" t="s">
        <v>143</v>
      </c>
      <c r="E2049" t="s">
        <v>26</v>
      </c>
      <c r="F2049" t="s">
        <v>143</v>
      </c>
      <c r="I2049">
        <v>2045</v>
      </c>
      <c r="J2049" s="1">
        <v>0</v>
      </c>
    </row>
    <row r="2050" spans="1:10" x14ac:dyDescent="0.45">
      <c r="A2050" t="s">
        <v>24</v>
      </c>
      <c r="B2050" t="s">
        <v>3</v>
      </c>
      <c r="C2050" t="s">
        <v>246</v>
      </c>
      <c r="D2050" t="s">
        <v>143</v>
      </c>
      <c r="E2050" t="s">
        <v>26</v>
      </c>
      <c r="F2050" t="s">
        <v>143</v>
      </c>
      <c r="I2050">
        <v>2050</v>
      </c>
      <c r="J2050" s="1">
        <v>0.22040000000000001</v>
      </c>
    </row>
    <row r="2051" spans="1:10" x14ac:dyDescent="0.45">
      <c r="A2051" t="s">
        <v>24</v>
      </c>
      <c r="B2051" t="s">
        <v>3</v>
      </c>
      <c r="C2051" t="s">
        <v>246</v>
      </c>
      <c r="D2051" t="s">
        <v>144</v>
      </c>
      <c r="E2051" t="s">
        <v>26</v>
      </c>
      <c r="F2051" t="s">
        <v>144</v>
      </c>
      <c r="I2051">
        <v>2020</v>
      </c>
      <c r="J2051" s="1">
        <v>2.4299999999999999E-2</v>
      </c>
    </row>
    <row r="2052" spans="1:10" x14ac:dyDescent="0.45">
      <c r="A2052" t="s">
        <v>24</v>
      </c>
      <c r="B2052" t="s">
        <v>3</v>
      </c>
      <c r="C2052" t="s">
        <v>246</v>
      </c>
      <c r="D2052" t="s">
        <v>144</v>
      </c>
      <c r="E2052" t="s">
        <v>26</v>
      </c>
      <c r="F2052" t="s">
        <v>144</v>
      </c>
      <c r="I2052">
        <v>2025</v>
      </c>
      <c r="J2052" s="1">
        <v>5.4899999999999997E-2</v>
      </c>
    </row>
    <row r="2053" spans="1:10" x14ac:dyDescent="0.45">
      <c r="A2053" t="s">
        <v>24</v>
      </c>
      <c r="B2053" t="s">
        <v>3</v>
      </c>
      <c r="C2053" t="s">
        <v>246</v>
      </c>
      <c r="D2053" t="s">
        <v>144</v>
      </c>
      <c r="E2053" t="s">
        <v>26</v>
      </c>
      <c r="F2053" t="s">
        <v>144</v>
      </c>
      <c r="I2053">
        <v>2030</v>
      </c>
      <c r="J2053" s="1">
        <v>0.1118</v>
      </c>
    </row>
    <row r="2054" spans="1:10" x14ac:dyDescent="0.45">
      <c r="A2054" t="s">
        <v>24</v>
      </c>
      <c r="B2054" t="s">
        <v>3</v>
      </c>
      <c r="C2054" t="s">
        <v>246</v>
      </c>
      <c r="D2054" t="s">
        <v>144</v>
      </c>
      <c r="E2054" t="s">
        <v>26</v>
      </c>
      <c r="F2054" t="s">
        <v>144</v>
      </c>
      <c r="I2054">
        <v>2035</v>
      </c>
      <c r="J2054" s="1">
        <v>0.22470000000000001</v>
      </c>
    </row>
    <row r="2055" spans="1:10" x14ac:dyDescent="0.45">
      <c r="A2055" t="s">
        <v>24</v>
      </c>
      <c r="B2055" t="s">
        <v>3</v>
      </c>
      <c r="C2055" t="s">
        <v>246</v>
      </c>
      <c r="D2055" t="s">
        <v>144</v>
      </c>
      <c r="E2055" t="s">
        <v>26</v>
      </c>
      <c r="F2055" t="s">
        <v>144</v>
      </c>
      <c r="I2055">
        <v>2040</v>
      </c>
      <c r="J2055" s="1">
        <v>0.43969999999999998</v>
      </c>
    </row>
    <row r="2056" spans="1:10" x14ac:dyDescent="0.45">
      <c r="A2056" t="s">
        <v>24</v>
      </c>
      <c r="B2056" t="s">
        <v>3</v>
      </c>
      <c r="C2056" t="s">
        <v>246</v>
      </c>
      <c r="D2056" t="s">
        <v>144</v>
      </c>
      <c r="E2056" t="s">
        <v>26</v>
      </c>
      <c r="F2056" t="s">
        <v>144</v>
      </c>
      <c r="I2056">
        <v>2045</v>
      </c>
      <c r="J2056" s="1">
        <v>0.71989999999999998</v>
      </c>
    </row>
    <row r="2057" spans="1:10" x14ac:dyDescent="0.45">
      <c r="A2057" t="s">
        <v>24</v>
      </c>
      <c r="B2057" t="s">
        <v>3</v>
      </c>
      <c r="C2057" t="s">
        <v>246</v>
      </c>
      <c r="D2057" t="s">
        <v>144</v>
      </c>
      <c r="E2057" t="s">
        <v>26</v>
      </c>
      <c r="F2057" t="s">
        <v>144</v>
      </c>
      <c r="I2057">
        <v>2050</v>
      </c>
      <c r="J2057" s="1">
        <v>1.1752</v>
      </c>
    </row>
    <row r="2058" spans="1:10" x14ac:dyDescent="0.45">
      <c r="A2058" t="s">
        <v>24</v>
      </c>
      <c r="B2058" t="s">
        <v>3</v>
      </c>
      <c r="C2058" t="s">
        <v>246</v>
      </c>
      <c r="D2058" t="s">
        <v>145</v>
      </c>
      <c r="E2058" t="s">
        <v>26</v>
      </c>
      <c r="F2058" t="s">
        <v>145</v>
      </c>
      <c r="I2058">
        <v>2020</v>
      </c>
      <c r="J2058" s="1">
        <v>0.1235</v>
      </c>
    </row>
    <row r="2059" spans="1:10" x14ac:dyDescent="0.45">
      <c r="A2059" t="s">
        <v>24</v>
      </c>
      <c r="B2059" t="s">
        <v>3</v>
      </c>
      <c r="C2059" t="s">
        <v>246</v>
      </c>
      <c r="D2059" t="s">
        <v>145</v>
      </c>
      <c r="E2059" t="s">
        <v>26</v>
      </c>
      <c r="F2059" t="s">
        <v>145</v>
      </c>
      <c r="I2059">
        <v>2025</v>
      </c>
      <c r="J2059" s="1">
        <v>0.1757</v>
      </c>
    </row>
    <row r="2060" spans="1:10" x14ac:dyDescent="0.45">
      <c r="A2060" t="s">
        <v>24</v>
      </c>
      <c r="B2060" t="s">
        <v>3</v>
      </c>
      <c r="C2060" t="s">
        <v>246</v>
      </c>
      <c r="D2060" t="s">
        <v>145</v>
      </c>
      <c r="E2060" t="s">
        <v>26</v>
      </c>
      <c r="F2060" t="s">
        <v>145</v>
      </c>
      <c r="I2060">
        <v>2030</v>
      </c>
      <c r="J2060" s="1">
        <v>0.14249999999999999</v>
      </c>
    </row>
    <row r="2061" spans="1:10" x14ac:dyDescent="0.45">
      <c r="A2061" t="s">
        <v>24</v>
      </c>
      <c r="B2061" t="s">
        <v>3</v>
      </c>
      <c r="C2061" t="s">
        <v>246</v>
      </c>
      <c r="D2061" t="s">
        <v>145</v>
      </c>
      <c r="E2061" t="s">
        <v>26</v>
      </c>
      <c r="F2061" t="s">
        <v>145</v>
      </c>
      <c r="I2061">
        <v>2035</v>
      </c>
      <c r="J2061" s="1">
        <v>0.12839999999999999</v>
      </c>
    </row>
    <row r="2062" spans="1:10" x14ac:dyDescent="0.45">
      <c r="A2062" t="s">
        <v>24</v>
      </c>
      <c r="B2062" t="s">
        <v>3</v>
      </c>
      <c r="C2062" t="s">
        <v>246</v>
      </c>
      <c r="D2062" t="s">
        <v>145</v>
      </c>
      <c r="E2062" t="s">
        <v>26</v>
      </c>
      <c r="F2062" t="s">
        <v>145</v>
      </c>
      <c r="I2062">
        <v>2040</v>
      </c>
      <c r="J2062" s="1">
        <v>0.10580000000000001</v>
      </c>
    </row>
    <row r="2063" spans="1:10" x14ac:dyDescent="0.45">
      <c r="A2063" t="s">
        <v>24</v>
      </c>
      <c r="B2063" t="s">
        <v>3</v>
      </c>
      <c r="C2063" t="s">
        <v>246</v>
      </c>
      <c r="D2063" t="s">
        <v>145</v>
      </c>
      <c r="E2063" t="s">
        <v>26</v>
      </c>
      <c r="F2063" t="s">
        <v>145</v>
      </c>
      <c r="I2063">
        <v>2045</v>
      </c>
      <c r="J2063" s="1">
        <v>0.15379999999999999</v>
      </c>
    </row>
    <row r="2064" spans="1:10" x14ac:dyDescent="0.45">
      <c r="A2064" t="s">
        <v>24</v>
      </c>
      <c r="B2064" t="s">
        <v>3</v>
      </c>
      <c r="C2064" t="s">
        <v>246</v>
      </c>
      <c r="D2064" t="s">
        <v>145</v>
      </c>
      <c r="E2064" t="s">
        <v>26</v>
      </c>
      <c r="F2064" t="s">
        <v>145</v>
      </c>
      <c r="I2064">
        <v>2050</v>
      </c>
      <c r="J2064" s="1">
        <v>0.35980000000000001</v>
      </c>
    </row>
    <row r="2065" spans="1:10" x14ac:dyDescent="0.45">
      <c r="A2065" t="s">
        <v>24</v>
      </c>
      <c r="B2065" t="s">
        <v>3</v>
      </c>
      <c r="C2065" t="s">
        <v>246</v>
      </c>
      <c r="D2065" t="s">
        <v>146</v>
      </c>
      <c r="E2065" t="s">
        <v>26</v>
      </c>
      <c r="F2065" t="s">
        <v>146</v>
      </c>
      <c r="I2065">
        <v>2020</v>
      </c>
      <c r="J2065" s="1">
        <v>9.6346000000000007</v>
      </c>
    </row>
    <row r="2066" spans="1:10" x14ac:dyDescent="0.45">
      <c r="A2066" t="s">
        <v>24</v>
      </c>
      <c r="B2066" t="s">
        <v>3</v>
      </c>
      <c r="C2066" t="s">
        <v>246</v>
      </c>
      <c r="D2066" t="s">
        <v>146</v>
      </c>
      <c r="E2066" t="s">
        <v>26</v>
      </c>
      <c r="F2066" t="s">
        <v>146</v>
      </c>
      <c r="I2066">
        <v>2025</v>
      </c>
      <c r="J2066" s="1">
        <v>11.4018</v>
      </c>
    </row>
    <row r="2067" spans="1:10" x14ac:dyDescent="0.45">
      <c r="A2067" t="s">
        <v>24</v>
      </c>
      <c r="B2067" t="s">
        <v>3</v>
      </c>
      <c r="C2067" t="s">
        <v>246</v>
      </c>
      <c r="D2067" t="s">
        <v>146</v>
      </c>
      <c r="E2067" t="s">
        <v>26</v>
      </c>
      <c r="F2067" t="s">
        <v>146</v>
      </c>
      <c r="I2067">
        <v>2030</v>
      </c>
      <c r="J2067" s="1">
        <v>11.549899999999999</v>
      </c>
    </row>
    <row r="2068" spans="1:10" x14ac:dyDescent="0.45">
      <c r="A2068" t="s">
        <v>24</v>
      </c>
      <c r="B2068" t="s">
        <v>3</v>
      </c>
      <c r="C2068" t="s">
        <v>246</v>
      </c>
      <c r="D2068" t="s">
        <v>146</v>
      </c>
      <c r="E2068" t="s">
        <v>26</v>
      </c>
      <c r="F2068" t="s">
        <v>146</v>
      </c>
      <c r="I2068">
        <v>2035</v>
      </c>
      <c r="J2068" s="1">
        <v>11.3726</v>
      </c>
    </row>
    <row r="2069" spans="1:10" x14ac:dyDescent="0.45">
      <c r="A2069" t="s">
        <v>24</v>
      </c>
      <c r="B2069" t="s">
        <v>3</v>
      </c>
      <c r="C2069" t="s">
        <v>246</v>
      </c>
      <c r="D2069" t="s">
        <v>146</v>
      </c>
      <c r="E2069" t="s">
        <v>26</v>
      </c>
      <c r="F2069" t="s">
        <v>146</v>
      </c>
      <c r="I2069">
        <v>2040</v>
      </c>
      <c r="J2069" s="1">
        <v>11.4337</v>
      </c>
    </row>
    <row r="2070" spans="1:10" x14ac:dyDescent="0.45">
      <c r="A2070" t="s">
        <v>24</v>
      </c>
      <c r="B2070" t="s">
        <v>3</v>
      </c>
      <c r="C2070" t="s">
        <v>246</v>
      </c>
      <c r="D2070" t="s">
        <v>146</v>
      </c>
      <c r="E2070" t="s">
        <v>26</v>
      </c>
      <c r="F2070" t="s">
        <v>146</v>
      </c>
      <c r="I2070">
        <v>2045</v>
      </c>
      <c r="J2070" s="1">
        <v>8.9649999999999999</v>
      </c>
    </row>
    <row r="2071" spans="1:10" x14ac:dyDescent="0.45">
      <c r="A2071" t="s">
        <v>24</v>
      </c>
      <c r="B2071" t="s">
        <v>3</v>
      </c>
      <c r="C2071" t="s">
        <v>246</v>
      </c>
      <c r="D2071" t="s">
        <v>146</v>
      </c>
      <c r="E2071" t="s">
        <v>26</v>
      </c>
      <c r="F2071" t="s">
        <v>146</v>
      </c>
      <c r="I2071">
        <v>2050</v>
      </c>
      <c r="J2071" s="1">
        <v>6.2935999999999996</v>
      </c>
    </row>
    <row r="2072" spans="1:10" x14ac:dyDescent="0.45">
      <c r="A2072" t="s">
        <v>24</v>
      </c>
      <c r="B2072" t="s">
        <v>3</v>
      </c>
      <c r="C2072" t="s">
        <v>246</v>
      </c>
      <c r="D2072" t="s">
        <v>147</v>
      </c>
      <c r="E2072" t="s">
        <v>26</v>
      </c>
      <c r="F2072" t="s">
        <v>147</v>
      </c>
      <c r="I2072">
        <v>2020</v>
      </c>
      <c r="J2072" s="1">
        <v>0.24160000000000001</v>
      </c>
    </row>
    <row r="2073" spans="1:10" x14ac:dyDescent="0.45">
      <c r="A2073" t="s">
        <v>24</v>
      </c>
      <c r="B2073" t="s">
        <v>3</v>
      </c>
      <c r="C2073" t="s">
        <v>246</v>
      </c>
      <c r="D2073" t="s">
        <v>147</v>
      </c>
      <c r="E2073" t="s">
        <v>26</v>
      </c>
      <c r="F2073" t="s">
        <v>147</v>
      </c>
      <c r="I2073">
        <v>2025</v>
      </c>
      <c r="J2073" s="1">
        <v>0.2407</v>
      </c>
    </row>
    <row r="2074" spans="1:10" x14ac:dyDescent="0.45">
      <c r="A2074" t="s">
        <v>24</v>
      </c>
      <c r="B2074" t="s">
        <v>3</v>
      </c>
      <c r="C2074" t="s">
        <v>246</v>
      </c>
      <c r="D2074" t="s">
        <v>147</v>
      </c>
      <c r="E2074" t="s">
        <v>26</v>
      </c>
      <c r="F2074" t="s">
        <v>147</v>
      </c>
      <c r="I2074">
        <v>2030</v>
      </c>
      <c r="J2074" s="1">
        <v>9.7500000000000003E-2</v>
      </c>
    </row>
    <row r="2075" spans="1:10" x14ac:dyDescent="0.45">
      <c r="A2075" t="s">
        <v>24</v>
      </c>
      <c r="B2075" t="s">
        <v>3</v>
      </c>
      <c r="C2075" t="s">
        <v>246</v>
      </c>
      <c r="D2075" t="s">
        <v>147</v>
      </c>
      <c r="E2075" t="s">
        <v>26</v>
      </c>
      <c r="F2075" t="s">
        <v>147</v>
      </c>
      <c r="I2075">
        <v>2035</v>
      </c>
      <c r="J2075" s="1">
        <v>0.14230000000000001</v>
      </c>
    </row>
    <row r="2076" spans="1:10" x14ac:dyDescent="0.45">
      <c r="A2076" t="s">
        <v>24</v>
      </c>
      <c r="B2076" t="s">
        <v>3</v>
      </c>
      <c r="C2076" t="s">
        <v>246</v>
      </c>
      <c r="D2076" t="s">
        <v>147</v>
      </c>
      <c r="E2076" t="s">
        <v>26</v>
      </c>
      <c r="F2076" t="s">
        <v>147</v>
      </c>
      <c r="I2076">
        <v>2040</v>
      </c>
      <c r="J2076" s="1">
        <v>0.1258</v>
      </c>
    </row>
    <row r="2077" spans="1:10" x14ac:dyDescent="0.45">
      <c r="A2077" t="s">
        <v>24</v>
      </c>
      <c r="B2077" t="s">
        <v>3</v>
      </c>
      <c r="C2077" t="s">
        <v>246</v>
      </c>
      <c r="D2077" t="s">
        <v>147</v>
      </c>
      <c r="E2077" t="s">
        <v>26</v>
      </c>
      <c r="F2077" t="s">
        <v>147</v>
      </c>
      <c r="I2077">
        <v>2045</v>
      </c>
      <c r="J2077" s="1">
        <v>9.0399999999999994E-2</v>
      </c>
    </row>
    <row r="2078" spans="1:10" x14ac:dyDescent="0.45">
      <c r="A2078" t="s">
        <v>24</v>
      </c>
      <c r="B2078" t="s">
        <v>3</v>
      </c>
      <c r="C2078" t="s">
        <v>246</v>
      </c>
      <c r="D2078" t="s">
        <v>147</v>
      </c>
      <c r="E2078" t="s">
        <v>26</v>
      </c>
      <c r="F2078" t="s">
        <v>147</v>
      </c>
      <c r="I2078">
        <v>2050</v>
      </c>
      <c r="J2078" s="1">
        <v>8.9700000000000002E-2</v>
      </c>
    </row>
    <row r="2079" spans="1:10" x14ac:dyDescent="0.45">
      <c r="A2079" t="s">
        <v>24</v>
      </c>
      <c r="B2079" t="s">
        <v>3</v>
      </c>
      <c r="C2079" t="s">
        <v>246</v>
      </c>
      <c r="D2079" t="s">
        <v>243</v>
      </c>
      <c r="E2079" t="s">
        <v>26</v>
      </c>
      <c r="F2079" t="s">
        <v>243</v>
      </c>
      <c r="I2079">
        <v>2020</v>
      </c>
      <c r="J2079" s="1">
        <v>0</v>
      </c>
    </row>
    <row r="2080" spans="1:10" x14ac:dyDescent="0.45">
      <c r="A2080" t="s">
        <v>24</v>
      </c>
      <c r="B2080" t="s">
        <v>3</v>
      </c>
      <c r="C2080" t="s">
        <v>246</v>
      </c>
      <c r="D2080" t="s">
        <v>243</v>
      </c>
      <c r="E2080" t="s">
        <v>26</v>
      </c>
      <c r="F2080" t="s">
        <v>243</v>
      </c>
      <c r="I2080">
        <v>2025</v>
      </c>
      <c r="J2080" s="1">
        <v>0</v>
      </c>
    </row>
    <row r="2081" spans="1:10" x14ac:dyDescent="0.45">
      <c r="A2081" t="s">
        <v>24</v>
      </c>
      <c r="B2081" t="s">
        <v>3</v>
      </c>
      <c r="C2081" t="s">
        <v>246</v>
      </c>
      <c r="D2081" t="s">
        <v>243</v>
      </c>
      <c r="E2081" t="s">
        <v>26</v>
      </c>
      <c r="F2081" t="s">
        <v>243</v>
      </c>
      <c r="I2081">
        <v>2030</v>
      </c>
      <c r="J2081" s="1">
        <v>0</v>
      </c>
    </row>
    <row r="2082" spans="1:10" x14ac:dyDescent="0.45">
      <c r="A2082" t="s">
        <v>24</v>
      </c>
      <c r="B2082" t="s">
        <v>3</v>
      </c>
      <c r="C2082" t="s">
        <v>246</v>
      </c>
      <c r="D2082" t="s">
        <v>243</v>
      </c>
      <c r="E2082" t="s">
        <v>26</v>
      </c>
      <c r="F2082" t="s">
        <v>243</v>
      </c>
      <c r="I2082">
        <v>2035</v>
      </c>
      <c r="J2082" s="1">
        <v>0</v>
      </c>
    </row>
    <row r="2083" spans="1:10" x14ac:dyDescent="0.45">
      <c r="A2083" t="s">
        <v>24</v>
      </c>
      <c r="B2083" t="s">
        <v>3</v>
      </c>
      <c r="C2083" t="s">
        <v>246</v>
      </c>
      <c r="D2083" t="s">
        <v>243</v>
      </c>
      <c r="E2083" t="s">
        <v>26</v>
      </c>
      <c r="F2083" t="s">
        <v>243</v>
      </c>
      <c r="I2083">
        <v>2040</v>
      </c>
      <c r="J2083" s="1">
        <v>0</v>
      </c>
    </row>
    <row r="2084" spans="1:10" x14ac:dyDescent="0.45">
      <c r="A2084" t="s">
        <v>24</v>
      </c>
      <c r="B2084" t="s">
        <v>3</v>
      </c>
      <c r="C2084" t="s">
        <v>246</v>
      </c>
      <c r="D2084" t="s">
        <v>243</v>
      </c>
      <c r="E2084" t="s">
        <v>26</v>
      </c>
      <c r="F2084" t="s">
        <v>243</v>
      </c>
      <c r="I2084">
        <v>2045</v>
      </c>
      <c r="J2084" s="1">
        <v>0</v>
      </c>
    </row>
    <row r="2085" spans="1:10" x14ac:dyDescent="0.45">
      <c r="A2085" t="s">
        <v>24</v>
      </c>
      <c r="B2085" t="s">
        <v>3</v>
      </c>
      <c r="C2085" t="s">
        <v>246</v>
      </c>
      <c r="D2085" t="s">
        <v>243</v>
      </c>
      <c r="E2085" t="s">
        <v>26</v>
      </c>
      <c r="F2085" t="s">
        <v>243</v>
      </c>
      <c r="I2085">
        <v>2050</v>
      </c>
      <c r="J2085" s="1">
        <v>0</v>
      </c>
    </row>
    <row r="2086" spans="1:10" x14ac:dyDescent="0.45">
      <c r="A2086" t="s">
        <v>24</v>
      </c>
      <c r="B2086" t="s">
        <v>3</v>
      </c>
      <c r="C2086" t="s">
        <v>246</v>
      </c>
      <c r="D2086" t="s">
        <v>148</v>
      </c>
      <c r="E2086" t="s">
        <v>26</v>
      </c>
      <c r="F2086" t="s">
        <v>148</v>
      </c>
      <c r="I2086">
        <v>2020</v>
      </c>
      <c r="J2086" s="1">
        <v>0</v>
      </c>
    </row>
    <row r="2087" spans="1:10" x14ac:dyDescent="0.45">
      <c r="A2087" t="s">
        <v>24</v>
      </c>
      <c r="B2087" t="s">
        <v>3</v>
      </c>
      <c r="C2087" t="s">
        <v>246</v>
      </c>
      <c r="D2087" t="s">
        <v>148</v>
      </c>
      <c r="E2087" t="s">
        <v>26</v>
      </c>
      <c r="F2087" t="s">
        <v>148</v>
      </c>
      <c r="I2087">
        <v>2025</v>
      </c>
      <c r="J2087" s="1">
        <v>0</v>
      </c>
    </row>
    <row r="2088" spans="1:10" x14ac:dyDescent="0.45">
      <c r="A2088" t="s">
        <v>24</v>
      </c>
      <c r="B2088" t="s">
        <v>3</v>
      </c>
      <c r="C2088" t="s">
        <v>246</v>
      </c>
      <c r="D2088" t="s">
        <v>148</v>
      </c>
      <c r="E2088" t="s">
        <v>26</v>
      </c>
      <c r="F2088" t="s">
        <v>148</v>
      </c>
      <c r="I2088">
        <v>2030</v>
      </c>
      <c r="J2088" s="1">
        <v>0</v>
      </c>
    </row>
    <row r="2089" spans="1:10" x14ac:dyDescent="0.45">
      <c r="A2089" t="s">
        <v>24</v>
      </c>
      <c r="B2089" t="s">
        <v>3</v>
      </c>
      <c r="C2089" t="s">
        <v>246</v>
      </c>
      <c r="D2089" t="s">
        <v>148</v>
      </c>
      <c r="E2089" t="s">
        <v>26</v>
      </c>
      <c r="F2089" t="s">
        <v>148</v>
      </c>
      <c r="I2089">
        <v>2035</v>
      </c>
      <c r="J2089" s="1">
        <v>0</v>
      </c>
    </row>
    <row r="2090" spans="1:10" x14ac:dyDescent="0.45">
      <c r="A2090" t="s">
        <v>24</v>
      </c>
      <c r="B2090" t="s">
        <v>3</v>
      </c>
      <c r="C2090" t="s">
        <v>246</v>
      </c>
      <c r="D2090" t="s">
        <v>148</v>
      </c>
      <c r="E2090" t="s">
        <v>26</v>
      </c>
      <c r="F2090" t="s">
        <v>148</v>
      </c>
      <c r="I2090">
        <v>2040</v>
      </c>
      <c r="J2090" s="1">
        <v>0</v>
      </c>
    </row>
    <row r="2091" spans="1:10" x14ac:dyDescent="0.45">
      <c r="A2091" t="s">
        <v>24</v>
      </c>
      <c r="B2091" t="s">
        <v>3</v>
      </c>
      <c r="C2091" t="s">
        <v>246</v>
      </c>
      <c r="D2091" t="s">
        <v>148</v>
      </c>
      <c r="E2091" t="s">
        <v>26</v>
      </c>
      <c r="F2091" t="s">
        <v>148</v>
      </c>
      <c r="I2091">
        <v>2045</v>
      </c>
      <c r="J2091" s="1">
        <v>0</v>
      </c>
    </row>
    <row r="2092" spans="1:10" x14ac:dyDescent="0.45">
      <c r="A2092" t="s">
        <v>24</v>
      </c>
      <c r="B2092" t="s">
        <v>3</v>
      </c>
      <c r="C2092" t="s">
        <v>246</v>
      </c>
      <c r="D2092" t="s">
        <v>148</v>
      </c>
      <c r="E2092" t="s">
        <v>26</v>
      </c>
      <c r="F2092" t="s">
        <v>148</v>
      </c>
      <c r="I2092">
        <v>2050</v>
      </c>
      <c r="J2092" s="1">
        <v>0</v>
      </c>
    </row>
    <row r="2093" spans="1:10" x14ac:dyDescent="0.45">
      <c r="A2093" t="s">
        <v>24</v>
      </c>
      <c r="B2093" t="s">
        <v>3</v>
      </c>
      <c r="C2093" t="s">
        <v>246</v>
      </c>
      <c r="D2093" t="s">
        <v>149</v>
      </c>
      <c r="E2093" t="s">
        <v>26</v>
      </c>
      <c r="F2093" t="s">
        <v>149</v>
      </c>
      <c r="I2093">
        <v>2020</v>
      </c>
      <c r="J2093" s="1">
        <v>9.3930000000000007</v>
      </c>
    </row>
    <row r="2094" spans="1:10" x14ac:dyDescent="0.45">
      <c r="A2094" t="s">
        <v>24</v>
      </c>
      <c r="B2094" t="s">
        <v>3</v>
      </c>
      <c r="C2094" t="s">
        <v>246</v>
      </c>
      <c r="D2094" t="s">
        <v>149</v>
      </c>
      <c r="E2094" t="s">
        <v>26</v>
      </c>
      <c r="F2094" t="s">
        <v>149</v>
      </c>
      <c r="I2094">
        <v>2025</v>
      </c>
      <c r="J2094" s="1">
        <v>11.161099999999999</v>
      </c>
    </row>
    <row r="2095" spans="1:10" x14ac:dyDescent="0.45">
      <c r="A2095" t="s">
        <v>24</v>
      </c>
      <c r="B2095" t="s">
        <v>3</v>
      </c>
      <c r="C2095" t="s">
        <v>246</v>
      </c>
      <c r="D2095" t="s">
        <v>149</v>
      </c>
      <c r="E2095" t="s">
        <v>26</v>
      </c>
      <c r="F2095" t="s">
        <v>149</v>
      </c>
      <c r="I2095">
        <v>2030</v>
      </c>
      <c r="J2095" s="1">
        <v>11.452400000000001</v>
      </c>
    </row>
    <row r="2096" spans="1:10" x14ac:dyDescent="0.45">
      <c r="A2096" t="s">
        <v>24</v>
      </c>
      <c r="B2096" t="s">
        <v>3</v>
      </c>
      <c r="C2096" t="s">
        <v>246</v>
      </c>
      <c r="D2096" t="s">
        <v>149</v>
      </c>
      <c r="E2096" t="s">
        <v>26</v>
      </c>
      <c r="F2096" t="s">
        <v>149</v>
      </c>
      <c r="I2096">
        <v>2035</v>
      </c>
      <c r="J2096" s="1">
        <v>11.230399999999999</v>
      </c>
    </row>
    <row r="2097" spans="1:10" x14ac:dyDescent="0.45">
      <c r="A2097" t="s">
        <v>24</v>
      </c>
      <c r="B2097" t="s">
        <v>3</v>
      </c>
      <c r="C2097" t="s">
        <v>246</v>
      </c>
      <c r="D2097" t="s">
        <v>149</v>
      </c>
      <c r="E2097" t="s">
        <v>26</v>
      </c>
      <c r="F2097" t="s">
        <v>149</v>
      </c>
      <c r="I2097">
        <v>2040</v>
      </c>
      <c r="J2097" s="1">
        <v>11.3079</v>
      </c>
    </row>
    <row r="2098" spans="1:10" x14ac:dyDescent="0.45">
      <c r="A2098" t="s">
        <v>24</v>
      </c>
      <c r="B2098" t="s">
        <v>3</v>
      </c>
      <c r="C2098" t="s">
        <v>246</v>
      </c>
      <c r="D2098" t="s">
        <v>149</v>
      </c>
      <c r="E2098" t="s">
        <v>26</v>
      </c>
      <c r="F2098" t="s">
        <v>149</v>
      </c>
      <c r="I2098">
        <v>2045</v>
      </c>
      <c r="J2098" s="1">
        <v>8.8745999999999992</v>
      </c>
    </row>
    <row r="2099" spans="1:10" x14ac:dyDescent="0.45">
      <c r="A2099" t="s">
        <v>24</v>
      </c>
      <c r="B2099" t="s">
        <v>3</v>
      </c>
      <c r="C2099" t="s">
        <v>246</v>
      </c>
      <c r="D2099" t="s">
        <v>149</v>
      </c>
      <c r="E2099" t="s">
        <v>26</v>
      </c>
      <c r="F2099" t="s">
        <v>149</v>
      </c>
      <c r="I2099">
        <v>2050</v>
      </c>
      <c r="J2099" s="1">
        <v>6.2039999999999997</v>
      </c>
    </row>
    <row r="2100" spans="1:10" x14ac:dyDescent="0.45">
      <c r="A2100" t="s">
        <v>24</v>
      </c>
      <c r="B2100" t="s">
        <v>3</v>
      </c>
      <c r="C2100" t="s">
        <v>246</v>
      </c>
      <c r="D2100" t="s">
        <v>150</v>
      </c>
      <c r="E2100" t="s">
        <v>26</v>
      </c>
      <c r="F2100" t="s">
        <v>150</v>
      </c>
      <c r="I2100">
        <v>2020</v>
      </c>
      <c r="J2100" s="1">
        <v>13.868399999999999</v>
      </c>
    </row>
    <row r="2101" spans="1:10" x14ac:dyDescent="0.45">
      <c r="A2101" t="s">
        <v>24</v>
      </c>
      <c r="B2101" t="s">
        <v>3</v>
      </c>
      <c r="C2101" t="s">
        <v>246</v>
      </c>
      <c r="D2101" t="s">
        <v>150</v>
      </c>
      <c r="E2101" t="s">
        <v>26</v>
      </c>
      <c r="F2101" t="s">
        <v>150</v>
      </c>
      <c r="I2101">
        <v>2025</v>
      </c>
      <c r="J2101" s="1">
        <v>15.536899999999999</v>
      </c>
    </row>
    <row r="2102" spans="1:10" x14ac:dyDescent="0.45">
      <c r="A2102" t="s">
        <v>24</v>
      </c>
      <c r="B2102" t="s">
        <v>3</v>
      </c>
      <c r="C2102" t="s">
        <v>246</v>
      </c>
      <c r="D2102" t="s">
        <v>150</v>
      </c>
      <c r="E2102" t="s">
        <v>26</v>
      </c>
      <c r="F2102" t="s">
        <v>150</v>
      </c>
      <c r="I2102">
        <v>2030</v>
      </c>
      <c r="J2102" s="1">
        <v>14.4359</v>
      </c>
    </row>
    <row r="2103" spans="1:10" x14ac:dyDescent="0.45">
      <c r="A2103" t="s">
        <v>24</v>
      </c>
      <c r="B2103" t="s">
        <v>3</v>
      </c>
      <c r="C2103" t="s">
        <v>246</v>
      </c>
      <c r="D2103" t="s">
        <v>150</v>
      </c>
      <c r="E2103" t="s">
        <v>26</v>
      </c>
      <c r="F2103" t="s">
        <v>150</v>
      </c>
      <c r="I2103">
        <v>2035</v>
      </c>
      <c r="J2103" s="1">
        <v>12.749000000000001</v>
      </c>
    </row>
    <row r="2104" spans="1:10" x14ac:dyDescent="0.45">
      <c r="A2104" t="s">
        <v>24</v>
      </c>
      <c r="B2104" t="s">
        <v>3</v>
      </c>
      <c r="C2104" t="s">
        <v>246</v>
      </c>
      <c r="D2104" t="s">
        <v>150</v>
      </c>
      <c r="E2104" t="s">
        <v>26</v>
      </c>
      <c r="F2104" t="s">
        <v>150</v>
      </c>
      <c r="I2104">
        <v>2040</v>
      </c>
      <c r="J2104" s="1">
        <v>11.1675</v>
      </c>
    </row>
    <row r="2105" spans="1:10" x14ac:dyDescent="0.45">
      <c r="A2105" t="s">
        <v>24</v>
      </c>
      <c r="B2105" t="s">
        <v>3</v>
      </c>
      <c r="C2105" t="s">
        <v>246</v>
      </c>
      <c r="D2105" t="s">
        <v>150</v>
      </c>
      <c r="E2105" t="s">
        <v>26</v>
      </c>
      <c r="F2105" t="s">
        <v>150</v>
      </c>
      <c r="I2105">
        <v>2045</v>
      </c>
      <c r="J2105" s="1">
        <v>9.8787000000000003</v>
      </c>
    </row>
    <row r="2106" spans="1:10" x14ac:dyDescent="0.45">
      <c r="A2106" t="s">
        <v>24</v>
      </c>
      <c r="B2106" t="s">
        <v>3</v>
      </c>
      <c r="C2106" t="s">
        <v>246</v>
      </c>
      <c r="D2106" t="s">
        <v>150</v>
      </c>
      <c r="E2106" t="s">
        <v>26</v>
      </c>
      <c r="F2106" t="s">
        <v>150</v>
      </c>
      <c r="I2106">
        <v>2050</v>
      </c>
      <c r="J2106" s="1">
        <v>8.9443000000000001</v>
      </c>
    </row>
    <row r="2107" spans="1:10" x14ac:dyDescent="0.45">
      <c r="A2107" t="s">
        <v>24</v>
      </c>
      <c r="B2107" t="s">
        <v>3</v>
      </c>
      <c r="C2107" t="s">
        <v>246</v>
      </c>
      <c r="D2107" t="s">
        <v>151</v>
      </c>
      <c r="E2107" t="s">
        <v>26</v>
      </c>
      <c r="F2107" t="s">
        <v>151</v>
      </c>
      <c r="I2107">
        <v>2020</v>
      </c>
      <c r="J2107" s="1">
        <v>8.9664000000000001</v>
      </c>
    </row>
    <row r="2108" spans="1:10" x14ac:dyDescent="0.45">
      <c r="A2108" t="s">
        <v>24</v>
      </c>
      <c r="B2108" t="s">
        <v>3</v>
      </c>
      <c r="C2108" t="s">
        <v>246</v>
      </c>
      <c r="D2108" t="s">
        <v>151</v>
      </c>
      <c r="E2108" t="s">
        <v>26</v>
      </c>
      <c r="F2108" t="s">
        <v>151</v>
      </c>
      <c r="I2108">
        <v>2025</v>
      </c>
      <c r="J2108" s="1">
        <v>8.7513000000000005</v>
      </c>
    </row>
    <row r="2109" spans="1:10" x14ac:dyDescent="0.45">
      <c r="A2109" t="s">
        <v>24</v>
      </c>
      <c r="B2109" t="s">
        <v>3</v>
      </c>
      <c r="C2109" t="s">
        <v>246</v>
      </c>
      <c r="D2109" t="s">
        <v>151</v>
      </c>
      <c r="E2109" t="s">
        <v>26</v>
      </c>
      <c r="F2109" t="s">
        <v>151</v>
      </c>
      <c r="I2109">
        <v>2030</v>
      </c>
      <c r="J2109" s="1">
        <v>8.7754999999999992</v>
      </c>
    </row>
    <row r="2110" spans="1:10" x14ac:dyDescent="0.45">
      <c r="A2110" t="s">
        <v>24</v>
      </c>
      <c r="B2110" t="s">
        <v>3</v>
      </c>
      <c r="C2110" t="s">
        <v>246</v>
      </c>
      <c r="D2110" t="s">
        <v>151</v>
      </c>
      <c r="E2110" t="s">
        <v>26</v>
      </c>
      <c r="F2110" t="s">
        <v>151</v>
      </c>
      <c r="I2110">
        <v>2035</v>
      </c>
      <c r="J2110" s="1">
        <v>8.5665999999999993</v>
      </c>
    </row>
    <row r="2111" spans="1:10" x14ac:dyDescent="0.45">
      <c r="A2111" t="s">
        <v>24</v>
      </c>
      <c r="B2111" t="s">
        <v>3</v>
      </c>
      <c r="C2111" t="s">
        <v>246</v>
      </c>
      <c r="D2111" t="s">
        <v>151</v>
      </c>
      <c r="E2111" t="s">
        <v>26</v>
      </c>
      <c r="F2111" t="s">
        <v>151</v>
      </c>
      <c r="I2111">
        <v>2040</v>
      </c>
      <c r="J2111" s="1">
        <v>8.0665999999999993</v>
      </c>
    </row>
    <row r="2112" spans="1:10" x14ac:dyDescent="0.45">
      <c r="A2112" t="s">
        <v>24</v>
      </c>
      <c r="B2112" t="s">
        <v>3</v>
      </c>
      <c r="C2112" t="s">
        <v>246</v>
      </c>
      <c r="D2112" t="s">
        <v>151</v>
      </c>
      <c r="E2112" t="s">
        <v>26</v>
      </c>
      <c r="F2112" t="s">
        <v>151</v>
      </c>
      <c r="I2112">
        <v>2045</v>
      </c>
      <c r="J2112" s="1">
        <v>7.5980999999999996</v>
      </c>
    </row>
    <row r="2113" spans="1:10" x14ac:dyDescent="0.45">
      <c r="A2113" t="s">
        <v>24</v>
      </c>
      <c r="B2113" t="s">
        <v>3</v>
      </c>
      <c r="C2113" t="s">
        <v>246</v>
      </c>
      <c r="D2113" t="s">
        <v>151</v>
      </c>
      <c r="E2113" t="s">
        <v>26</v>
      </c>
      <c r="F2113" t="s">
        <v>151</v>
      </c>
      <c r="I2113">
        <v>2050</v>
      </c>
      <c r="J2113" s="1">
        <v>7.2701000000000002</v>
      </c>
    </row>
    <row r="2114" spans="1:10" x14ac:dyDescent="0.45">
      <c r="A2114" t="s">
        <v>24</v>
      </c>
      <c r="B2114" t="s">
        <v>3</v>
      </c>
      <c r="C2114" t="s">
        <v>246</v>
      </c>
      <c r="D2114" t="s">
        <v>152</v>
      </c>
      <c r="E2114" t="s">
        <v>26</v>
      </c>
      <c r="F2114" t="s">
        <v>152</v>
      </c>
      <c r="I2114">
        <v>2020</v>
      </c>
      <c r="J2114" s="1">
        <v>4.9020000000000001</v>
      </c>
    </row>
    <row r="2115" spans="1:10" x14ac:dyDescent="0.45">
      <c r="A2115" t="s">
        <v>24</v>
      </c>
      <c r="B2115" t="s">
        <v>3</v>
      </c>
      <c r="C2115" t="s">
        <v>246</v>
      </c>
      <c r="D2115" t="s">
        <v>152</v>
      </c>
      <c r="E2115" t="s">
        <v>26</v>
      </c>
      <c r="F2115" t="s">
        <v>152</v>
      </c>
      <c r="I2115">
        <v>2025</v>
      </c>
      <c r="J2115" s="1">
        <v>6.7855999999999996</v>
      </c>
    </row>
    <row r="2116" spans="1:10" x14ac:dyDescent="0.45">
      <c r="A2116" t="s">
        <v>24</v>
      </c>
      <c r="B2116" t="s">
        <v>3</v>
      </c>
      <c r="C2116" t="s">
        <v>246</v>
      </c>
      <c r="D2116" t="s">
        <v>152</v>
      </c>
      <c r="E2116" t="s">
        <v>26</v>
      </c>
      <c r="F2116" t="s">
        <v>152</v>
      </c>
      <c r="I2116">
        <v>2030</v>
      </c>
      <c r="J2116" s="1">
        <v>5.6604000000000001</v>
      </c>
    </row>
    <row r="2117" spans="1:10" x14ac:dyDescent="0.45">
      <c r="A2117" t="s">
        <v>24</v>
      </c>
      <c r="B2117" t="s">
        <v>3</v>
      </c>
      <c r="C2117" t="s">
        <v>246</v>
      </c>
      <c r="D2117" t="s">
        <v>152</v>
      </c>
      <c r="E2117" t="s">
        <v>26</v>
      </c>
      <c r="F2117" t="s">
        <v>152</v>
      </c>
      <c r="I2117">
        <v>2035</v>
      </c>
      <c r="J2117" s="1">
        <v>4.1824000000000003</v>
      </c>
    </row>
    <row r="2118" spans="1:10" x14ac:dyDescent="0.45">
      <c r="A2118" t="s">
        <v>24</v>
      </c>
      <c r="B2118" t="s">
        <v>3</v>
      </c>
      <c r="C2118" t="s">
        <v>246</v>
      </c>
      <c r="D2118" t="s">
        <v>152</v>
      </c>
      <c r="E2118" t="s">
        <v>26</v>
      </c>
      <c r="F2118" t="s">
        <v>152</v>
      </c>
      <c r="I2118">
        <v>2040</v>
      </c>
      <c r="J2118" s="1">
        <v>3.1009000000000002</v>
      </c>
    </row>
    <row r="2119" spans="1:10" x14ac:dyDescent="0.45">
      <c r="A2119" t="s">
        <v>24</v>
      </c>
      <c r="B2119" t="s">
        <v>3</v>
      </c>
      <c r="C2119" t="s">
        <v>246</v>
      </c>
      <c r="D2119" t="s">
        <v>152</v>
      </c>
      <c r="E2119" t="s">
        <v>26</v>
      </c>
      <c r="F2119" t="s">
        <v>152</v>
      </c>
      <c r="I2119">
        <v>2045</v>
      </c>
      <c r="J2119" s="1">
        <v>2.2806000000000002</v>
      </c>
    </row>
    <row r="2120" spans="1:10" x14ac:dyDescent="0.45">
      <c r="A2120" t="s">
        <v>24</v>
      </c>
      <c r="B2120" t="s">
        <v>3</v>
      </c>
      <c r="C2120" t="s">
        <v>246</v>
      </c>
      <c r="D2120" t="s">
        <v>152</v>
      </c>
      <c r="E2120" t="s">
        <v>26</v>
      </c>
      <c r="F2120" t="s">
        <v>152</v>
      </c>
      <c r="I2120">
        <v>2050</v>
      </c>
      <c r="J2120" s="1">
        <v>1.6741999999999999</v>
      </c>
    </row>
    <row r="2121" spans="1:10" x14ac:dyDescent="0.45">
      <c r="A2121" t="s">
        <v>24</v>
      </c>
      <c r="B2121" t="s">
        <v>3</v>
      </c>
      <c r="C2121" t="s">
        <v>246</v>
      </c>
      <c r="D2121" t="s">
        <v>153</v>
      </c>
      <c r="E2121" t="s">
        <v>47</v>
      </c>
      <c r="F2121" t="s">
        <v>153</v>
      </c>
      <c r="I2121">
        <v>2020</v>
      </c>
      <c r="J2121" s="1">
        <v>-497.02260000000001</v>
      </c>
    </row>
    <row r="2122" spans="1:10" x14ac:dyDescent="0.45">
      <c r="A2122" t="s">
        <v>24</v>
      </c>
      <c r="B2122" t="s">
        <v>3</v>
      </c>
      <c r="C2122" t="s">
        <v>246</v>
      </c>
      <c r="D2122" t="s">
        <v>153</v>
      </c>
      <c r="E2122" t="s">
        <v>47</v>
      </c>
      <c r="F2122" t="s">
        <v>153</v>
      </c>
      <c r="I2122">
        <v>2025</v>
      </c>
      <c r="J2122" s="1">
        <v>-499.85750000000002</v>
      </c>
    </row>
    <row r="2123" spans="1:10" x14ac:dyDescent="0.45">
      <c r="A2123" t="s">
        <v>24</v>
      </c>
      <c r="B2123" t="s">
        <v>3</v>
      </c>
      <c r="C2123" t="s">
        <v>246</v>
      </c>
      <c r="D2123" t="s">
        <v>153</v>
      </c>
      <c r="E2123" t="s">
        <v>47</v>
      </c>
      <c r="F2123" t="s">
        <v>153</v>
      </c>
      <c r="I2123">
        <v>2030</v>
      </c>
      <c r="J2123" s="1">
        <v>-413.0385</v>
      </c>
    </row>
    <row r="2124" spans="1:10" x14ac:dyDescent="0.45">
      <c r="A2124" t="s">
        <v>24</v>
      </c>
      <c r="B2124" t="s">
        <v>3</v>
      </c>
      <c r="C2124" t="s">
        <v>246</v>
      </c>
      <c r="D2124" t="s">
        <v>153</v>
      </c>
      <c r="E2124" t="s">
        <v>47</v>
      </c>
      <c r="F2124" t="s">
        <v>153</v>
      </c>
      <c r="I2124">
        <v>2035</v>
      </c>
      <c r="J2124" s="1">
        <v>-358.04860000000002</v>
      </c>
    </row>
    <row r="2125" spans="1:10" x14ac:dyDescent="0.45">
      <c r="A2125" t="s">
        <v>24</v>
      </c>
      <c r="B2125" t="s">
        <v>3</v>
      </c>
      <c r="C2125" t="s">
        <v>246</v>
      </c>
      <c r="D2125" t="s">
        <v>153</v>
      </c>
      <c r="E2125" t="s">
        <v>47</v>
      </c>
      <c r="F2125" t="s">
        <v>153</v>
      </c>
      <c r="I2125">
        <v>2040</v>
      </c>
      <c r="J2125" s="1">
        <v>-327.20229999999998</v>
      </c>
    </row>
    <row r="2126" spans="1:10" x14ac:dyDescent="0.45">
      <c r="A2126" t="s">
        <v>24</v>
      </c>
      <c r="B2126" t="s">
        <v>3</v>
      </c>
      <c r="C2126" t="s">
        <v>246</v>
      </c>
      <c r="D2126" t="s">
        <v>153</v>
      </c>
      <c r="E2126" t="s">
        <v>47</v>
      </c>
      <c r="F2126" t="s">
        <v>153</v>
      </c>
      <c r="I2126">
        <v>2045</v>
      </c>
      <c r="J2126" s="1">
        <v>-292.72809999999998</v>
      </c>
    </row>
    <row r="2127" spans="1:10" x14ac:dyDescent="0.45">
      <c r="A2127" t="s">
        <v>24</v>
      </c>
      <c r="B2127" t="s">
        <v>3</v>
      </c>
      <c r="C2127" t="s">
        <v>246</v>
      </c>
      <c r="D2127" t="s">
        <v>153</v>
      </c>
      <c r="E2127" t="s">
        <v>47</v>
      </c>
      <c r="F2127" t="s">
        <v>153</v>
      </c>
      <c r="I2127">
        <v>2050</v>
      </c>
      <c r="J2127" s="1">
        <v>-268.8399</v>
      </c>
    </row>
    <row r="2128" spans="1:10" x14ac:dyDescent="0.45">
      <c r="A2128" t="s">
        <v>24</v>
      </c>
      <c r="B2128" t="s">
        <v>3</v>
      </c>
      <c r="C2128" t="s">
        <v>246</v>
      </c>
      <c r="D2128" t="s">
        <v>154</v>
      </c>
      <c r="E2128" t="s">
        <v>47</v>
      </c>
      <c r="F2128" t="s">
        <v>154</v>
      </c>
      <c r="I2128">
        <v>2020</v>
      </c>
      <c r="J2128" s="1">
        <v>-207.9786</v>
      </c>
    </row>
    <row r="2129" spans="1:10" x14ac:dyDescent="0.45">
      <c r="A2129" t="s">
        <v>24</v>
      </c>
      <c r="B2129" t="s">
        <v>3</v>
      </c>
      <c r="C2129" t="s">
        <v>246</v>
      </c>
      <c r="D2129" t="s">
        <v>154</v>
      </c>
      <c r="E2129" t="s">
        <v>47</v>
      </c>
      <c r="F2129" t="s">
        <v>154</v>
      </c>
      <c r="I2129">
        <v>2025</v>
      </c>
      <c r="J2129" s="1">
        <v>-214.1808</v>
      </c>
    </row>
    <row r="2130" spans="1:10" x14ac:dyDescent="0.45">
      <c r="A2130" t="s">
        <v>24</v>
      </c>
      <c r="B2130" t="s">
        <v>3</v>
      </c>
      <c r="C2130" t="s">
        <v>246</v>
      </c>
      <c r="D2130" t="s">
        <v>154</v>
      </c>
      <c r="E2130" t="s">
        <v>47</v>
      </c>
      <c r="F2130" t="s">
        <v>154</v>
      </c>
      <c r="I2130">
        <v>2030</v>
      </c>
      <c r="J2130" s="1">
        <v>-130.72919999999999</v>
      </c>
    </row>
    <row r="2131" spans="1:10" x14ac:dyDescent="0.45">
      <c r="A2131" t="s">
        <v>24</v>
      </c>
      <c r="B2131" t="s">
        <v>3</v>
      </c>
      <c r="C2131" t="s">
        <v>246</v>
      </c>
      <c r="D2131" t="s">
        <v>154</v>
      </c>
      <c r="E2131" t="s">
        <v>47</v>
      </c>
      <c r="F2131" t="s">
        <v>154</v>
      </c>
      <c r="I2131">
        <v>2035</v>
      </c>
      <c r="J2131" s="1">
        <v>-79.106700000000004</v>
      </c>
    </row>
    <row r="2132" spans="1:10" x14ac:dyDescent="0.45">
      <c r="A2132" t="s">
        <v>24</v>
      </c>
      <c r="B2132" t="s">
        <v>3</v>
      </c>
      <c r="C2132" t="s">
        <v>246</v>
      </c>
      <c r="D2132" t="s">
        <v>154</v>
      </c>
      <c r="E2132" t="s">
        <v>47</v>
      </c>
      <c r="F2132" t="s">
        <v>154</v>
      </c>
      <c r="I2132">
        <v>2040</v>
      </c>
      <c r="J2132" s="1">
        <v>-51.627699999999997</v>
      </c>
    </row>
    <row r="2133" spans="1:10" x14ac:dyDescent="0.45">
      <c r="A2133" t="s">
        <v>24</v>
      </c>
      <c r="B2133" t="s">
        <v>3</v>
      </c>
      <c r="C2133" t="s">
        <v>246</v>
      </c>
      <c r="D2133" t="s">
        <v>154</v>
      </c>
      <c r="E2133" t="s">
        <v>47</v>
      </c>
      <c r="F2133" t="s">
        <v>154</v>
      </c>
      <c r="I2133">
        <v>2045</v>
      </c>
      <c r="J2133" s="1">
        <v>-20.520900000000001</v>
      </c>
    </row>
    <row r="2134" spans="1:10" x14ac:dyDescent="0.45">
      <c r="A2134" t="s">
        <v>24</v>
      </c>
      <c r="B2134" t="s">
        <v>3</v>
      </c>
      <c r="C2134" t="s">
        <v>246</v>
      </c>
      <c r="D2134" t="s">
        <v>155</v>
      </c>
      <c r="E2134" t="s">
        <v>47</v>
      </c>
      <c r="F2134" t="s">
        <v>155</v>
      </c>
      <c r="I2134">
        <v>2020</v>
      </c>
      <c r="J2134" s="1">
        <v>-20.2042</v>
      </c>
    </row>
    <row r="2135" spans="1:10" x14ac:dyDescent="0.45">
      <c r="A2135" t="s">
        <v>24</v>
      </c>
      <c r="B2135" t="s">
        <v>3</v>
      </c>
      <c r="C2135" t="s">
        <v>246</v>
      </c>
      <c r="D2135" t="s">
        <v>155</v>
      </c>
      <c r="E2135" t="s">
        <v>47</v>
      </c>
      <c r="F2135" t="s">
        <v>155</v>
      </c>
      <c r="I2135">
        <v>2025</v>
      </c>
      <c r="J2135" s="1">
        <v>-16.8368</v>
      </c>
    </row>
    <row r="2136" spans="1:10" x14ac:dyDescent="0.45">
      <c r="A2136" t="s">
        <v>24</v>
      </c>
      <c r="B2136" t="s">
        <v>3</v>
      </c>
      <c r="C2136" t="s">
        <v>246</v>
      </c>
      <c r="D2136" t="s">
        <v>155</v>
      </c>
      <c r="E2136" t="s">
        <v>47</v>
      </c>
      <c r="F2136" t="s">
        <v>155</v>
      </c>
      <c r="I2136">
        <v>2030</v>
      </c>
      <c r="J2136" s="1">
        <v>-13.4695</v>
      </c>
    </row>
    <row r="2137" spans="1:10" x14ac:dyDescent="0.45">
      <c r="A2137" t="s">
        <v>24</v>
      </c>
      <c r="B2137" t="s">
        <v>3</v>
      </c>
      <c r="C2137" t="s">
        <v>246</v>
      </c>
      <c r="D2137" t="s">
        <v>155</v>
      </c>
      <c r="E2137" t="s">
        <v>47</v>
      </c>
      <c r="F2137" t="s">
        <v>155</v>
      </c>
      <c r="I2137">
        <v>2035</v>
      </c>
      <c r="J2137" s="1">
        <v>-10.1021</v>
      </c>
    </row>
    <row r="2138" spans="1:10" x14ac:dyDescent="0.45">
      <c r="A2138" t="s">
        <v>24</v>
      </c>
      <c r="B2138" t="s">
        <v>3</v>
      </c>
      <c r="C2138" t="s">
        <v>246</v>
      </c>
      <c r="D2138" t="s">
        <v>155</v>
      </c>
      <c r="E2138" t="s">
        <v>47</v>
      </c>
      <c r="F2138" t="s">
        <v>155</v>
      </c>
      <c r="I2138">
        <v>2040</v>
      </c>
      <c r="J2138" s="1">
        <v>-6.7347000000000001</v>
      </c>
    </row>
    <row r="2139" spans="1:10" x14ac:dyDescent="0.45">
      <c r="A2139" t="s">
        <v>24</v>
      </c>
      <c r="B2139" t="s">
        <v>3</v>
      </c>
      <c r="C2139" t="s">
        <v>246</v>
      </c>
      <c r="D2139" t="s">
        <v>155</v>
      </c>
      <c r="E2139" t="s">
        <v>47</v>
      </c>
      <c r="F2139" t="s">
        <v>155</v>
      </c>
      <c r="I2139">
        <v>2045</v>
      </c>
      <c r="J2139" s="1">
        <v>-3.3673999999999999</v>
      </c>
    </row>
    <row r="2140" spans="1:10" x14ac:dyDescent="0.45">
      <c r="A2140" t="s">
        <v>24</v>
      </c>
      <c r="B2140" t="s">
        <v>3</v>
      </c>
      <c r="C2140" t="s">
        <v>246</v>
      </c>
      <c r="D2140" t="s">
        <v>156</v>
      </c>
      <c r="E2140" t="s">
        <v>47</v>
      </c>
      <c r="F2140" t="s">
        <v>156</v>
      </c>
      <c r="I2140">
        <v>2020</v>
      </c>
      <c r="J2140" s="1">
        <v>-268.8399</v>
      </c>
    </row>
    <row r="2141" spans="1:10" x14ac:dyDescent="0.45">
      <c r="A2141" t="s">
        <v>24</v>
      </c>
      <c r="B2141" t="s">
        <v>3</v>
      </c>
      <c r="C2141" t="s">
        <v>246</v>
      </c>
      <c r="D2141" t="s">
        <v>156</v>
      </c>
      <c r="E2141" t="s">
        <v>47</v>
      </c>
      <c r="F2141" t="s">
        <v>156</v>
      </c>
      <c r="I2141">
        <v>2025</v>
      </c>
      <c r="J2141" s="1">
        <v>-268.8399</v>
      </c>
    </row>
    <row r="2142" spans="1:10" x14ac:dyDescent="0.45">
      <c r="A2142" t="s">
        <v>24</v>
      </c>
      <c r="B2142" t="s">
        <v>3</v>
      </c>
      <c r="C2142" t="s">
        <v>246</v>
      </c>
      <c r="D2142" t="s">
        <v>156</v>
      </c>
      <c r="E2142" t="s">
        <v>47</v>
      </c>
      <c r="F2142" t="s">
        <v>156</v>
      </c>
      <c r="I2142">
        <v>2030</v>
      </c>
      <c r="J2142" s="1">
        <v>-268.8399</v>
      </c>
    </row>
    <row r="2143" spans="1:10" x14ac:dyDescent="0.45">
      <c r="A2143" t="s">
        <v>24</v>
      </c>
      <c r="B2143" t="s">
        <v>3</v>
      </c>
      <c r="C2143" t="s">
        <v>246</v>
      </c>
      <c r="D2143" t="s">
        <v>156</v>
      </c>
      <c r="E2143" t="s">
        <v>47</v>
      </c>
      <c r="F2143" t="s">
        <v>156</v>
      </c>
      <c r="I2143">
        <v>2035</v>
      </c>
      <c r="J2143" s="1">
        <v>-268.8399</v>
      </c>
    </row>
    <row r="2144" spans="1:10" x14ac:dyDescent="0.45">
      <c r="A2144" t="s">
        <v>24</v>
      </c>
      <c r="B2144" t="s">
        <v>3</v>
      </c>
      <c r="C2144" t="s">
        <v>246</v>
      </c>
      <c r="D2144" t="s">
        <v>156</v>
      </c>
      <c r="E2144" t="s">
        <v>47</v>
      </c>
      <c r="F2144" t="s">
        <v>156</v>
      </c>
      <c r="I2144">
        <v>2040</v>
      </c>
      <c r="J2144" s="1">
        <v>-268.8399</v>
      </c>
    </row>
    <row r="2145" spans="1:10" x14ac:dyDescent="0.45">
      <c r="A2145" t="s">
        <v>24</v>
      </c>
      <c r="B2145" t="s">
        <v>3</v>
      </c>
      <c r="C2145" t="s">
        <v>246</v>
      </c>
      <c r="D2145" t="s">
        <v>156</v>
      </c>
      <c r="E2145" t="s">
        <v>47</v>
      </c>
      <c r="F2145" t="s">
        <v>156</v>
      </c>
      <c r="I2145">
        <v>2045</v>
      </c>
      <c r="J2145" s="1">
        <v>-268.8399</v>
      </c>
    </row>
    <row r="2146" spans="1:10" x14ac:dyDescent="0.45">
      <c r="A2146" t="s">
        <v>24</v>
      </c>
      <c r="B2146" t="s">
        <v>3</v>
      </c>
      <c r="C2146" t="s">
        <v>246</v>
      </c>
      <c r="D2146" t="s">
        <v>156</v>
      </c>
      <c r="E2146" t="s">
        <v>47</v>
      </c>
      <c r="F2146" t="s">
        <v>156</v>
      </c>
      <c r="I2146">
        <v>2050</v>
      </c>
      <c r="J2146" s="1">
        <v>-268.8399</v>
      </c>
    </row>
    <row r="2147" spans="1:10" x14ac:dyDescent="0.45">
      <c r="A2147" t="s">
        <v>24</v>
      </c>
      <c r="B2147" t="s">
        <v>3</v>
      </c>
      <c r="C2147" t="s">
        <v>246</v>
      </c>
      <c r="D2147" t="s">
        <v>157</v>
      </c>
      <c r="E2147" t="s">
        <v>65</v>
      </c>
      <c r="F2147" t="s">
        <v>157</v>
      </c>
      <c r="I2147">
        <v>2020</v>
      </c>
      <c r="J2147" s="1">
        <v>29.022099999999998</v>
      </c>
    </row>
    <row r="2148" spans="1:10" x14ac:dyDescent="0.45">
      <c r="A2148" t="s">
        <v>24</v>
      </c>
      <c r="B2148" t="s">
        <v>3</v>
      </c>
      <c r="C2148" t="s">
        <v>246</v>
      </c>
      <c r="D2148" t="s">
        <v>157</v>
      </c>
      <c r="E2148" t="s">
        <v>65</v>
      </c>
      <c r="F2148" t="s">
        <v>157</v>
      </c>
      <c r="I2148">
        <v>2025</v>
      </c>
      <c r="J2148" s="1">
        <v>24.185099999999998</v>
      </c>
    </row>
    <row r="2149" spans="1:10" x14ac:dyDescent="0.45">
      <c r="A2149" t="s">
        <v>24</v>
      </c>
      <c r="B2149" t="s">
        <v>3</v>
      </c>
      <c r="C2149" t="s">
        <v>246</v>
      </c>
      <c r="D2149" t="s">
        <v>157</v>
      </c>
      <c r="E2149" t="s">
        <v>65</v>
      </c>
      <c r="F2149" t="s">
        <v>157</v>
      </c>
      <c r="I2149">
        <v>2030</v>
      </c>
      <c r="J2149" s="1">
        <v>19.348099999999999</v>
      </c>
    </row>
    <row r="2150" spans="1:10" x14ac:dyDescent="0.45">
      <c r="A2150" t="s">
        <v>24</v>
      </c>
      <c r="B2150" t="s">
        <v>3</v>
      </c>
      <c r="C2150" t="s">
        <v>246</v>
      </c>
      <c r="D2150" t="s">
        <v>157</v>
      </c>
      <c r="E2150" t="s">
        <v>65</v>
      </c>
      <c r="F2150" t="s">
        <v>157</v>
      </c>
      <c r="I2150">
        <v>2035</v>
      </c>
      <c r="J2150" s="1">
        <v>14.510999999999999</v>
      </c>
    </row>
    <row r="2151" spans="1:10" x14ac:dyDescent="0.45">
      <c r="A2151" t="s">
        <v>24</v>
      </c>
      <c r="B2151" t="s">
        <v>3</v>
      </c>
      <c r="C2151" t="s">
        <v>246</v>
      </c>
      <c r="D2151" t="s">
        <v>157</v>
      </c>
      <c r="E2151" t="s">
        <v>65</v>
      </c>
      <c r="F2151" t="s">
        <v>157</v>
      </c>
      <c r="I2151">
        <v>2040</v>
      </c>
      <c r="J2151" s="1">
        <v>9.6739999999999995</v>
      </c>
    </row>
    <row r="2152" spans="1:10" x14ac:dyDescent="0.45">
      <c r="A2152" t="s">
        <v>24</v>
      </c>
      <c r="B2152" t="s">
        <v>3</v>
      </c>
      <c r="C2152" t="s">
        <v>246</v>
      </c>
      <c r="D2152" t="s">
        <v>157</v>
      </c>
      <c r="E2152" t="s">
        <v>65</v>
      </c>
      <c r="F2152" t="s">
        <v>157</v>
      </c>
      <c r="I2152">
        <v>2045</v>
      </c>
      <c r="J2152" s="1">
        <v>4.8369999999999997</v>
      </c>
    </row>
    <row r="2153" spans="1:10" x14ac:dyDescent="0.45">
      <c r="A2153" t="s">
        <v>24</v>
      </c>
      <c r="B2153" t="s">
        <v>3</v>
      </c>
      <c r="C2153" t="s">
        <v>246</v>
      </c>
      <c r="D2153" t="s">
        <v>158</v>
      </c>
      <c r="E2153" t="s">
        <v>26</v>
      </c>
      <c r="F2153" t="s">
        <v>158</v>
      </c>
      <c r="I2153">
        <v>2020</v>
      </c>
      <c r="J2153" s="1">
        <v>-4.6875999999999998</v>
      </c>
    </row>
    <row r="2154" spans="1:10" x14ac:dyDescent="0.45">
      <c r="A2154" t="s">
        <v>24</v>
      </c>
      <c r="B2154" t="s">
        <v>3</v>
      </c>
      <c r="C2154" t="s">
        <v>246</v>
      </c>
      <c r="D2154" t="s">
        <v>158</v>
      </c>
      <c r="E2154" t="s">
        <v>26</v>
      </c>
      <c r="F2154" t="s">
        <v>158</v>
      </c>
      <c r="I2154">
        <v>2025</v>
      </c>
      <c r="J2154" s="1">
        <v>-5.3971999999999998</v>
      </c>
    </row>
    <row r="2155" spans="1:10" x14ac:dyDescent="0.45">
      <c r="A2155" t="s">
        <v>24</v>
      </c>
      <c r="B2155" t="s">
        <v>3</v>
      </c>
      <c r="C2155" t="s">
        <v>246</v>
      </c>
      <c r="D2155" t="s">
        <v>158</v>
      </c>
      <c r="E2155" t="s">
        <v>26</v>
      </c>
      <c r="F2155" t="s">
        <v>158</v>
      </c>
      <c r="I2155">
        <v>2030</v>
      </c>
      <c r="J2155" s="1">
        <v>-5.3818999999999999</v>
      </c>
    </row>
    <row r="2156" spans="1:10" x14ac:dyDescent="0.45">
      <c r="A2156" t="s">
        <v>24</v>
      </c>
      <c r="B2156" t="s">
        <v>3</v>
      </c>
      <c r="C2156" t="s">
        <v>246</v>
      </c>
      <c r="D2156" t="s">
        <v>158</v>
      </c>
      <c r="E2156" t="s">
        <v>26</v>
      </c>
      <c r="F2156" t="s">
        <v>158</v>
      </c>
      <c r="I2156">
        <v>2035</v>
      </c>
      <c r="J2156" s="1">
        <v>-4.5284000000000004</v>
      </c>
    </row>
    <row r="2157" spans="1:10" x14ac:dyDescent="0.45">
      <c r="A2157" t="s">
        <v>24</v>
      </c>
      <c r="B2157" t="s">
        <v>3</v>
      </c>
      <c r="C2157" t="s">
        <v>246</v>
      </c>
      <c r="D2157" t="s">
        <v>158</v>
      </c>
      <c r="E2157" t="s">
        <v>26</v>
      </c>
      <c r="F2157" t="s">
        <v>158</v>
      </c>
      <c r="I2157">
        <v>2040</v>
      </c>
      <c r="J2157" s="1">
        <v>-2.9456000000000002</v>
      </c>
    </row>
    <row r="2158" spans="1:10" x14ac:dyDescent="0.45">
      <c r="A2158" t="s">
        <v>24</v>
      </c>
      <c r="B2158" t="s">
        <v>3</v>
      </c>
      <c r="C2158" t="s">
        <v>246</v>
      </c>
      <c r="D2158" t="s">
        <v>158</v>
      </c>
      <c r="E2158" t="s">
        <v>26</v>
      </c>
      <c r="F2158" t="s">
        <v>158</v>
      </c>
      <c r="I2158">
        <v>2045</v>
      </c>
      <c r="J2158" s="1">
        <v>-1.4655</v>
      </c>
    </row>
    <row r="2159" spans="1:10" x14ac:dyDescent="0.45">
      <c r="A2159" t="s">
        <v>24</v>
      </c>
      <c r="B2159" t="s">
        <v>3</v>
      </c>
      <c r="C2159" t="s">
        <v>246</v>
      </c>
      <c r="D2159" t="s">
        <v>159</v>
      </c>
      <c r="E2159" t="s">
        <v>26</v>
      </c>
      <c r="F2159" t="s">
        <v>159</v>
      </c>
      <c r="I2159">
        <v>2020</v>
      </c>
      <c r="J2159" s="1">
        <v>-0.86539999999999995</v>
      </c>
    </row>
    <row r="2160" spans="1:10" x14ac:dyDescent="0.45">
      <c r="A2160" t="s">
        <v>24</v>
      </c>
      <c r="B2160" t="s">
        <v>3</v>
      </c>
      <c r="C2160" t="s">
        <v>246</v>
      </c>
      <c r="D2160" t="s">
        <v>159</v>
      </c>
      <c r="E2160" t="s">
        <v>26</v>
      </c>
      <c r="F2160" t="s">
        <v>159</v>
      </c>
      <c r="I2160">
        <v>2025</v>
      </c>
      <c r="J2160" s="1">
        <v>-0.69710000000000005</v>
      </c>
    </row>
    <row r="2161" spans="1:10" x14ac:dyDescent="0.45">
      <c r="A2161" t="s">
        <v>24</v>
      </c>
      <c r="B2161" t="s">
        <v>3</v>
      </c>
      <c r="C2161" t="s">
        <v>246</v>
      </c>
      <c r="D2161" t="s">
        <v>159</v>
      </c>
      <c r="E2161" t="s">
        <v>26</v>
      </c>
      <c r="F2161" t="s">
        <v>159</v>
      </c>
      <c r="I2161">
        <v>2030</v>
      </c>
      <c r="J2161" s="1">
        <v>-0.54110000000000003</v>
      </c>
    </row>
    <row r="2162" spans="1:10" x14ac:dyDescent="0.45">
      <c r="A2162" t="s">
        <v>24</v>
      </c>
      <c r="B2162" t="s">
        <v>3</v>
      </c>
      <c r="C2162" t="s">
        <v>246</v>
      </c>
      <c r="D2162" t="s">
        <v>159</v>
      </c>
      <c r="E2162" t="s">
        <v>26</v>
      </c>
      <c r="F2162" t="s">
        <v>159</v>
      </c>
      <c r="I2162">
        <v>2035</v>
      </c>
      <c r="J2162" s="1">
        <v>-0.40289999999999998</v>
      </c>
    </row>
    <row r="2163" spans="1:10" x14ac:dyDescent="0.45">
      <c r="A2163" t="s">
        <v>24</v>
      </c>
      <c r="B2163" t="s">
        <v>3</v>
      </c>
      <c r="C2163" t="s">
        <v>246</v>
      </c>
      <c r="D2163" t="s">
        <v>159</v>
      </c>
      <c r="E2163" t="s">
        <v>26</v>
      </c>
      <c r="F2163" t="s">
        <v>159</v>
      </c>
      <c r="I2163">
        <v>2040</v>
      </c>
      <c r="J2163" s="1">
        <v>-0.25540000000000002</v>
      </c>
    </row>
    <row r="2164" spans="1:10" x14ac:dyDescent="0.45">
      <c r="A2164" t="s">
        <v>24</v>
      </c>
      <c r="B2164" t="s">
        <v>3</v>
      </c>
      <c r="C2164" t="s">
        <v>246</v>
      </c>
      <c r="D2164" t="s">
        <v>159</v>
      </c>
      <c r="E2164" t="s">
        <v>26</v>
      </c>
      <c r="F2164" t="s">
        <v>159</v>
      </c>
      <c r="I2164">
        <v>2045</v>
      </c>
      <c r="J2164" s="1">
        <v>-0.1229</v>
      </c>
    </row>
    <row r="2165" spans="1:10" x14ac:dyDescent="0.45">
      <c r="A2165" t="s">
        <v>24</v>
      </c>
      <c r="B2165" t="s">
        <v>3</v>
      </c>
      <c r="C2165" t="s">
        <v>246</v>
      </c>
      <c r="D2165" t="s">
        <v>160</v>
      </c>
      <c r="E2165" t="s">
        <v>26</v>
      </c>
      <c r="F2165" t="s">
        <v>160</v>
      </c>
      <c r="I2165">
        <v>2020</v>
      </c>
      <c r="J2165" s="1">
        <v>-1.3528</v>
      </c>
    </row>
    <row r="2166" spans="1:10" x14ac:dyDescent="0.45">
      <c r="A2166" t="s">
        <v>24</v>
      </c>
      <c r="B2166" t="s">
        <v>3</v>
      </c>
      <c r="C2166" t="s">
        <v>246</v>
      </c>
      <c r="D2166" t="s">
        <v>160</v>
      </c>
      <c r="E2166" t="s">
        <v>26</v>
      </c>
      <c r="F2166" t="s">
        <v>160</v>
      </c>
      <c r="I2166">
        <v>2025</v>
      </c>
      <c r="J2166" s="1">
        <v>-1.357</v>
      </c>
    </row>
    <row r="2167" spans="1:10" x14ac:dyDescent="0.45">
      <c r="A2167" t="s">
        <v>24</v>
      </c>
      <c r="B2167" t="s">
        <v>3</v>
      </c>
      <c r="C2167" t="s">
        <v>246</v>
      </c>
      <c r="D2167" t="s">
        <v>160</v>
      </c>
      <c r="E2167" t="s">
        <v>26</v>
      </c>
      <c r="F2167" t="s">
        <v>160</v>
      </c>
      <c r="I2167">
        <v>2030</v>
      </c>
      <c r="J2167" s="1">
        <v>-0.54490000000000005</v>
      </c>
    </row>
    <row r="2168" spans="1:10" x14ac:dyDescent="0.45">
      <c r="A2168" t="s">
        <v>24</v>
      </c>
      <c r="B2168" t="s">
        <v>3</v>
      </c>
      <c r="C2168" t="s">
        <v>246</v>
      </c>
      <c r="D2168" t="s">
        <v>160</v>
      </c>
      <c r="E2168" t="s">
        <v>26</v>
      </c>
      <c r="F2168" t="s">
        <v>160</v>
      </c>
      <c r="I2168">
        <v>2035</v>
      </c>
      <c r="J2168" s="1">
        <v>-0.19450000000000001</v>
      </c>
    </row>
    <row r="2169" spans="1:10" x14ac:dyDescent="0.45">
      <c r="A2169" t="s">
        <v>24</v>
      </c>
      <c r="B2169" t="s">
        <v>3</v>
      </c>
      <c r="C2169" t="s">
        <v>246</v>
      </c>
      <c r="D2169" t="s">
        <v>160</v>
      </c>
      <c r="E2169" t="s">
        <v>26</v>
      </c>
      <c r="F2169" t="s">
        <v>160</v>
      </c>
      <c r="I2169">
        <v>2040</v>
      </c>
      <c r="J2169" s="1">
        <v>-0.104</v>
      </c>
    </row>
    <row r="2170" spans="1:10" x14ac:dyDescent="0.45">
      <c r="A2170" t="s">
        <v>24</v>
      </c>
      <c r="B2170" t="s">
        <v>3</v>
      </c>
      <c r="C2170" t="s">
        <v>246</v>
      </c>
      <c r="D2170" t="s">
        <v>160</v>
      </c>
      <c r="E2170" t="s">
        <v>26</v>
      </c>
      <c r="F2170" t="s">
        <v>160</v>
      </c>
      <c r="I2170">
        <v>2045</v>
      </c>
      <c r="J2170" s="1">
        <v>-3.0300000000000001E-2</v>
      </c>
    </row>
    <row r="2171" spans="1:10" x14ac:dyDescent="0.45">
      <c r="A2171" t="s">
        <v>24</v>
      </c>
      <c r="B2171" t="s">
        <v>3</v>
      </c>
      <c r="C2171" t="s">
        <v>246</v>
      </c>
      <c r="D2171" t="s">
        <v>160</v>
      </c>
      <c r="E2171" t="s">
        <v>26</v>
      </c>
      <c r="F2171" t="s">
        <v>160</v>
      </c>
      <c r="I2171">
        <v>2050</v>
      </c>
      <c r="J2171" s="1">
        <v>-1E-4</v>
      </c>
    </row>
    <row r="2172" spans="1:10" x14ac:dyDescent="0.45">
      <c r="A2172" t="s">
        <v>24</v>
      </c>
      <c r="B2172" t="s">
        <v>3</v>
      </c>
      <c r="C2172" t="s">
        <v>246</v>
      </c>
      <c r="D2172" t="s">
        <v>161</v>
      </c>
      <c r="E2172" t="s">
        <v>26</v>
      </c>
      <c r="F2172" t="s">
        <v>161</v>
      </c>
      <c r="I2172">
        <v>2020</v>
      </c>
      <c r="J2172" s="1">
        <v>-1.3528</v>
      </c>
    </row>
    <row r="2173" spans="1:10" x14ac:dyDescent="0.45">
      <c r="A2173" t="s">
        <v>24</v>
      </c>
      <c r="B2173" t="s">
        <v>3</v>
      </c>
      <c r="C2173" t="s">
        <v>246</v>
      </c>
      <c r="D2173" t="s">
        <v>161</v>
      </c>
      <c r="E2173" t="s">
        <v>26</v>
      </c>
      <c r="F2173" t="s">
        <v>161</v>
      </c>
      <c r="I2173">
        <v>2025</v>
      </c>
      <c r="J2173" s="1">
        <v>-1.357</v>
      </c>
    </row>
    <row r="2174" spans="1:10" x14ac:dyDescent="0.45">
      <c r="A2174" t="s">
        <v>24</v>
      </c>
      <c r="B2174" t="s">
        <v>3</v>
      </c>
      <c r="C2174" t="s">
        <v>246</v>
      </c>
      <c r="D2174" t="s">
        <v>161</v>
      </c>
      <c r="E2174" t="s">
        <v>26</v>
      </c>
      <c r="F2174" t="s">
        <v>161</v>
      </c>
      <c r="I2174">
        <v>2030</v>
      </c>
      <c r="J2174" s="1">
        <v>-0.54490000000000005</v>
      </c>
    </row>
    <row r="2175" spans="1:10" x14ac:dyDescent="0.45">
      <c r="A2175" t="s">
        <v>24</v>
      </c>
      <c r="B2175" t="s">
        <v>3</v>
      </c>
      <c r="C2175" t="s">
        <v>246</v>
      </c>
      <c r="D2175" t="s">
        <v>161</v>
      </c>
      <c r="E2175" t="s">
        <v>26</v>
      </c>
      <c r="F2175" t="s">
        <v>161</v>
      </c>
      <c r="I2175">
        <v>2035</v>
      </c>
      <c r="J2175" s="1">
        <v>-0.19450000000000001</v>
      </c>
    </row>
    <row r="2176" spans="1:10" x14ac:dyDescent="0.45">
      <c r="A2176" t="s">
        <v>24</v>
      </c>
      <c r="B2176" t="s">
        <v>3</v>
      </c>
      <c r="C2176" t="s">
        <v>246</v>
      </c>
      <c r="D2176" t="s">
        <v>161</v>
      </c>
      <c r="E2176" t="s">
        <v>26</v>
      </c>
      <c r="F2176" t="s">
        <v>161</v>
      </c>
      <c r="I2176">
        <v>2040</v>
      </c>
      <c r="J2176" s="1">
        <v>-0.104</v>
      </c>
    </row>
    <row r="2177" spans="1:10" x14ac:dyDescent="0.45">
      <c r="A2177" t="s">
        <v>24</v>
      </c>
      <c r="B2177" t="s">
        <v>3</v>
      </c>
      <c r="C2177" t="s">
        <v>246</v>
      </c>
      <c r="D2177" t="s">
        <v>161</v>
      </c>
      <c r="E2177" t="s">
        <v>26</v>
      </c>
      <c r="F2177" t="s">
        <v>161</v>
      </c>
      <c r="I2177">
        <v>2045</v>
      </c>
      <c r="J2177" s="1">
        <v>-3.0300000000000001E-2</v>
      </c>
    </row>
    <row r="2178" spans="1:10" x14ac:dyDescent="0.45">
      <c r="A2178" t="s">
        <v>24</v>
      </c>
      <c r="B2178" t="s">
        <v>3</v>
      </c>
      <c r="C2178" t="s">
        <v>246</v>
      </c>
      <c r="D2178" t="s">
        <v>162</v>
      </c>
      <c r="E2178" t="s">
        <v>26</v>
      </c>
      <c r="F2178" t="s">
        <v>162</v>
      </c>
      <c r="I2178">
        <v>2020</v>
      </c>
      <c r="J2178" s="1">
        <v>-2.7109999999999999</v>
      </c>
    </row>
    <row r="2179" spans="1:10" x14ac:dyDescent="0.45">
      <c r="A2179" t="s">
        <v>24</v>
      </c>
      <c r="B2179" t="s">
        <v>3</v>
      </c>
      <c r="C2179" t="s">
        <v>246</v>
      </c>
      <c r="D2179" t="s">
        <v>162</v>
      </c>
      <c r="E2179" t="s">
        <v>26</v>
      </c>
      <c r="F2179" t="s">
        <v>162</v>
      </c>
      <c r="I2179">
        <v>2025</v>
      </c>
      <c r="J2179" s="1">
        <v>-2.7797999999999998</v>
      </c>
    </row>
    <row r="2180" spans="1:10" x14ac:dyDescent="0.45">
      <c r="A2180" t="s">
        <v>24</v>
      </c>
      <c r="B2180" t="s">
        <v>3</v>
      </c>
      <c r="C2180" t="s">
        <v>246</v>
      </c>
      <c r="D2180" t="s">
        <v>162</v>
      </c>
      <c r="E2180" t="s">
        <v>26</v>
      </c>
      <c r="F2180" t="s">
        <v>162</v>
      </c>
      <c r="I2180">
        <v>2030</v>
      </c>
      <c r="J2180" s="1">
        <v>-1.9719</v>
      </c>
    </row>
    <row r="2181" spans="1:10" x14ac:dyDescent="0.45">
      <c r="A2181" t="s">
        <v>24</v>
      </c>
      <c r="B2181" t="s">
        <v>3</v>
      </c>
      <c r="C2181" t="s">
        <v>246</v>
      </c>
      <c r="D2181" t="s">
        <v>162</v>
      </c>
      <c r="E2181" t="s">
        <v>26</v>
      </c>
      <c r="F2181" t="s">
        <v>162</v>
      </c>
      <c r="I2181">
        <v>2035</v>
      </c>
      <c r="J2181" s="1">
        <v>-1.3245</v>
      </c>
    </row>
    <row r="2182" spans="1:10" x14ac:dyDescent="0.45">
      <c r="A2182" t="s">
        <v>24</v>
      </c>
      <c r="B2182" t="s">
        <v>3</v>
      </c>
      <c r="C2182" t="s">
        <v>246</v>
      </c>
      <c r="D2182" t="s">
        <v>162</v>
      </c>
      <c r="E2182" t="s">
        <v>26</v>
      </c>
      <c r="F2182" t="s">
        <v>162</v>
      </c>
      <c r="I2182">
        <v>2040</v>
      </c>
      <c r="J2182" s="1">
        <v>-0.89249999999999996</v>
      </c>
    </row>
    <row r="2183" spans="1:10" x14ac:dyDescent="0.45">
      <c r="A2183" t="s">
        <v>24</v>
      </c>
      <c r="B2183" t="s">
        <v>3</v>
      </c>
      <c r="C2183" t="s">
        <v>246</v>
      </c>
      <c r="D2183" t="s">
        <v>162</v>
      </c>
      <c r="E2183" t="s">
        <v>26</v>
      </c>
      <c r="F2183" t="s">
        <v>162</v>
      </c>
      <c r="I2183">
        <v>2045</v>
      </c>
      <c r="J2183" s="1">
        <v>-0.37330000000000002</v>
      </c>
    </row>
    <row r="2184" spans="1:10" x14ac:dyDescent="0.45">
      <c r="A2184" t="s">
        <v>24</v>
      </c>
      <c r="B2184" t="s">
        <v>3</v>
      </c>
      <c r="C2184" t="s">
        <v>246</v>
      </c>
      <c r="D2184" t="s">
        <v>164</v>
      </c>
      <c r="E2184" t="s">
        <v>26</v>
      </c>
      <c r="F2184" t="s">
        <v>164</v>
      </c>
      <c r="I2184">
        <v>2020</v>
      </c>
      <c r="J2184" s="1">
        <v>-2.7109999999999999</v>
      </c>
    </row>
    <row r="2185" spans="1:10" x14ac:dyDescent="0.45">
      <c r="A2185" t="s">
        <v>24</v>
      </c>
      <c r="B2185" t="s">
        <v>3</v>
      </c>
      <c r="C2185" t="s">
        <v>246</v>
      </c>
      <c r="D2185" t="s">
        <v>164</v>
      </c>
      <c r="E2185" t="s">
        <v>26</v>
      </c>
      <c r="F2185" t="s">
        <v>164</v>
      </c>
      <c r="I2185">
        <v>2025</v>
      </c>
      <c r="J2185" s="1">
        <v>-2.7797999999999998</v>
      </c>
    </row>
    <row r="2186" spans="1:10" x14ac:dyDescent="0.45">
      <c r="A2186" t="s">
        <v>24</v>
      </c>
      <c r="B2186" t="s">
        <v>3</v>
      </c>
      <c r="C2186" t="s">
        <v>246</v>
      </c>
      <c r="D2186" t="s">
        <v>164</v>
      </c>
      <c r="E2186" t="s">
        <v>26</v>
      </c>
      <c r="F2186" t="s">
        <v>164</v>
      </c>
      <c r="I2186">
        <v>2030</v>
      </c>
      <c r="J2186" s="1">
        <v>-1.9624999999999999</v>
      </c>
    </row>
    <row r="2187" spans="1:10" x14ac:dyDescent="0.45">
      <c r="A2187" t="s">
        <v>24</v>
      </c>
      <c r="B2187" t="s">
        <v>3</v>
      </c>
      <c r="C2187" t="s">
        <v>246</v>
      </c>
      <c r="D2187" t="s">
        <v>164</v>
      </c>
      <c r="E2187" t="s">
        <v>26</v>
      </c>
      <c r="F2187" t="s">
        <v>164</v>
      </c>
      <c r="I2187">
        <v>2035</v>
      </c>
      <c r="J2187" s="1">
        <v>-1.3066</v>
      </c>
    </row>
    <row r="2188" spans="1:10" x14ac:dyDescent="0.45">
      <c r="A2188" t="s">
        <v>24</v>
      </c>
      <c r="B2188" t="s">
        <v>3</v>
      </c>
      <c r="C2188" t="s">
        <v>246</v>
      </c>
      <c r="D2188" t="s">
        <v>164</v>
      </c>
      <c r="E2188" t="s">
        <v>26</v>
      </c>
      <c r="F2188" t="s">
        <v>164</v>
      </c>
      <c r="I2188">
        <v>2040</v>
      </c>
      <c r="J2188" s="1">
        <v>-0.86560000000000004</v>
      </c>
    </row>
    <row r="2189" spans="1:10" x14ac:dyDescent="0.45">
      <c r="A2189" t="s">
        <v>24</v>
      </c>
      <c r="B2189" t="s">
        <v>3</v>
      </c>
      <c r="C2189" t="s">
        <v>246</v>
      </c>
      <c r="D2189" t="s">
        <v>164</v>
      </c>
      <c r="E2189" t="s">
        <v>26</v>
      </c>
      <c r="F2189" t="s">
        <v>164</v>
      </c>
      <c r="I2189">
        <v>2045</v>
      </c>
      <c r="J2189" s="1">
        <v>-0.34949999999999998</v>
      </c>
    </row>
    <row r="2190" spans="1:10" x14ac:dyDescent="0.45">
      <c r="A2190" t="s">
        <v>24</v>
      </c>
      <c r="B2190" t="s">
        <v>3</v>
      </c>
      <c r="C2190" t="s">
        <v>246</v>
      </c>
      <c r="D2190" t="s">
        <v>165</v>
      </c>
      <c r="E2190" t="s">
        <v>26</v>
      </c>
      <c r="F2190" t="s">
        <v>165</v>
      </c>
      <c r="I2190">
        <v>2020</v>
      </c>
      <c r="J2190" s="1">
        <v>-0.35339999999999999</v>
      </c>
    </row>
    <row r="2191" spans="1:10" x14ac:dyDescent="0.45">
      <c r="A2191" t="s">
        <v>24</v>
      </c>
      <c r="B2191" t="s">
        <v>3</v>
      </c>
      <c r="C2191" t="s">
        <v>246</v>
      </c>
      <c r="D2191" t="s">
        <v>165</v>
      </c>
      <c r="E2191" t="s">
        <v>26</v>
      </c>
      <c r="F2191" t="s">
        <v>165</v>
      </c>
      <c r="I2191">
        <v>2025</v>
      </c>
      <c r="J2191" s="1">
        <v>-0.3896</v>
      </c>
    </row>
    <row r="2192" spans="1:10" x14ac:dyDescent="0.45">
      <c r="A2192" t="s">
        <v>24</v>
      </c>
      <c r="B2192" t="s">
        <v>3</v>
      </c>
      <c r="C2192" t="s">
        <v>246</v>
      </c>
      <c r="D2192" t="s">
        <v>165</v>
      </c>
      <c r="E2192" t="s">
        <v>26</v>
      </c>
      <c r="F2192" t="s">
        <v>165</v>
      </c>
      <c r="I2192">
        <v>2030</v>
      </c>
      <c r="J2192" s="1">
        <v>-0.52880000000000005</v>
      </c>
    </row>
    <row r="2193" spans="1:10" x14ac:dyDescent="0.45">
      <c r="A2193" t="s">
        <v>24</v>
      </c>
      <c r="B2193" t="s">
        <v>3</v>
      </c>
      <c r="C2193" t="s">
        <v>246</v>
      </c>
      <c r="D2193" t="s">
        <v>165</v>
      </c>
      <c r="E2193" t="s">
        <v>26</v>
      </c>
      <c r="F2193" t="s">
        <v>165</v>
      </c>
      <c r="I2193">
        <v>2035</v>
      </c>
      <c r="J2193" s="1">
        <v>-0.41880000000000001</v>
      </c>
    </row>
    <row r="2194" spans="1:10" x14ac:dyDescent="0.45">
      <c r="A2194" t="s">
        <v>24</v>
      </c>
      <c r="B2194" t="s">
        <v>3</v>
      </c>
      <c r="C2194" t="s">
        <v>246</v>
      </c>
      <c r="D2194" t="s">
        <v>165</v>
      </c>
      <c r="E2194" t="s">
        <v>26</v>
      </c>
      <c r="F2194" t="s">
        <v>165</v>
      </c>
      <c r="I2194">
        <v>2040</v>
      </c>
      <c r="J2194" s="1">
        <v>-0.28129999999999999</v>
      </c>
    </row>
    <row r="2195" spans="1:10" x14ac:dyDescent="0.45">
      <c r="A2195" t="s">
        <v>24</v>
      </c>
      <c r="B2195" t="s">
        <v>3</v>
      </c>
      <c r="C2195" t="s">
        <v>246</v>
      </c>
      <c r="D2195" t="s">
        <v>165</v>
      </c>
      <c r="E2195" t="s">
        <v>26</v>
      </c>
      <c r="F2195" t="s">
        <v>165</v>
      </c>
      <c r="I2195">
        <v>2045</v>
      </c>
      <c r="J2195" s="1">
        <v>-0.10920000000000001</v>
      </c>
    </row>
    <row r="2196" spans="1:10" x14ac:dyDescent="0.45">
      <c r="A2196" t="s">
        <v>24</v>
      </c>
      <c r="B2196" t="s">
        <v>3</v>
      </c>
      <c r="C2196" t="s">
        <v>246</v>
      </c>
      <c r="D2196" t="s">
        <v>165</v>
      </c>
      <c r="E2196" t="s">
        <v>26</v>
      </c>
      <c r="F2196" t="s">
        <v>165</v>
      </c>
      <c r="I2196">
        <v>2050</v>
      </c>
      <c r="J2196" s="1">
        <v>1E-4</v>
      </c>
    </row>
    <row r="2197" spans="1:10" x14ac:dyDescent="0.45">
      <c r="A2197" t="s">
        <v>24</v>
      </c>
      <c r="B2197" t="s">
        <v>3</v>
      </c>
      <c r="C2197" t="s">
        <v>246</v>
      </c>
      <c r="D2197" t="s">
        <v>166</v>
      </c>
      <c r="E2197" t="s">
        <v>26</v>
      </c>
      <c r="F2197" t="s">
        <v>166</v>
      </c>
      <c r="I2197">
        <v>2020</v>
      </c>
      <c r="J2197" s="1">
        <v>-0.35339999999999999</v>
      </c>
    </row>
    <row r="2198" spans="1:10" x14ac:dyDescent="0.45">
      <c r="A2198" t="s">
        <v>24</v>
      </c>
      <c r="B2198" t="s">
        <v>3</v>
      </c>
      <c r="C2198" t="s">
        <v>246</v>
      </c>
      <c r="D2198" t="s">
        <v>166</v>
      </c>
      <c r="E2198" t="s">
        <v>26</v>
      </c>
      <c r="F2198" t="s">
        <v>166</v>
      </c>
      <c r="I2198">
        <v>2025</v>
      </c>
      <c r="J2198" s="1">
        <v>-0.3896</v>
      </c>
    </row>
    <row r="2199" spans="1:10" x14ac:dyDescent="0.45">
      <c r="A2199" t="s">
        <v>24</v>
      </c>
      <c r="B2199" t="s">
        <v>3</v>
      </c>
      <c r="C2199" t="s">
        <v>246</v>
      </c>
      <c r="D2199" t="s">
        <v>166</v>
      </c>
      <c r="E2199" t="s">
        <v>26</v>
      </c>
      <c r="F2199" t="s">
        <v>166</v>
      </c>
      <c r="I2199">
        <v>2030</v>
      </c>
      <c r="J2199" s="1">
        <v>-0.52869999999999995</v>
      </c>
    </row>
    <row r="2200" spans="1:10" x14ac:dyDescent="0.45">
      <c r="A2200" t="s">
        <v>24</v>
      </c>
      <c r="B2200" t="s">
        <v>3</v>
      </c>
      <c r="C2200" t="s">
        <v>246</v>
      </c>
      <c r="D2200" t="s">
        <v>166</v>
      </c>
      <c r="E2200" t="s">
        <v>26</v>
      </c>
      <c r="F2200" t="s">
        <v>166</v>
      </c>
      <c r="I2200">
        <v>2035</v>
      </c>
      <c r="J2200" s="1">
        <v>-0.41880000000000001</v>
      </c>
    </row>
    <row r="2201" spans="1:10" x14ac:dyDescent="0.45">
      <c r="A2201" t="s">
        <v>24</v>
      </c>
      <c r="B2201" t="s">
        <v>3</v>
      </c>
      <c r="C2201" t="s">
        <v>246</v>
      </c>
      <c r="D2201" t="s">
        <v>166</v>
      </c>
      <c r="E2201" t="s">
        <v>26</v>
      </c>
      <c r="F2201" t="s">
        <v>166</v>
      </c>
      <c r="I2201">
        <v>2040</v>
      </c>
      <c r="J2201" s="1">
        <v>-0.28129999999999999</v>
      </c>
    </row>
    <row r="2202" spans="1:10" x14ac:dyDescent="0.45">
      <c r="A2202" t="s">
        <v>24</v>
      </c>
      <c r="B2202" t="s">
        <v>3</v>
      </c>
      <c r="C2202" t="s">
        <v>246</v>
      </c>
      <c r="D2202" t="s">
        <v>166</v>
      </c>
      <c r="E2202" t="s">
        <v>26</v>
      </c>
      <c r="F2202" t="s">
        <v>166</v>
      </c>
      <c r="I2202">
        <v>2045</v>
      </c>
      <c r="J2202" s="1">
        <v>-0.10920000000000001</v>
      </c>
    </row>
    <row r="2203" spans="1:10" x14ac:dyDescent="0.45">
      <c r="A2203" t="s">
        <v>24</v>
      </c>
      <c r="B2203" t="s">
        <v>3</v>
      </c>
      <c r="C2203" t="s">
        <v>246</v>
      </c>
      <c r="D2203" t="s">
        <v>167</v>
      </c>
      <c r="E2203" t="s">
        <v>26</v>
      </c>
      <c r="F2203" t="s">
        <v>167</v>
      </c>
      <c r="I2203">
        <v>2020</v>
      </c>
      <c r="J2203" s="1">
        <v>-4.7399999999999998E-2</v>
      </c>
    </row>
    <row r="2204" spans="1:10" x14ac:dyDescent="0.45">
      <c r="A2204" t="s">
        <v>24</v>
      </c>
      <c r="B2204" t="s">
        <v>3</v>
      </c>
      <c r="C2204" t="s">
        <v>246</v>
      </c>
      <c r="D2204" t="s">
        <v>167</v>
      </c>
      <c r="E2204" t="s">
        <v>26</v>
      </c>
      <c r="F2204" t="s">
        <v>167</v>
      </c>
      <c r="I2204">
        <v>2025</v>
      </c>
      <c r="J2204" s="1">
        <v>-3.85E-2</v>
      </c>
    </row>
    <row r="2205" spans="1:10" x14ac:dyDescent="0.45">
      <c r="A2205" t="s">
        <v>24</v>
      </c>
      <c r="B2205" t="s">
        <v>3</v>
      </c>
      <c r="C2205" t="s">
        <v>246</v>
      </c>
      <c r="D2205" t="s">
        <v>167</v>
      </c>
      <c r="E2205" t="s">
        <v>26</v>
      </c>
      <c r="F2205" t="s">
        <v>167</v>
      </c>
      <c r="I2205">
        <v>2030</v>
      </c>
      <c r="J2205" s="1">
        <v>-3.6799999999999999E-2</v>
      </c>
    </row>
    <row r="2206" spans="1:10" x14ac:dyDescent="0.45">
      <c r="A2206" t="s">
        <v>24</v>
      </c>
      <c r="B2206" t="s">
        <v>3</v>
      </c>
      <c r="C2206" t="s">
        <v>246</v>
      </c>
      <c r="D2206" t="s">
        <v>167</v>
      </c>
      <c r="E2206" t="s">
        <v>26</v>
      </c>
      <c r="F2206" t="s">
        <v>167</v>
      </c>
      <c r="I2206">
        <v>2035</v>
      </c>
      <c r="J2206" s="1">
        <v>-3.3500000000000002E-2</v>
      </c>
    </row>
    <row r="2207" spans="1:10" x14ac:dyDescent="0.45">
      <c r="A2207" t="s">
        <v>24</v>
      </c>
      <c r="B2207" t="s">
        <v>3</v>
      </c>
      <c r="C2207" t="s">
        <v>246</v>
      </c>
      <c r="D2207" t="s">
        <v>167</v>
      </c>
      <c r="E2207" t="s">
        <v>26</v>
      </c>
      <c r="F2207" t="s">
        <v>167</v>
      </c>
      <c r="I2207">
        <v>2040</v>
      </c>
      <c r="J2207" s="1">
        <v>-2.6599999999999999E-2</v>
      </c>
    </row>
    <row r="2208" spans="1:10" x14ac:dyDescent="0.45">
      <c r="A2208" t="s">
        <v>24</v>
      </c>
      <c r="B2208" t="s">
        <v>3</v>
      </c>
      <c r="C2208" t="s">
        <v>246</v>
      </c>
      <c r="D2208" t="s">
        <v>167</v>
      </c>
      <c r="E2208" t="s">
        <v>26</v>
      </c>
      <c r="F2208" t="s">
        <v>167</v>
      </c>
      <c r="I2208">
        <v>2045</v>
      </c>
      <c r="J2208" s="1">
        <v>-1.6E-2</v>
      </c>
    </row>
    <row r="2209" spans="1:10" x14ac:dyDescent="0.45">
      <c r="A2209" t="s">
        <v>24</v>
      </c>
      <c r="B2209" t="s">
        <v>3</v>
      </c>
      <c r="C2209" t="s">
        <v>246</v>
      </c>
      <c r="D2209" t="s">
        <v>248</v>
      </c>
      <c r="E2209" t="s">
        <v>26</v>
      </c>
      <c r="F2209" t="s">
        <v>248</v>
      </c>
      <c r="I2209">
        <v>2020</v>
      </c>
      <c r="J2209" s="1">
        <v>-1.4E-3</v>
      </c>
    </row>
    <row r="2210" spans="1:10" x14ac:dyDescent="0.45">
      <c r="A2210" t="s">
        <v>24</v>
      </c>
      <c r="B2210" t="s">
        <v>3</v>
      </c>
      <c r="C2210" t="s">
        <v>246</v>
      </c>
      <c r="D2210" t="s">
        <v>248</v>
      </c>
      <c r="E2210" t="s">
        <v>26</v>
      </c>
      <c r="F2210" t="s">
        <v>248</v>
      </c>
      <c r="I2210">
        <v>2025</v>
      </c>
      <c r="J2210" s="1">
        <v>-1E-3</v>
      </c>
    </row>
    <row r="2211" spans="1:10" x14ac:dyDescent="0.45">
      <c r="A2211" t="s">
        <v>24</v>
      </c>
      <c r="B2211" t="s">
        <v>3</v>
      </c>
      <c r="C2211" t="s">
        <v>246</v>
      </c>
      <c r="D2211" t="s">
        <v>248</v>
      </c>
      <c r="E2211" t="s">
        <v>26</v>
      </c>
      <c r="F2211" t="s">
        <v>248</v>
      </c>
      <c r="I2211">
        <v>2030</v>
      </c>
      <c r="J2211" s="1">
        <v>-1.9E-3</v>
      </c>
    </row>
    <row r="2212" spans="1:10" x14ac:dyDescent="0.45">
      <c r="A2212" t="s">
        <v>24</v>
      </c>
      <c r="B2212" t="s">
        <v>3</v>
      </c>
      <c r="C2212" t="s">
        <v>246</v>
      </c>
      <c r="D2212" t="s">
        <v>248</v>
      </c>
      <c r="E2212" t="s">
        <v>26</v>
      </c>
      <c r="F2212" t="s">
        <v>248</v>
      </c>
      <c r="I2212">
        <v>2035</v>
      </c>
      <c r="J2212" s="1">
        <v>-2.3E-3</v>
      </c>
    </row>
    <row r="2213" spans="1:10" x14ac:dyDescent="0.45">
      <c r="A2213" t="s">
        <v>24</v>
      </c>
      <c r="B2213" t="s">
        <v>3</v>
      </c>
      <c r="C2213" t="s">
        <v>246</v>
      </c>
      <c r="D2213" t="s">
        <v>248</v>
      </c>
      <c r="E2213" t="s">
        <v>26</v>
      </c>
      <c r="F2213" t="s">
        <v>248</v>
      </c>
      <c r="I2213">
        <v>2040</v>
      </c>
      <c r="J2213" s="1">
        <v>-2.3E-3</v>
      </c>
    </row>
    <row r="2214" spans="1:10" x14ac:dyDescent="0.45">
      <c r="A2214" t="s">
        <v>24</v>
      </c>
      <c r="B2214" t="s">
        <v>3</v>
      </c>
      <c r="C2214" t="s">
        <v>246</v>
      </c>
      <c r="D2214" t="s">
        <v>248</v>
      </c>
      <c r="E2214" t="s">
        <v>26</v>
      </c>
      <c r="F2214" t="s">
        <v>248</v>
      </c>
      <c r="I2214">
        <v>2045</v>
      </c>
      <c r="J2214" s="1">
        <v>-1.6999999999999999E-3</v>
      </c>
    </row>
    <row r="2215" spans="1:10" x14ac:dyDescent="0.45">
      <c r="A2215" t="s">
        <v>24</v>
      </c>
      <c r="B2215" t="s">
        <v>3</v>
      </c>
      <c r="C2215" t="s">
        <v>246</v>
      </c>
      <c r="D2215" t="s">
        <v>168</v>
      </c>
      <c r="E2215" t="s">
        <v>26</v>
      </c>
      <c r="F2215" t="s">
        <v>168</v>
      </c>
      <c r="I2215">
        <v>2020</v>
      </c>
      <c r="J2215" s="1">
        <v>-1.0047999999999999</v>
      </c>
    </row>
    <row r="2216" spans="1:10" x14ac:dyDescent="0.45">
      <c r="A2216" t="s">
        <v>24</v>
      </c>
      <c r="B2216" t="s">
        <v>3</v>
      </c>
      <c r="C2216" t="s">
        <v>246</v>
      </c>
      <c r="D2216" t="s">
        <v>168</v>
      </c>
      <c r="E2216" t="s">
        <v>26</v>
      </c>
      <c r="F2216" t="s">
        <v>168</v>
      </c>
      <c r="I2216">
        <v>2025</v>
      </c>
      <c r="J2216" s="1">
        <v>-1.0331999999999999</v>
      </c>
    </row>
    <row r="2217" spans="1:10" x14ac:dyDescent="0.45">
      <c r="A2217" t="s">
        <v>24</v>
      </c>
      <c r="B2217" t="s">
        <v>3</v>
      </c>
      <c r="C2217" t="s">
        <v>246</v>
      </c>
      <c r="D2217" t="s">
        <v>168</v>
      </c>
      <c r="E2217" t="s">
        <v>26</v>
      </c>
      <c r="F2217" t="s">
        <v>168</v>
      </c>
      <c r="I2217">
        <v>2030</v>
      </c>
      <c r="J2217" s="1">
        <v>-0.88880000000000003</v>
      </c>
    </row>
    <row r="2218" spans="1:10" x14ac:dyDescent="0.45">
      <c r="A2218" t="s">
        <v>24</v>
      </c>
      <c r="B2218" t="s">
        <v>3</v>
      </c>
      <c r="C2218" t="s">
        <v>246</v>
      </c>
      <c r="D2218" t="s">
        <v>168</v>
      </c>
      <c r="E2218" t="s">
        <v>26</v>
      </c>
      <c r="F2218" t="s">
        <v>168</v>
      </c>
      <c r="I2218">
        <v>2035</v>
      </c>
      <c r="J2218" s="1">
        <v>-0.69310000000000005</v>
      </c>
    </row>
    <row r="2219" spans="1:10" x14ac:dyDescent="0.45">
      <c r="A2219" t="s">
        <v>24</v>
      </c>
      <c r="B2219" t="s">
        <v>3</v>
      </c>
      <c r="C2219" t="s">
        <v>246</v>
      </c>
      <c r="D2219" t="s">
        <v>168</v>
      </c>
      <c r="E2219" t="s">
        <v>26</v>
      </c>
      <c r="F2219" t="s">
        <v>168</v>
      </c>
      <c r="I2219">
        <v>2040</v>
      </c>
      <c r="J2219" s="1">
        <v>-0.48039999999999999</v>
      </c>
    </row>
    <row r="2220" spans="1:10" x14ac:dyDescent="0.45">
      <c r="A2220" t="s">
        <v>24</v>
      </c>
      <c r="B2220" t="s">
        <v>3</v>
      </c>
      <c r="C2220" t="s">
        <v>246</v>
      </c>
      <c r="D2220" t="s">
        <v>168</v>
      </c>
      <c r="E2220" t="s">
        <v>26</v>
      </c>
      <c r="F2220" t="s">
        <v>168</v>
      </c>
      <c r="I2220">
        <v>2045</v>
      </c>
      <c r="J2220" s="1">
        <v>-0.2099</v>
      </c>
    </row>
    <row r="2221" spans="1:10" x14ac:dyDescent="0.45">
      <c r="A2221" t="s">
        <v>24</v>
      </c>
      <c r="B2221" t="s">
        <v>3</v>
      </c>
      <c r="C2221" t="s">
        <v>246</v>
      </c>
      <c r="D2221" t="s">
        <v>169</v>
      </c>
      <c r="E2221" t="s">
        <v>26</v>
      </c>
      <c r="F2221" t="s">
        <v>169</v>
      </c>
      <c r="I2221">
        <v>2020</v>
      </c>
      <c r="J2221" s="1">
        <v>-1.0047999999999999</v>
      </c>
    </row>
    <row r="2222" spans="1:10" x14ac:dyDescent="0.45">
      <c r="A2222" t="s">
        <v>24</v>
      </c>
      <c r="B2222" t="s">
        <v>3</v>
      </c>
      <c r="C2222" t="s">
        <v>246</v>
      </c>
      <c r="D2222" t="s">
        <v>169</v>
      </c>
      <c r="E2222" t="s">
        <v>26</v>
      </c>
      <c r="F2222" t="s">
        <v>169</v>
      </c>
      <c r="I2222">
        <v>2025</v>
      </c>
      <c r="J2222" s="1">
        <v>-1.0331999999999999</v>
      </c>
    </row>
    <row r="2223" spans="1:10" x14ac:dyDescent="0.45">
      <c r="A2223" t="s">
        <v>24</v>
      </c>
      <c r="B2223" t="s">
        <v>3</v>
      </c>
      <c r="C2223" t="s">
        <v>246</v>
      </c>
      <c r="D2223" t="s">
        <v>169</v>
      </c>
      <c r="E2223" t="s">
        <v>26</v>
      </c>
      <c r="F2223" t="s">
        <v>169</v>
      </c>
      <c r="I2223">
        <v>2030</v>
      </c>
      <c r="J2223" s="1">
        <v>-0.88880000000000003</v>
      </c>
    </row>
    <row r="2224" spans="1:10" x14ac:dyDescent="0.45">
      <c r="A2224" t="s">
        <v>24</v>
      </c>
      <c r="B2224" t="s">
        <v>3</v>
      </c>
      <c r="C2224" t="s">
        <v>246</v>
      </c>
      <c r="D2224" t="s">
        <v>169</v>
      </c>
      <c r="E2224" t="s">
        <v>26</v>
      </c>
      <c r="F2224" t="s">
        <v>169</v>
      </c>
      <c r="I2224">
        <v>2035</v>
      </c>
      <c r="J2224" s="1">
        <v>-0.69310000000000005</v>
      </c>
    </row>
    <row r="2225" spans="1:10" x14ac:dyDescent="0.45">
      <c r="A2225" t="s">
        <v>24</v>
      </c>
      <c r="B2225" t="s">
        <v>3</v>
      </c>
      <c r="C2225" t="s">
        <v>246</v>
      </c>
      <c r="D2225" t="s">
        <v>169</v>
      </c>
      <c r="E2225" t="s">
        <v>26</v>
      </c>
      <c r="F2225" t="s">
        <v>169</v>
      </c>
      <c r="I2225">
        <v>2040</v>
      </c>
      <c r="J2225" s="1">
        <v>-0.48039999999999999</v>
      </c>
    </row>
    <row r="2226" spans="1:10" x14ac:dyDescent="0.45">
      <c r="A2226" t="s">
        <v>24</v>
      </c>
      <c r="B2226" t="s">
        <v>3</v>
      </c>
      <c r="C2226" t="s">
        <v>246</v>
      </c>
      <c r="D2226" t="s">
        <v>169</v>
      </c>
      <c r="E2226" t="s">
        <v>26</v>
      </c>
      <c r="F2226" t="s">
        <v>169</v>
      </c>
      <c r="I2226">
        <v>2045</v>
      </c>
      <c r="J2226" s="1">
        <v>-0.2099</v>
      </c>
    </row>
    <row r="2227" spans="1:10" x14ac:dyDescent="0.45">
      <c r="A2227" t="s">
        <v>24</v>
      </c>
      <c r="B2227" t="s">
        <v>3</v>
      </c>
      <c r="C2227" t="s">
        <v>246</v>
      </c>
      <c r="D2227" t="s">
        <v>170</v>
      </c>
      <c r="E2227" t="s">
        <v>26</v>
      </c>
      <c r="F2227" t="s">
        <v>170</v>
      </c>
      <c r="I2227">
        <v>2020</v>
      </c>
      <c r="J2227" s="1">
        <v>-0.73650000000000004</v>
      </c>
    </row>
    <row r="2228" spans="1:10" x14ac:dyDescent="0.45">
      <c r="A2228" t="s">
        <v>24</v>
      </c>
      <c r="B2228" t="s">
        <v>3</v>
      </c>
      <c r="C2228" t="s">
        <v>246</v>
      </c>
      <c r="D2228" t="s">
        <v>170</v>
      </c>
      <c r="E2228" t="s">
        <v>26</v>
      </c>
      <c r="F2228" t="s">
        <v>170</v>
      </c>
      <c r="I2228">
        <v>2025</v>
      </c>
      <c r="J2228" s="1">
        <v>-1.2390000000000001</v>
      </c>
    </row>
    <row r="2229" spans="1:10" x14ac:dyDescent="0.45">
      <c r="A2229" t="s">
        <v>24</v>
      </c>
      <c r="B2229" t="s">
        <v>3</v>
      </c>
      <c r="C2229" t="s">
        <v>246</v>
      </c>
      <c r="D2229" t="s">
        <v>170</v>
      </c>
      <c r="E2229" t="s">
        <v>26</v>
      </c>
      <c r="F2229" t="s">
        <v>170</v>
      </c>
      <c r="I2229">
        <v>2030</v>
      </c>
      <c r="J2229" s="1">
        <v>-1.833</v>
      </c>
    </row>
    <row r="2230" spans="1:10" x14ac:dyDescent="0.45">
      <c r="A2230" t="s">
        <v>24</v>
      </c>
      <c r="B2230" t="s">
        <v>3</v>
      </c>
      <c r="C2230" t="s">
        <v>246</v>
      </c>
      <c r="D2230" t="s">
        <v>170</v>
      </c>
      <c r="E2230" t="s">
        <v>26</v>
      </c>
      <c r="F2230" t="s">
        <v>170</v>
      </c>
      <c r="I2230">
        <v>2035</v>
      </c>
      <c r="J2230" s="1">
        <v>-1.8646</v>
      </c>
    </row>
    <row r="2231" spans="1:10" x14ac:dyDescent="0.45">
      <c r="A2231" t="s">
        <v>24</v>
      </c>
      <c r="B2231" t="s">
        <v>3</v>
      </c>
      <c r="C2231" t="s">
        <v>246</v>
      </c>
      <c r="D2231" t="s">
        <v>170</v>
      </c>
      <c r="E2231" t="s">
        <v>26</v>
      </c>
      <c r="F2231" t="s">
        <v>170</v>
      </c>
      <c r="I2231">
        <v>2040</v>
      </c>
      <c r="J2231" s="1">
        <v>-1.2518</v>
      </c>
    </row>
    <row r="2232" spans="1:10" x14ac:dyDescent="0.45">
      <c r="A2232" t="s">
        <v>24</v>
      </c>
      <c r="B2232" t="s">
        <v>3</v>
      </c>
      <c r="C2232" t="s">
        <v>246</v>
      </c>
      <c r="D2232" t="s">
        <v>170</v>
      </c>
      <c r="E2232" t="s">
        <v>26</v>
      </c>
      <c r="F2232" t="s">
        <v>170</v>
      </c>
      <c r="I2232">
        <v>2045</v>
      </c>
      <c r="J2232" s="1">
        <v>-0.67589999999999995</v>
      </c>
    </row>
    <row r="2233" spans="1:10" x14ac:dyDescent="0.45">
      <c r="A2233" t="s">
        <v>24</v>
      </c>
      <c r="B2233" t="s">
        <v>3</v>
      </c>
      <c r="C2233" t="s">
        <v>246</v>
      </c>
      <c r="D2233" t="s">
        <v>171</v>
      </c>
      <c r="E2233" t="s">
        <v>26</v>
      </c>
      <c r="F2233" t="s">
        <v>171</v>
      </c>
      <c r="I2233">
        <v>2020</v>
      </c>
      <c r="J2233" s="1">
        <v>-0.32579999999999998</v>
      </c>
    </row>
    <row r="2234" spans="1:10" x14ac:dyDescent="0.45">
      <c r="A2234" t="s">
        <v>24</v>
      </c>
      <c r="B2234" t="s">
        <v>3</v>
      </c>
      <c r="C2234" t="s">
        <v>246</v>
      </c>
      <c r="D2234" t="s">
        <v>171</v>
      </c>
      <c r="E2234" t="s">
        <v>26</v>
      </c>
      <c r="F2234" t="s">
        <v>171</v>
      </c>
      <c r="I2234">
        <v>2025</v>
      </c>
      <c r="J2234" s="1">
        <v>-0.64180000000000004</v>
      </c>
    </row>
    <row r="2235" spans="1:10" x14ac:dyDescent="0.45">
      <c r="A2235" t="s">
        <v>24</v>
      </c>
      <c r="B2235" t="s">
        <v>3</v>
      </c>
      <c r="C2235" t="s">
        <v>246</v>
      </c>
      <c r="D2235" t="s">
        <v>171</v>
      </c>
      <c r="E2235" t="s">
        <v>26</v>
      </c>
      <c r="F2235" t="s">
        <v>171</v>
      </c>
      <c r="I2235">
        <v>2030</v>
      </c>
      <c r="J2235" s="1">
        <v>-1.0065999999999999</v>
      </c>
    </row>
    <row r="2236" spans="1:10" x14ac:dyDescent="0.45">
      <c r="A2236" t="s">
        <v>24</v>
      </c>
      <c r="B2236" t="s">
        <v>3</v>
      </c>
      <c r="C2236" t="s">
        <v>246</v>
      </c>
      <c r="D2236" t="s">
        <v>171</v>
      </c>
      <c r="E2236" t="s">
        <v>26</v>
      </c>
      <c r="F2236" t="s">
        <v>171</v>
      </c>
      <c r="I2236">
        <v>2035</v>
      </c>
      <c r="J2236" s="1">
        <v>-0.91859999999999997</v>
      </c>
    </row>
    <row r="2237" spans="1:10" x14ac:dyDescent="0.45">
      <c r="A2237" t="s">
        <v>24</v>
      </c>
      <c r="B2237" t="s">
        <v>3</v>
      </c>
      <c r="C2237" t="s">
        <v>246</v>
      </c>
      <c r="D2237" t="s">
        <v>171</v>
      </c>
      <c r="E2237" t="s">
        <v>26</v>
      </c>
      <c r="F2237" t="s">
        <v>171</v>
      </c>
      <c r="I2237">
        <v>2040</v>
      </c>
      <c r="J2237" s="1">
        <v>-0.54390000000000005</v>
      </c>
    </row>
    <row r="2238" spans="1:10" x14ac:dyDescent="0.45">
      <c r="A2238" t="s">
        <v>24</v>
      </c>
      <c r="B2238" t="s">
        <v>3</v>
      </c>
      <c r="C2238" t="s">
        <v>246</v>
      </c>
      <c r="D2238" t="s">
        <v>171</v>
      </c>
      <c r="E2238" t="s">
        <v>26</v>
      </c>
      <c r="F2238" t="s">
        <v>171</v>
      </c>
      <c r="I2238">
        <v>2045</v>
      </c>
      <c r="J2238" s="1">
        <v>-0.29949999999999999</v>
      </c>
    </row>
    <row r="2239" spans="1:10" x14ac:dyDescent="0.45">
      <c r="A2239" t="s">
        <v>24</v>
      </c>
      <c r="B2239" t="s">
        <v>3</v>
      </c>
      <c r="C2239" t="s">
        <v>246</v>
      </c>
      <c r="D2239" t="s">
        <v>172</v>
      </c>
      <c r="E2239" t="s">
        <v>26</v>
      </c>
      <c r="F2239" t="s">
        <v>172</v>
      </c>
      <c r="I2239">
        <v>2020</v>
      </c>
      <c r="J2239" s="1">
        <v>-2.0413000000000001</v>
      </c>
    </row>
    <row r="2240" spans="1:10" x14ac:dyDescent="0.45">
      <c r="A2240" t="s">
        <v>24</v>
      </c>
      <c r="B2240" t="s">
        <v>3</v>
      </c>
      <c r="C2240" t="s">
        <v>246</v>
      </c>
      <c r="D2240" t="s">
        <v>172</v>
      </c>
      <c r="E2240" t="s">
        <v>26</v>
      </c>
      <c r="F2240" t="s">
        <v>172</v>
      </c>
      <c r="I2240">
        <v>2025</v>
      </c>
      <c r="J2240" s="1">
        <v>-2.8300999999999998</v>
      </c>
    </row>
    <row r="2241" spans="1:10" x14ac:dyDescent="0.45">
      <c r="A2241" t="s">
        <v>24</v>
      </c>
      <c r="B2241" t="s">
        <v>3</v>
      </c>
      <c r="C2241" t="s">
        <v>246</v>
      </c>
      <c r="D2241" t="s">
        <v>172</v>
      </c>
      <c r="E2241" t="s">
        <v>26</v>
      </c>
      <c r="F2241" t="s">
        <v>172</v>
      </c>
      <c r="I2241">
        <v>2030</v>
      </c>
      <c r="J2241" s="1">
        <v>-3.1863999999999999</v>
      </c>
    </row>
    <row r="2242" spans="1:10" x14ac:dyDescent="0.45">
      <c r="A2242" t="s">
        <v>24</v>
      </c>
      <c r="B2242" t="s">
        <v>3</v>
      </c>
      <c r="C2242" t="s">
        <v>246</v>
      </c>
      <c r="D2242" t="s">
        <v>172</v>
      </c>
      <c r="E2242" t="s">
        <v>26</v>
      </c>
      <c r="F2242" t="s">
        <v>172</v>
      </c>
      <c r="I2242">
        <v>2035</v>
      </c>
      <c r="J2242" s="1">
        <v>-2.7921</v>
      </c>
    </row>
    <row r="2243" spans="1:10" x14ac:dyDescent="0.45">
      <c r="A2243" t="s">
        <v>24</v>
      </c>
      <c r="B2243" t="s">
        <v>3</v>
      </c>
      <c r="C2243" t="s">
        <v>246</v>
      </c>
      <c r="D2243" t="s">
        <v>172</v>
      </c>
      <c r="E2243" t="s">
        <v>26</v>
      </c>
      <c r="F2243" t="s">
        <v>172</v>
      </c>
      <c r="I2243">
        <v>2040</v>
      </c>
      <c r="J2243" s="1">
        <v>-1.6819999999999999</v>
      </c>
    </row>
    <row r="2244" spans="1:10" x14ac:dyDescent="0.45">
      <c r="A2244" t="s">
        <v>24</v>
      </c>
      <c r="B2244" t="s">
        <v>3</v>
      </c>
      <c r="C2244" t="s">
        <v>246</v>
      </c>
      <c r="D2244" t="s">
        <v>172</v>
      </c>
      <c r="E2244" t="s">
        <v>26</v>
      </c>
      <c r="F2244" t="s">
        <v>172</v>
      </c>
      <c r="I2244">
        <v>2045</v>
      </c>
      <c r="J2244" s="1">
        <v>-0.89380000000000004</v>
      </c>
    </row>
    <row r="2245" spans="1:10" x14ac:dyDescent="0.45">
      <c r="A2245" t="s">
        <v>24</v>
      </c>
      <c r="B2245" t="s">
        <v>3</v>
      </c>
      <c r="C2245" t="s">
        <v>246</v>
      </c>
      <c r="D2245" t="s">
        <v>173</v>
      </c>
      <c r="E2245" t="s">
        <v>26</v>
      </c>
      <c r="F2245" t="s">
        <v>173</v>
      </c>
      <c r="I2245">
        <v>2020</v>
      </c>
      <c r="J2245" s="1">
        <v>-4.3400000000000001E-2</v>
      </c>
    </row>
    <row r="2246" spans="1:10" x14ac:dyDescent="0.45">
      <c r="A2246" t="s">
        <v>24</v>
      </c>
      <c r="B2246" t="s">
        <v>3</v>
      </c>
      <c r="C2246" t="s">
        <v>246</v>
      </c>
      <c r="D2246" t="s">
        <v>173</v>
      </c>
      <c r="E2246" t="s">
        <v>26</v>
      </c>
      <c r="F2246" t="s">
        <v>173</v>
      </c>
      <c r="I2246">
        <v>2025</v>
      </c>
      <c r="J2246" s="1">
        <v>-3.2500000000000001E-2</v>
      </c>
    </row>
    <row r="2247" spans="1:10" x14ac:dyDescent="0.45">
      <c r="A2247" t="s">
        <v>24</v>
      </c>
      <c r="B2247" t="s">
        <v>3</v>
      </c>
      <c r="C2247" t="s">
        <v>246</v>
      </c>
      <c r="D2247" t="s">
        <v>173</v>
      </c>
      <c r="E2247" t="s">
        <v>26</v>
      </c>
      <c r="F2247" t="s">
        <v>173</v>
      </c>
      <c r="I2247">
        <v>2030</v>
      </c>
      <c r="J2247" s="1">
        <v>-2.3800000000000002E-2</v>
      </c>
    </row>
    <row r="2248" spans="1:10" x14ac:dyDescent="0.45">
      <c r="A2248" t="s">
        <v>24</v>
      </c>
      <c r="B2248" t="s">
        <v>3</v>
      </c>
      <c r="C2248" t="s">
        <v>246</v>
      </c>
      <c r="D2248" t="s">
        <v>173</v>
      </c>
      <c r="E2248" t="s">
        <v>26</v>
      </c>
      <c r="F2248" t="s">
        <v>173</v>
      </c>
      <c r="I2248">
        <v>2035</v>
      </c>
      <c r="J2248" s="1">
        <v>-1.7000000000000001E-2</v>
      </c>
    </row>
    <row r="2249" spans="1:10" x14ac:dyDescent="0.45">
      <c r="A2249" t="s">
        <v>24</v>
      </c>
      <c r="B2249" t="s">
        <v>3</v>
      </c>
      <c r="C2249" t="s">
        <v>246</v>
      </c>
      <c r="D2249" t="s">
        <v>173</v>
      </c>
      <c r="E2249" t="s">
        <v>26</v>
      </c>
      <c r="F2249" t="s">
        <v>173</v>
      </c>
      <c r="I2249">
        <v>2040</v>
      </c>
      <c r="J2249" s="1">
        <v>-1.06E-2</v>
      </c>
    </row>
    <row r="2250" spans="1:10" x14ac:dyDescent="0.45">
      <c r="A2250" t="s">
        <v>24</v>
      </c>
      <c r="B2250" t="s">
        <v>3</v>
      </c>
      <c r="C2250" t="s">
        <v>246</v>
      </c>
      <c r="D2250" t="s">
        <v>173</v>
      </c>
      <c r="E2250" t="s">
        <v>26</v>
      </c>
      <c r="F2250" t="s">
        <v>173</v>
      </c>
      <c r="I2250">
        <v>2045</v>
      </c>
      <c r="J2250" s="1">
        <v>-5.0000000000000001E-3</v>
      </c>
    </row>
    <row r="2251" spans="1:10" x14ac:dyDescent="0.45">
      <c r="A2251" t="s">
        <v>24</v>
      </c>
      <c r="B2251" t="s">
        <v>3</v>
      </c>
      <c r="C2251" t="s">
        <v>246</v>
      </c>
      <c r="D2251" t="s">
        <v>174</v>
      </c>
      <c r="E2251" t="s">
        <v>26</v>
      </c>
      <c r="F2251" t="s">
        <v>174</v>
      </c>
      <c r="I2251">
        <v>2020</v>
      </c>
      <c r="J2251" s="1">
        <v>-0.54020000000000001</v>
      </c>
    </row>
    <row r="2252" spans="1:10" x14ac:dyDescent="0.45">
      <c r="A2252" t="s">
        <v>24</v>
      </c>
      <c r="B2252" t="s">
        <v>3</v>
      </c>
      <c r="C2252" t="s">
        <v>246</v>
      </c>
      <c r="D2252" t="s">
        <v>174</v>
      </c>
      <c r="E2252" t="s">
        <v>26</v>
      </c>
      <c r="F2252" t="s">
        <v>174</v>
      </c>
      <c r="I2252">
        <v>2025</v>
      </c>
      <c r="J2252" s="1">
        <v>-0.51580000000000004</v>
      </c>
    </row>
    <row r="2253" spans="1:10" x14ac:dyDescent="0.45">
      <c r="A2253" t="s">
        <v>24</v>
      </c>
      <c r="B2253" t="s">
        <v>3</v>
      </c>
      <c r="C2253" t="s">
        <v>246</v>
      </c>
      <c r="D2253" t="s">
        <v>174</v>
      </c>
      <c r="E2253" t="s">
        <v>26</v>
      </c>
      <c r="F2253" t="s">
        <v>174</v>
      </c>
      <c r="I2253">
        <v>2030</v>
      </c>
      <c r="J2253" s="1">
        <v>-0.16719999999999999</v>
      </c>
    </row>
    <row r="2254" spans="1:10" x14ac:dyDescent="0.45">
      <c r="A2254" t="s">
        <v>24</v>
      </c>
      <c r="B2254" t="s">
        <v>3</v>
      </c>
      <c r="C2254" t="s">
        <v>246</v>
      </c>
      <c r="D2254" t="s">
        <v>174</v>
      </c>
      <c r="E2254" t="s">
        <v>26</v>
      </c>
      <c r="F2254" t="s">
        <v>174</v>
      </c>
      <c r="I2254">
        <v>2035</v>
      </c>
      <c r="J2254" s="1">
        <v>-2.7799999999999998E-2</v>
      </c>
    </row>
    <row r="2255" spans="1:10" x14ac:dyDescent="0.45">
      <c r="A2255" t="s">
        <v>24</v>
      </c>
      <c r="B2255" t="s">
        <v>3</v>
      </c>
      <c r="C2255" t="s">
        <v>246</v>
      </c>
      <c r="D2255" t="s">
        <v>174</v>
      </c>
      <c r="E2255" t="s">
        <v>26</v>
      </c>
      <c r="F2255" t="s">
        <v>174</v>
      </c>
      <c r="I2255">
        <v>2040</v>
      </c>
      <c r="J2255" s="1">
        <v>-1.7299999999999999E-2</v>
      </c>
    </row>
    <row r="2256" spans="1:10" x14ac:dyDescent="0.45">
      <c r="A2256" t="s">
        <v>24</v>
      </c>
      <c r="B2256" t="s">
        <v>3</v>
      </c>
      <c r="C2256" t="s">
        <v>246</v>
      </c>
      <c r="D2256" t="s">
        <v>174</v>
      </c>
      <c r="E2256" t="s">
        <v>26</v>
      </c>
      <c r="F2256" t="s">
        <v>174</v>
      </c>
      <c r="I2256">
        <v>2045</v>
      </c>
      <c r="J2256" s="1">
        <v>-6.9999999999999999E-4</v>
      </c>
    </row>
    <row r="2257" spans="1:10" x14ac:dyDescent="0.45">
      <c r="A2257" t="s">
        <v>24</v>
      </c>
      <c r="B2257" t="s">
        <v>3</v>
      </c>
      <c r="C2257" t="s">
        <v>246</v>
      </c>
      <c r="D2257" t="s">
        <v>175</v>
      </c>
      <c r="E2257" t="s">
        <v>26</v>
      </c>
      <c r="F2257" t="s">
        <v>175</v>
      </c>
      <c r="I2257">
        <v>2020</v>
      </c>
      <c r="J2257" s="1">
        <v>-1.23E-2</v>
      </c>
    </row>
    <row r="2258" spans="1:10" x14ac:dyDescent="0.45">
      <c r="A2258" t="s">
        <v>24</v>
      </c>
      <c r="B2258" t="s">
        <v>3</v>
      </c>
      <c r="C2258" t="s">
        <v>246</v>
      </c>
      <c r="D2258" t="s">
        <v>175</v>
      </c>
      <c r="E2258" t="s">
        <v>26</v>
      </c>
      <c r="F2258" t="s">
        <v>175</v>
      </c>
      <c r="I2258">
        <v>2025</v>
      </c>
      <c r="J2258" s="1">
        <v>-1.17E-2</v>
      </c>
    </row>
    <row r="2259" spans="1:10" x14ac:dyDescent="0.45">
      <c r="A2259" t="s">
        <v>24</v>
      </c>
      <c r="B2259" t="s">
        <v>3</v>
      </c>
      <c r="C2259" t="s">
        <v>246</v>
      </c>
      <c r="D2259" t="s">
        <v>175</v>
      </c>
      <c r="E2259" t="s">
        <v>26</v>
      </c>
      <c r="F2259" t="s">
        <v>175</v>
      </c>
      <c r="I2259">
        <v>2030</v>
      </c>
      <c r="J2259" s="1">
        <v>-2.5000000000000001E-2</v>
      </c>
    </row>
    <row r="2260" spans="1:10" x14ac:dyDescent="0.45">
      <c r="A2260" t="s">
        <v>24</v>
      </c>
      <c r="B2260" t="s">
        <v>3</v>
      </c>
      <c r="C2260" t="s">
        <v>246</v>
      </c>
      <c r="D2260" t="s">
        <v>175</v>
      </c>
      <c r="E2260" t="s">
        <v>26</v>
      </c>
      <c r="F2260" t="s">
        <v>175</v>
      </c>
      <c r="I2260">
        <v>2035</v>
      </c>
      <c r="J2260" s="1">
        <v>-2.1700000000000001E-2</v>
      </c>
    </row>
    <row r="2261" spans="1:10" x14ac:dyDescent="0.45">
      <c r="A2261" t="s">
        <v>24</v>
      </c>
      <c r="B2261" t="s">
        <v>3</v>
      </c>
      <c r="C2261" t="s">
        <v>246</v>
      </c>
      <c r="D2261" t="s">
        <v>175</v>
      </c>
      <c r="E2261" t="s">
        <v>26</v>
      </c>
      <c r="F2261" t="s">
        <v>175</v>
      </c>
      <c r="I2261">
        <v>2040</v>
      </c>
      <c r="J2261" s="1">
        <v>-1.47E-2</v>
      </c>
    </row>
    <row r="2262" spans="1:10" x14ac:dyDescent="0.45">
      <c r="A2262" t="s">
        <v>24</v>
      </c>
      <c r="B2262" t="s">
        <v>3</v>
      </c>
      <c r="C2262" t="s">
        <v>246</v>
      </c>
      <c r="D2262" t="s">
        <v>175</v>
      </c>
      <c r="E2262" t="s">
        <v>26</v>
      </c>
      <c r="F2262" t="s">
        <v>175</v>
      </c>
      <c r="I2262">
        <v>2045</v>
      </c>
      <c r="J2262" s="1">
        <v>-5.4999999999999997E-3</v>
      </c>
    </row>
    <row r="2263" spans="1:10" x14ac:dyDescent="0.45">
      <c r="A2263" t="s">
        <v>24</v>
      </c>
      <c r="B2263" t="s">
        <v>3</v>
      </c>
      <c r="C2263" t="s">
        <v>246</v>
      </c>
      <c r="D2263" t="s">
        <v>176</v>
      </c>
      <c r="E2263" t="s">
        <v>26</v>
      </c>
      <c r="F2263" t="s">
        <v>176</v>
      </c>
      <c r="I2263">
        <v>2020</v>
      </c>
      <c r="J2263" s="1">
        <v>-4.7399999999999998E-2</v>
      </c>
    </row>
    <row r="2264" spans="1:10" x14ac:dyDescent="0.45">
      <c r="A2264" t="s">
        <v>24</v>
      </c>
      <c r="B2264" t="s">
        <v>3</v>
      </c>
      <c r="C2264" t="s">
        <v>246</v>
      </c>
      <c r="D2264" t="s">
        <v>176</v>
      </c>
      <c r="E2264" t="s">
        <v>26</v>
      </c>
      <c r="F2264" t="s">
        <v>176</v>
      </c>
      <c r="I2264">
        <v>2025</v>
      </c>
      <c r="J2264" s="1">
        <v>-3.85E-2</v>
      </c>
    </row>
    <row r="2265" spans="1:10" x14ac:dyDescent="0.45">
      <c r="A2265" t="s">
        <v>24</v>
      </c>
      <c r="B2265" t="s">
        <v>3</v>
      </c>
      <c r="C2265" t="s">
        <v>246</v>
      </c>
      <c r="D2265" t="s">
        <v>176</v>
      </c>
      <c r="E2265" t="s">
        <v>26</v>
      </c>
      <c r="F2265" t="s">
        <v>176</v>
      </c>
      <c r="I2265">
        <v>2030</v>
      </c>
      <c r="J2265" s="1">
        <v>-3.6799999999999999E-2</v>
      </c>
    </row>
    <row r="2266" spans="1:10" x14ac:dyDescent="0.45">
      <c r="A2266" t="s">
        <v>24</v>
      </c>
      <c r="B2266" t="s">
        <v>3</v>
      </c>
      <c r="C2266" t="s">
        <v>246</v>
      </c>
      <c r="D2266" t="s">
        <v>176</v>
      </c>
      <c r="E2266" t="s">
        <v>26</v>
      </c>
      <c r="F2266" t="s">
        <v>176</v>
      </c>
      <c r="I2266">
        <v>2035</v>
      </c>
      <c r="J2266" s="1">
        <v>-3.3500000000000002E-2</v>
      </c>
    </row>
    <row r="2267" spans="1:10" x14ac:dyDescent="0.45">
      <c r="A2267" t="s">
        <v>24</v>
      </c>
      <c r="B2267" t="s">
        <v>3</v>
      </c>
      <c r="C2267" t="s">
        <v>246</v>
      </c>
      <c r="D2267" t="s">
        <v>176</v>
      </c>
      <c r="E2267" t="s">
        <v>26</v>
      </c>
      <c r="F2267" t="s">
        <v>176</v>
      </c>
      <c r="I2267">
        <v>2040</v>
      </c>
      <c r="J2267" s="1">
        <v>-2.6599999999999999E-2</v>
      </c>
    </row>
    <row r="2268" spans="1:10" x14ac:dyDescent="0.45">
      <c r="A2268" t="s">
        <v>24</v>
      </c>
      <c r="B2268" t="s">
        <v>3</v>
      </c>
      <c r="C2268" t="s">
        <v>246</v>
      </c>
      <c r="D2268" t="s">
        <v>176</v>
      </c>
      <c r="E2268" t="s">
        <v>26</v>
      </c>
      <c r="F2268" t="s">
        <v>176</v>
      </c>
      <c r="I2268">
        <v>2045</v>
      </c>
      <c r="J2268" s="1">
        <v>-1.6E-2</v>
      </c>
    </row>
    <row r="2269" spans="1:10" x14ac:dyDescent="0.45">
      <c r="A2269" t="s">
        <v>24</v>
      </c>
      <c r="B2269" t="s">
        <v>3</v>
      </c>
      <c r="C2269" t="s">
        <v>246</v>
      </c>
      <c r="D2269" t="s">
        <v>249</v>
      </c>
      <c r="E2269" t="s">
        <v>26</v>
      </c>
      <c r="F2269" t="s">
        <v>249</v>
      </c>
      <c r="I2269">
        <v>2020</v>
      </c>
      <c r="J2269" s="1">
        <v>-1.4E-3</v>
      </c>
    </row>
    <row r="2270" spans="1:10" x14ac:dyDescent="0.45">
      <c r="A2270" t="s">
        <v>24</v>
      </c>
      <c r="B2270" t="s">
        <v>3</v>
      </c>
      <c r="C2270" t="s">
        <v>246</v>
      </c>
      <c r="D2270" t="s">
        <v>249</v>
      </c>
      <c r="E2270" t="s">
        <v>26</v>
      </c>
      <c r="F2270" t="s">
        <v>249</v>
      </c>
      <c r="I2270">
        <v>2025</v>
      </c>
      <c r="J2270" s="1">
        <v>-1.1000000000000001E-3</v>
      </c>
    </row>
    <row r="2271" spans="1:10" x14ac:dyDescent="0.45">
      <c r="A2271" t="s">
        <v>24</v>
      </c>
      <c r="B2271" t="s">
        <v>3</v>
      </c>
      <c r="C2271" t="s">
        <v>246</v>
      </c>
      <c r="D2271" t="s">
        <v>249</v>
      </c>
      <c r="E2271" t="s">
        <v>26</v>
      </c>
      <c r="F2271" t="s">
        <v>249</v>
      </c>
      <c r="I2271">
        <v>2030</v>
      </c>
      <c r="J2271" s="1">
        <v>-1.8E-3</v>
      </c>
    </row>
    <row r="2272" spans="1:10" x14ac:dyDescent="0.45">
      <c r="A2272" t="s">
        <v>24</v>
      </c>
      <c r="B2272" t="s">
        <v>3</v>
      </c>
      <c r="C2272" t="s">
        <v>246</v>
      </c>
      <c r="D2272" t="s">
        <v>249</v>
      </c>
      <c r="E2272" t="s">
        <v>26</v>
      </c>
      <c r="F2272" t="s">
        <v>249</v>
      </c>
      <c r="I2272">
        <v>2035</v>
      </c>
      <c r="J2272" s="1">
        <v>-2.2000000000000001E-3</v>
      </c>
    </row>
    <row r="2273" spans="1:10" x14ac:dyDescent="0.45">
      <c r="A2273" t="s">
        <v>24</v>
      </c>
      <c r="B2273" t="s">
        <v>3</v>
      </c>
      <c r="C2273" t="s">
        <v>246</v>
      </c>
      <c r="D2273" t="s">
        <v>249</v>
      </c>
      <c r="E2273" t="s">
        <v>26</v>
      </c>
      <c r="F2273" t="s">
        <v>249</v>
      </c>
      <c r="I2273">
        <v>2040</v>
      </c>
      <c r="J2273" s="1">
        <v>-2.3E-3</v>
      </c>
    </row>
    <row r="2274" spans="1:10" x14ac:dyDescent="0.45">
      <c r="A2274" t="s">
        <v>24</v>
      </c>
      <c r="B2274" t="s">
        <v>3</v>
      </c>
      <c r="C2274" t="s">
        <v>246</v>
      </c>
      <c r="D2274" t="s">
        <v>249</v>
      </c>
      <c r="E2274" t="s">
        <v>26</v>
      </c>
      <c r="F2274" t="s">
        <v>249</v>
      </c>
      <c r="I2274">
        <v>2045</v>
      </c>
      <c r="J2274" s="1">
        <v>-1.6000000000000001E-3</v>
      </c>
    </row>
    <row r="2275" spans="1:10" x14ac:dyDescent="0.45">
      <c r="A2275" t="s">
        <v>24</v>
      </c>
      <c r="B2275" t="s">
        <v>3</v>
      </c>
      <c r="C2275" t="s">
        <v>246</v>
      </c>
      <c r="D2275" t="s">
        <v>177</v>
      </c>
      <c r="E2275" t="s">
        <v>26</v>
      </c>
      <c r="F2275" t="s">
        <v>177</v>
      </c>
      <c r="I2275">
        <v>2020</v>
      </c>
      <c r="J2275" s="1">
        <v>2.1600000000000001E-2</v>
      </c>
    </row>
    <row r="2276" spans="1:10" x14ac:dyDescent="0.45">
      <c r="A2276" t="s">
        <v>24</v>
      </c>
      <c r="B2276" t="s">
        <v>3</v>
      </c>
      <c r="C2276" t="s">
        <v>246</v>
      </c>
      <c r="D2276" t="s">
        <v>178</v>
      </c>
      <c r="E2276" t="s">
        <v>26</v>
      </c>
      <c r="F2276" t="s">
        <v>178</v>
      </c>
      <c r="I2276">
        <v>2020</v>
      </c>
      <c r="J2276" s="1">
        <v>-1.0923</v>
      </c>
    </row>
    <row r="2277" spans="1:10" x14ac:dyDescent="0.45">
      <c r="A2277" t="s">
        <v>24</v>
      </c>
      <c r="B2277" t="s">
        <v>3</v>
      </c>
      <c r="C2277" t="s">
        <v>246</v>
      </c>
      <c r="D2277" t="s">
        <v>178</v>
      </c>
      <c r="E2277" t="s">
        <v>26</v>
      </c>
      <c r="F2277" t="s">
        <v>178</v>
      </c>
      <c r="I2277">
        <v>2025</v>
      </c>
      <c r="J2277" s="1">
        <v>-1.5886</v>
      </c>
    </row>
    <row r="2278" spans="1:10" x14ac:dyDescent="0.45">
      <c r="A2278" t="s">
        <v>24</v>
      </c>
      <c r="B2278" t="s">
        <v>3</v>
      </c>
      <c r="C2278" t="s">
        <v>246</v>
      </c>
      <c r="D2278" t="s">
        <v>178</v>
      </c>
      <c r="E2278" t="s">
        <v>26</v>
      </c>
      <c r="F2278" t="s">
        <v>178</v>
      </c>
      <c r="I2278">
        <v>2030</v>
      </c>
      <c r="J2278" s="1">
        <v>-1.9252</v>
      </c>
    </row>
    <row r="2279" spans="1:10" x14ac:dyDescent="0.45">
      <c r="A2279" t="s">
        <v>24</v>
      </c>
      <c r="B2279" t="s">
        <v>3</v>
      </c>
      <c r="C2279" t="s">
        <v>246</v>
      </c>
      <c r="D2279" t="s">
        <v>178</v>
      </c>
      <c r="E2279" t="s">
        <v>26</v>
      </c>
      <c r="F2279" t="s">
        <v>178</v>
      </c>
      <c r="I2279">
        <v>2035</v>
      </c>
      <c r="J2279" s="1">
        <v>-1.7713000000000001</v>
      </c>
    </row>
    <row r="2280" spans="1:10" x14ac:dyDescent="0.45">
      <c r="A2280" t="s">
        <v>24</v>
      </c>
      <c r="B2280" t="s">
        <v>3</v>
      </c>
      <c r="C2280" t="s">
        <v>246</v>
      </c>
      <c r="D2280" t="s">
        <v>178</v>
      </c>
      <c r="E2280" t="s">
        <v>26</v>
      </c>
      <c r="F2280" t="s">
        <v>178</v>
      </c>
      <c r="I2280">
        <v>2040</v>
      </c>
      <c r="J2280" s="1">
        <v>-1.0669</v>
      </c>
    </row>
    <row r="2281" spans="1:10" x14ac:dyDescent="0.45">
      <c r="A2281" t="s">
        <v>24</v>
      </c>
      <c r="B2281" t="s">
        <v>3</v>
      </c>
      <c r="C2281" t="s">
        <v>246</v>
      </c>
      <c r="D2281" t="s">
        <v>178</v>
      </c>
      <c r="E2281" t="s">
        <v>26</v>
      </c>
      <c r="F2281" t="s">
        <v>178</v>
      </c>
      <c r="I2281">
        <v>2045</v>
      </c>
      <c r="J2281" s="1">
        <v>-0.56559999999999999</v>
      </c>
    </row>
    <row r="2282" spans="1:10" x14ac:dyDescent="0.45">
      <c r="A2282" t="s">
        <v>24</v>
      </c>
      <c r="B2282" t="s">
        <v>3</v>
      </c>
      <c r="C2282" t="s">
        <v>246</v>
      </c>
      <c r="D2282" t="s">
        <v>179</v>
      </c>
      <c r="E2282" t="s">
        <v>26</v>
      </c>
      <c r="F2282" t="s">
        <v>179</v>
      </c>
      <c r="I2282">
        <v>2020</v>
      </c>
      <c r="J2282" s="1">
        <v>-0.32579999999999998</v>
      </c>
    </row>
    <row r="2283" spans="1:10" x14ac:dyDescent="0.45">
      <c r="A2283" t="s">
        <v>24</v>
      </c>
      <c r="B2283" t="s">
        <v>3</v>
      </c>
      <c r="C2283" t="s">
        <v>246</v>
      </c>
      <c r="D2283" t="s">
        <v>179</v>
      </c>
      <c r="E2283" t="s">
        <v>26</v>
      </c>
      <c r="F2283" t="s">
        <v>179</v>
      </c>
      <c r="I2283">
        <v>2025</v>
      </c>
      <c r="J2283" s="1">
        <v>-0.64180000000000004</v>
      </c>
    </row>
    <row r="2284" spans="1:10" x14ac:dyDescent="0.45">
      <c r="A2284" t="s">
        <v>24</v>
      </c>
      <c r="B2284" t="s">
        <v>3</v>
      </c>
      <c r="C2284" t="s">
        <v>246</v>
      </c>
      <c r="D2284" t="s">
        <v>179</v>
      </c>
      <c r="E2284" t="s">
        <v>26</v>
      </c>
      <c r="F2284" t="s">
        <v>179</v>
      </c>
      <c r="I2284">
        <v>2030</v>
      </c>
      <c r="J2284" s="1">
        <v>-1.0065999999999999</v>
      </c>
    </row>
    <row r="2285" spans="1:10" x14ac:dyDescent="0.45">
      <c r="A2285" t="s">
        <v>24</v>
      </c>
      <c r="B2285" t="s">
        <v>3</v>
      </c>
      <c r="C2285" t="s">
        <v>246</v>
      </c>
      <c r="D2285" t="s">
        <v>179</v>
      </c>
      <c r="E2285" t="s">
        <v>26</v>
      </c>
      <c r="F2285" t="s">
        <v>179</v>
      </c>
      <c r="I2285">
        <v>2035</v>
      </c>
      <c r="J2285" s="1">
        <v>-0.91859999999999997</v>
      </c>
    </row>
    <row r="2286" spans="1:10" x14ac:dyDescent="0.45">
      <c r="A2286" t="s">
        <v>24</v>
      </c>
      <c r="B2286" t="s">
        <v>3</v>
      </c>
      <c r="C2286" t="s">
        <v>246</v>
      </c>
      <c r="D2286" t="s">
        <v>179</v>
      </c>
      <c r="E2286" t="s">
        <v>26</v>
      </c>
      <c r="F2286" t="s">
        <v>179</v>
      </c>
      <c r="I2286">
        <v>2040</v>
      </c>
      <c r="J2286" s="1">
        <v>-0.54390000000000005</v>
      </c>
    </row>
    <row r="2287" spans="1:10" x14ac:dyDescent="0.45">
      <c r="A2287" t="s">
        <v>24</v>
      </c>
      <c r="B2287" t="s">
        <v>3</v>
      </c>
      <c r="C2287" t="s">
        <v>246</v>
      </c>
      <c r="D2287" t="s">
        <v>179</v>
      </c>
      <c r="E2287" t="s">
        <v>26</v>
      </c>
      <c r="F2287" t="s">
        <v>179</v>
      </c>
      <c r="I2287">
        <v>2045</v>
      </c>
      <c r="J2287" s="1">
        <v>-0.29949999999999999</v>
      </c>
    </row>
    <row r="2288" spans="1:10" x14ac:dyDescent="0.45">
      <c r="A2288" t="s">
        <v>24</v>
      </c>
      <c r="B2288" t="s">
        <v>3</v>
      </c>
      <c r="C2288" t="s">
        <v>246</v>
      </c>
      <c r="D2288" t="s">
        <v>180</v>
      </c>
      <c r="E2288" t="s">
        <v>26</v>
      </c>
      <c r="F2288" t="s">
        <v>180</v>
      </c>
      <c r="I2288">
        <v>2020</v>
      </c>
      <c r="J2288" s="1">
        <v>-0.11559999999999999</v>
      </c>
    </row>
    <row r="2289" spans="1:10" x14ac:dyDescent="0.45">
      <c r="A2289" t="s">
        <v>24</v>
      </c>
      <c r="B2289" t="s">
        <v>3</v>
      </c>
      <c r="C2289" t="s">
        <v>246</v>
      </c>
      <c r="D2289" t="s">
        <v>180</v>
      </c>
      <c r="E2289" t="s">
        <v>26</v>
      </c>
      <c r="F2289" t="s">
        <v>180</v>
      </c>
      <c r="I2289">
        <v>2025</v>
      </c>
      <c r="J2289" s="1">
        <v>-0.69899999999999995</v>
      </c>
    </row>
    <row r="2290" spans="1:10" x14ac:dyDescent="0.45">
      <c r="A2290" t="s">
        <v>24</v>
      </c>
      <c r="B2290" t="s">
        <v>3</v>
      </c>
      <c r="C2290" t="s">
        <v>246</v>
      </c>
      <c r="D2290" t="s">
        <v>180</v>
      </c>
      <c r="E2290" t="s">
        <v>26</v>
      </c>
      <c r="F2290" t="s">
        <v>180</v>
      </c>
      <c r="I2290">
        <v>2030</v>
      </c>
      <c r="J2290" s="1">
        <v>-1.3594999999999999</v>
      </c>
    </row>
    <row r="2291" spans="1:10" x14ac:dyDescent="0.45">
      <c r="A2291" t="s">
        <v>24</v>
      </c>
      <c r="B2291" t="s">
        <v>3</v>
      </c>
      <c r="C2291" t="s">
        <v>246</v>
      </c>
      <c r="D2291" t="s">
        <v>180</v>
      </c>
      <c r="E2291" t="s">
        <v>26</v>
      </c>
      <c r="F2291" t="s">
        <v>180</v>
      </c>
      <c r="I2291">
        <v>2035</v>
      </c>
      <c r="J2291" s="1">
        <v>-1.9579</v>
      </c>
    </row>
    <row r="2292" spans="1:10" x14ac:dyDescent="0.45">
      <c r="A2292" t="s">
        <v>24</v>
      </c>
      <c r="B2292" t="s">
        <v>3</v>
      </c>
      <c r="C2292" t="s">
        <v>246</v>
      </c>
      <c r="D2292" t="s">
        <v>180</v>
      </c>
      <c r="E2292" t="s">
        <v>26</v>
      </c>
      <c r="F2292" t="s">
        <v>180</v>
      </c>
      <c r="I2292">
        <v>2040</v>
      </c>
      <c r="J2292" s="1">
        <v>-2.2599999999999998</v>
      </c>
    </row>
    <row r="2293" spans="1:10" x14ac:dyDescent="0.45">
      <c r="A2293" t="s">
        <v>24</v>
      </c>
      <c r="B2293" t="s">
        <v>3</v>
      </c>
      <c r="C2293" t="s">
        <v>246</v>
      </c>
      <c r="D2293" t="s">
        <v>180</v>
      </c>
      <c r="E2293" t="s">
        <v>26</v>
      </c>
      <c r="F2293" t="s">
        <v>180</v>
      </c>
      <c r="I2293">
        <v>2045</v>
      </c>
      <c r="J2293" s="1">
        <v>-3.0859999999999999</v>
      </c>
    </row>
    <row r="2294" spans="1:10" x14ac:dyDescent="0.45">
      <c r="A2294" t="s">
        <v>24</v>
      </c>
      <c r="B2294" t="s">
        <v>3</v>
      </c>
      <c r="C2294" t="s">
        <v>246</v>
      </c>
      <c r="D2294" t="s">
        <v>180</v>
      </c>
      <c r="E2294" t="s">
        <v>26</v>
      </c>
      <c r="F2294" t="s">
        <v>180</v>
      </c>
      <c r="I2294">
        <v>2050</v>
      </c>
      <c r="J2294" s="1">
        <v>-4.1134000000000004</v>
      </c>
    </row>
    <row r="2295" spans="1:10" x14ac:dyDescent="0.45">
      <c r="A2295" t="s">
        <v>24</v>
      </c>
      <c r="B2295" t="s">
        <v>3</v>
      </c>
      <c r="C2295" t="s">
        <v>246</v>
      </c>
      <c r="D2295" t="s">
        <v>181</v>
      </c>
      <c r="E2295" t="s">
        <v>26</v>
      </c>
      <c r="F2295" t="s">
        <v>181</v>
      </c>
      <c r="I2295">
        <v>2020</v>
      </c>
      <c r="J2295" s="1">
        <v>-4.2664</v>
      </c>
    </row>
    <row r="2296" spans="1:10" x14ac:dyDescent="0.45">
      <c r="A2296" t="s">
        <v>24</v>
      </c>
      <c r="B2296" t="s">
        <v>3</v>
      </c>
      <c r="C2296" t="s">
        <v>246</v>
      </c>
      <c r="D2296" t="s">
        <v>181</v>
      </c>
      <c r="E2296" t="s">
        <v>26</v>
      </c>
      <c r="F2296" t="s">
        <v>181</v>
      </c>
      <c r="I2296">
        <v>2025</v>
      </c>
      <c r="J2296" s="1">
        <v>-5.7556000000000003</v>
      </c>
    </row>
    <row r="2297" spans="1:10" x14ac:dyDescent="0.45">
      <c r="A2297" t="s">
        <v>24</v>
      </c>
      <c r="B2297" t="s">
        <v>3</v>
      </c>
      <c r="C2297" t="s">
        <v>246</v>
      </c>
      <c r="D2297" t="s">
        <v>181</v>
      </c>
      <c r="E2297" t="s">
        <v>26</v>
      </c>
      <c r="F2297" t="s">
        <v>181</v>
      </c>
      <c r="I2297">
        <v>2030</v>
      </c>
      <c r="J2297" s="1">
        <v>-4.1120000000000001</v>
      </c>
    </row>
    <row r="2298" spans="1:10" x14ac:dyDescent="0.45">
      <c r="A2298" t="s">
        <v>24</v>
      </c>
      <c r="B2298" t="s">
        <v>3</v>
      </c>
      <c r="C2298" t="s">
        <v>246</v>
      </c>
      <c r="D2298" t="s">
        <v>181</v>
      </c>
      <c r="E2298" t="s">
        <v>26</v>
      </c>
      <c r="F2298" t="s">
        <v>181</v>
      </c>
      <c r="I2298">
        <v>2035</v>
      </c>
      <c r="J2298" s="1">
        <v>-2.7202000000000002</v>
      </c>
    </row>
    <row r="2299" spans="1:10" x14ac:dyDescent="0.45">
      <c r="A2299" t="s">
        <v>24</v>
      </c>
      <c r="B2299" t="s">
        <v>3</v>
      </c>
      <c r="C2299" t="s">
        <v>246</v>
      </c>
      <c r="D2299" t="s">
        <v>181</v>
      </c>
      <c r="E2299" t="s">
        <v>26</v>
      </c>
      <c r="F2299" t="s">
        <v>181</v>
      </c>
      <c r="I2299">
        <v>2040</v>
      </c>
      <c r="J2299" s="1">
        <v>-3.101</v>
      </c>
    </row>
    <row r="2300" spans="1:10" x14ac:dyDescent="0.45">
      <c r="A2300" t="s">
        <v>24</v>
      </c>
      <c r="B2300" t="s">
        <v>3</v>
      </c>
      <c r="C2300" t="s">
        <v>246</v>
      </c>
      <c r="D2300" t="s">
        <v>181</v>
      </c>
      <c r="E2300" t="s">
        <v>26</v>
      </c>
      <c r="F2300" t="s">
        <v>181</v>
      </c>
      <c r="I2300">
        <v>2045</v>
      </c>
      <c r="J2300" s="1">
        <v>-1.9866999999999999</v>
      </c>
    </row>
    <row r="2301" spans="1:10" x14ac:dyDescent="0.45">
      <c r="A2301" t="s">
        <v>24</v>
      </c>
      <c r="B2301" t="s">
        <v>3</v>
      </c>
      <c r="C2301" t="s">
        <v>246</v>
      </c>
      <c r="D2301" t="s">
        <v>181</v>
      </c>
      <c r="E2301" t="s">
        <v>26</v>
      </c>
      <c r="F2301" t="s">
        <v>181</v>
      </c>
      <c r="I2301">
        <v>2050</v>
      </c>
      <c r="J2301" s="1">
        <v>-1.3577999999999999</v>
      </c>
    </row>
    <row r="2302" spans="1:10" x14ac:dyDescent="0.45">
      <c r="A2302" t="s">
        <v>24</v>
      </c>
      <c r="B2302" t="s">
        <v>3</v>
      </c>
      <c r="C2302" t="s">
        <v>246</v>
      </c>
      <c r="D2302" t="s">
        <v>182</v>
      </c>
      <c r="E2302" t="s">
        <v>26</v>
      </c>
      <c r="F2302" t="s">
        <v>182</v>
      </c>
      <c r="I2302">
        <v>2020</v>
      </c>
      <c r="J2302" s="1">
        <v>-0.37369999999999998</v>
      </c>
    </row>
    <row r="2303" spans="1:10" x14ac:dyDescent="0.45">
      <c r="A2303" t="s">
        <v>24</v>
      </c>
      <c r="B2303" t="s">
        <v>3</v>
      </c>
      <c r="C2303" t="s">
        <v>246</v>
      </c>
      <c r="D2303" t="s">
        <v>182</v>
      </c>
      <c r="E2303" t="s">
        <v>26</v>
      </c>
      <c r="F2303" t="s">
        <v>182</v>
      </c>
      <c r="I2303">
        <v>2025</v>
      </c>
      <c r="J2303" s="1">
        <v>-0.54059999999999997</v>
      </c>
    </row>
    <row r="2304" spans="1:10" x14ac:dyDescent="0.45">
      <c r="A2304" t="s">
        <v>24</v>
      </c>
      <c r="B2304" t="s">
        <v>3</v>
      </c>
      <c r="C2304" t="s">
        <v>246</v>
      </c>
      <c r="D2304" t="s">
        <v>182</v>
      </c>
      <c r="E2304" t="s">
        <v>26</v>
      </c>
      <c r="F2304" t="s">
        <v>182</v>
      </c>
      <c r="I2304">
        <v>2030</v>
      </c>
      <c r="J2304" s="1">
        <v>-0.81799999999999995</v>
      </c>
    </row>
    <row r="2305" spans="1:10" x14ac:dyDescent="0.45">
      <c r="A2305" t="s">
        <v>24</v>
      </c>
      <c r="B2305" t="s">
        <v>3</v>
      </c>
      <c r="C2305" t="s">
        <v>246</v>
      </c>
      <c r="D2305" t="s">
        <v>182</v>
      </c>
      <c r="E2305" t="s">
        <v>26</v>
      </c>
      <c r="F2305" t="s">
        <v>182</v>
      </c>
      <c r="I2305">
        <v>2035</v>
      </c>
      <c r="J2305" s="1">
        <v>-1.1579999999999999</v>
      </c>
    </row>
    <row r="2306" spans="1:10" x14ac:dyDescent="0.45">
      <c r="A2306" t="s">
        <v>24</v>
      </c>
      <c r="B2306" t="s">
        <v>3</v>
      </c>
      <c r="C2306" t="s">
        <v>246</v>
      </c>
      <c r="D2306" t="s">
        <v>182</v>
      </c>
      <c r="E2306" t="s">
        <v>26</v>
      </c>
      <c r="F2306" t="s">
        <v>182</v>
      </c>
      <c r="I2306">
        <v>2040</v>
      </c>
      <c r="J2306" s="1">
        <v>-1.6111</v>
      </c>
    </row>
    <row r="2307" spans="1:10" x14ac:dyDescent="0.45">
      <c r="A2307" t="s">
        <v>24</v>
      </c>
      <c r="B2307" t="s">
        <v>3</v>
      </c>
      <c r="C2307" t="s">
        <v>246</v>
      </c>
      <c r="D2307" t="s">
        <v>182</v>
      </c>
      <c r="E2307" t="s">
        <v>26</v>
      </c>
      <c r="F2307" t="s">
        <v>182</v>
      </c>
      <c r="I2307">
        <v>2045</v>
      </c>
      <c r="J2307" s="1">
        <v>-2.1347999999999998</v>
      </c>
    </row>
    <row r="2308" spans="1:10" x14ac:dyDescent="0.45">
      <c r="A2308" t="s">
        <v>24</v>
      </c>
      <c r="B2308" t="s">
        <v>3</v>
      </c>
      <c r="C2308" t="s">
        <v>246</v>
      </c>
      <c r="D2308" t="s">
        <v>182</v>
      </c>
      <c r="E2308" t="s">
        <v>26</v>
      </c>
      <c r="F2308" t="s">
        <v>182</v>
      </c>
      <c r="I2308">
        <v>2050</v>
      </c>
      <c r="J2308" s="1">
        <v>-2.8456000000000001</v>
      </c>
    </row>
    <row r="2309" spans="1:10" x14ac:dyDescent="0.45">
      <c r="A2309" t="s">
        <v>24</v>
      </c>
      <c r="B2309" t="s">
        <v>3</v>
      </c>
      <c r="C2309" t="s">
        <v>246</v>
      </c>
      <c r="D2309" t="s">
        <v>183</v>
      </c>
      <c r="E2309" t="s">
        <v>26</v>
      </c>
      <c r="F2309" t="s">
        <v>183</v>
      </c>
      <c r="I2309">
        <v>2020</v>
      </c>
      <c r="J2309" s="1">
        <v>-7.6334</v>
      </c>
    </row>
    <row r="2310" spans="1:10" x14ac:dyDescent="0.45">
      <c r="A2310" t="s">
        <v>24</v>
      </c>
      <c r="B2310" t="s">
        <v>3</v>
      </c>
      <c r="C2310" t="s">
        <v>246</v>
      </c>
      <c r="D2310" t="s">
        <v>183</v>
      </c>
      <c r="E2310" t="s">
        <v>26</v>
      </c>
      <c r="F2310" t="s">
        <v>183</v>
      </c>
      <c r="I2310">
        <v>2025</v>
      </c>
      <c r="J2310" s="1">
        <v>-10.236000000000001</v>
      </c>
    </row>
    <row r="2311" spans="1:10" x14ac:dyDescent="0.45">
      <c r="A2311" t="s">
        <v>24</v>
      </c>
      <c r="B2311" t="s">
        <v>3</v>
      </c>
      <c r="C2311" t="s">
        <v>246</v>
      </c>
      <c r="D2311" t="s">
        <v>183</v>
      </c>
      <c r="E2311" t="s">
        <v>26</v>
      </c>
      <c r="F2311" t="s">
        <v>183</v>
      </c>
      <c r="I2311">
        <v>2030</v>
      </c>
      <c r="J2311" s="1">
        <v>-10.838200000000001</v>
      </c>
    </row>
    <row r="2312" spans="1:10" x14ac:dyDescent="0.45">
      <c r="A2312" t="s">
        <v>24</v>
      </c>
      <c r="B2312" t="s">
        <v>3</v>
      </c>
      <c r="C2312" t="s">
        <v>246</v>
      </c>
      <c r="D2312" t="s">
        <v>183</v>
      </c>
      <c r="E2312" t="s">
        <v>26</v>
      </c>
      <c r="F2312" t="s">
        <v>183</v>
      </c>
      <c r="I2312">
        <v>2035</v>
      </c>
      <c r="J2312" s="1">
        <v>-10.6836</v>
      </c>
    </row>
    <row r="2313" spans="1:10" x14ac:dyDescent="0.45">
      <c r="A2313" t="s">
        <v>24</v>
      </c>
      <c r="B2313" t="s">
        <v>3</v>
      </c>
      <c r="C2313" t="s">
        <v>246</v>
      </c>
      <c r="D2313" t="s">
        <v>183</v>
      </c>
      <c r="E2313" t="s">
        <v>26</v>
      </c>
      <c r="F2313" t="s">
        <v>183</v>
      </c>
      <c r="I2313">
        <v>2040</v>
      </c>
      <c r="J2313" s="1">
        <v>-10.7683</v>
      </c>
    </row>
    <row r="2314" spans="1:10" x14ac:dyDescent="0.45">
      <c r="A2314" t="s">
        <v>24</v>
      </c>
      <c r="B2314" t="s">
        <v>3</v>
      </c>
      <c r="C2314" t="s">
        <v>246</v>
      </c>
      <c r="D2314" t="s">
        <v>183</v>
      </c>
      <c r="E2314" t="s">
        <v>26</v>
      </c>
      <c r="F2314" t="s">
        <v>183</v>
      </c>
      <c r="I2314">
        <v>2045</v>
      </c>
      <c r="J2314" s="1">
        <v>-8.2451000000000008</v>
      </c>
    </row>
    <row r="2315" spans="1:10" x14ac:dyDescent="0.45">
      <c r="A2315" t="s">
        <v>24</v>
      </c>
      <c r="B2315" t="s">
        <v>3</v>
      </c>
      <c r="C2315" t="s">
        <v>246</v>
      </c>
      <c r="D2315" t="s">
        <v>183</v>
      </c>
      <c r="E2315" t="s">
        <v>26</v>
      </c>
      <c r="F2315" t="s">
        <v>183</v>
      </c>
      <c r="I2315">
        <v>2050</v>
      </c>
      <c r="J2315" s="1">
        <v>-5.8274999999999997</v>
      </c>
    </row>
    <row r="2316" spans="1:10" x14ac:dyDescent="0.45">
      <c r="A2316" t="s">
        <v>24</v>
      </c>
      <c r="B2316" t="s">
        <v>3</v>
      </c>
      <c r="C2316" t="s">
        <v>246</v>
      </c>
      <c r="D2316" t="s">
        <v>184</v>
      </c>
      <c r="E2316" t="s">
        <v>26</v>
      </c>
      <c r="F2316" t="s">
        <v>184</v>
      </c>
      <c r="I2316">
        <v>2020</v>
      </c>
      <c r="J2316" s="1">
        <v>29.61651503662544</v>
      </c>
    </row>
    <row r="2317" spans="1:10" x14ac:dyDescent="0.45">
      <c r="A2317" t="s">
        <v>24</v>
      </c>
      <c r="B2317" t="s">
        <v>3</v>
      </c>
      <c r="C2317" t="s">
        <v>246</v>
      </c>
      <c r="D2317" t="s">
        <v>184</v>
      </c>
      <c r="E2317" t="s">
        <v>26</v>
      </c>
      <c r="F2317" t="s">
        <v>184</v>
      </c>
      <c r="I2317">
        <v>2025</v>
      </c>
      <c r="J2317" s="1">
        <v>36.054469695084457</v>
      </c>
    </row>
    <row r="2318" spans="1:10" x14ac:dyDescent="0.45">
      <c r="A2318" t="s">
        <v>24</v>
      </c>
      <c r="B2318" t="s">
        <v>3</v>
      </c>
      <c r="C2318" t="s">
        <v>246</v>
      </c>
      <c r="D2318" t="s">
        <v>184</v>
      </c>
      <c r="E2318" t="s">
        <v>26</v>
      </c>
      <c r="F2318" t="s">
        <v>184</v>
      </c>
      <c r="I2318">
        <v>2030</v>
      </c>
      <c r="J2318" s="1">
        <v>38.467755101768461</v>
      </c>
    </row>
    <row r="2319" spans="1:10" x14ac:dyDescent="0.45">
      <c r="A2319" t="s">
        <v>24</v>
      </c>
      <c r="B2319" t="s">
        <v>3</v>
      </c>
      <c r="C2319" t="s">
        <v>246</v>
      </c>
      <c r="D2319" t="s">
        <v>184</v>
      </c>
      <c r="E2319" t="s">
        <v>26</v>
      </c>
      <c r="F2319" t="s">
        <v>184</v>
      </c>
      <c r="I2319">
        <v>2035</v>
      </c>
      <c r="J2319" s="1">
        <v>40.328329986664301</v>
      </c>
    </row>
    <row r="2320" spans="1:10" x14ac:dyDescent="0.45">
      <c r="A2320" t="s">
        <v>24</v>
      </c>
      <c r="B2320" t="s">
        <v>3</v>
      </c>
      <c r="C2320" t="s">
        <v>246</v>
      </c>
      <c r="D2320" t="s">
        <v>184</v>
      </c>
      <c r="E2320" t="s">
        <v>26</v>
      </c>
      <c r="F2320" t="s">
        <v>184</v>
      </c>
      <c r="I2320">
        <v>2040</v>
      </c>
      <c r="J2320" s="1">
        <v>42.932330076451848</v>
      </c>
    </row>
    <row r="2321" spans="1:10" x14ac:dyDescent="0.45">
      <c r="A2321" t="s">
        <v>24</v>
      </c>
      <c r="B2321" t="s">
        <v>3</v>
      </c>
      <c r="C2321" t="s">
        <v>246</v>
      </c>
      <c r="D2321" t="s">
        <v>184</v>
      </c>
      <c r="E2321" t="s">
        <v>26</v>
      </c>
      <c r="F2321" t="s">
        <v>184</v>
      </c>
      <c r="I2321">
        <v>2045</v>
      </c>
      <c r="J2321" s="1">
        <v>45.255064985849323</v>
      </c>
    </row>
    <row r="2322" spans="1:10" x14ac:dyDescent="0.45">
      <c r="A2322" t="s">
        <v>24</v>
      </c>
      <c r="B2322" t="s">
        <v>3</v>
      </c>
      <c r="C2322" t="s">
        <v>246</v>
      </c>
      <c r="D2322" t="s">
        <v>184</v>
      </c>
      <c r="E2322" t="s">
        <v>26</v>
      </c>
      <c r="F2322" t="s">
        <v>184</v>
      </c>
      <c r="I2322">
        <v>2050</v>
      </c>
      <c r="J2322" s="1">
        <v>47.468109999759321</v>
      </c>
    </row>
    <row r="2323" spans="1:10" x14ac:dyDescent="0.45">
      <c r="A2323" t="s">
        <v>24</v>
      </c>
      <c r="B2323" t="s">
        <v>3</v>
      </c>
      <c r="C2323" t="s">
        <v>246</v>
      </c>
      <c r="D2323" t="s">
        <v>185</v>
      </c>
      <c r="E2323" t="s">
        <v>26</v>
      </c>
      <c r="F2323" t="s">
        <v>185</v>
      </c>
      <c r="I2323">
        <v>2020</v>
      </c>
      <c r="J2323" s="1">
        <v>11.88004501784636</v>
      </c>
    </row>
    <row r="2324" spans="1:10" x14ac:dyDescent="0.45">
      <c r="A2324" t="s">
        <v>24</v>
      </c>
      <c r="B2324" t="s">
        <v>3</v>
      </c>
      <c r="C2324" t="s">
        <v>246</v>
      </c>
      <c r="D2324" t="s">
        <v>185</v>
      </c>
      <c r="E2324" t="s">
        <v>26</v>
      </c>
      <c r="F2324" t="s">
        <v>185</v>
      </c>
      <c r="I2324">
        <v>2025</v>
      </c>
      <c r="J2324" s="1">
        <v>14.83229479850856</v>
      </c>
    </row>
    <row r="2325" spans="1:10" x14ac:dyDescent="0.45">
      <c r="A2325" t="s">
        <v>24</v>
      </c>
      <c r="B2325" t="s">
        <v>3</v>
      </c>
      <c r="C2325" t="s">
        <v>246</v>
      </c>
      <c r="D2325" t="s">
        <v>185</v>
      </c>
      <c r="E2325" t="s">
        <v>26</v>
      </c>
      <c r="F2325" t="s">
        <v>185</v>
      </c>
      <c r="I2325">
        <v>2030</v>
      </c>
      <c r="J2325" s="1">
        <v>15.58003510974534</v>
      </c>
    </row>
    <row r="2326" spans="1:10" x14ac:dyDescent="0.45">
      <c r="A2326" t="s">
        <v>24</v>
      </c>
      <c r="B2326" t="s">
        <v>3</v>
      </c>
      <c r="C2326" t="s">
        <v>246</v>
      </c>
      <c r="D2326" t="s">
        <v>185</v>
      </c>
      <c r="E2326" t="s">
        <v>26</v>
      </c>
      <c r="F2326" t="s">
        <v>185</v>
      </c>
      <c r="I2326">
        <v>2035</v>
      </c>
      <c r="J2326" s="1">
        <v>15.8413599865239</v>
      </c>
    </row>
    <row r="2327" spans="1:10" x14ac:dyDescent="0.45">
      <c r="A2327" t="s">
        <v>24</v>
      </c>
      <c r="B2327" t="s">
        <v>3</v>
      </c>
      <c r="C2327" t="s">
        <v>246</v>
      </c>
      <c r="D2327" t="s">
        <v>185</v>
      </c>
      <c r="E2327" t="s">
        <v>26</v>
      </c>
      <c r="F2327" t="s">
        <v>185</v>
      </c>
      <c r="I2327">
        <v>2040</v>
      </c>
      <c r="J2327" s="1">
        <v>17.094509988335631</v>
      </c>
    </row>
    <row r="2328" spans="1:10" x14ac:dyDescent="0.45">
      <c r="A2328" t="s">
        <v>24</v>
      </c>
      <c r="B2328" t="s">
        <v>3</v>
      </c>
      <c r="C2328" t="s">
        <v>246</v>
      </c>
      <c r="D2328" t="s">
        <v>185</v>
      </c>
      <c r="E2328" t="s">
        <v>26</v>
      </c>
      <c r="F2328" t="s">
        <v>185</v>
      </c>
      <c r="I2328">
        <v>2045</v>
      </c>
      <c r="J2328" s="1">
        <v>17.41656500202556</v>
      </c>
    </row>
    <row r="2329" spans="1:10" x14ac:dyDescent="0.45">
      <c r="A2329" t="s">
        <v>24</v>
      </c>
      <c r="B2329" t="s">
        <v>3</v>
      </c>
      <c r="C2329" t="s">
        <v>246</v>
      </c>
      <c r="D2329" t="s">
        <v>185</v>
      </c>
      <c r="E2329" t="s">
        <v>26</v>
      </c>
      <c r="F2329" t="s">
        <v>185</v>
      </c>
      <c r="I2329">
        <v>2050</v>
      </c>
      <c r="J2329" s="1">
        <v>17.683889999920929</v>
      </c>
    </row>
    <row r="2330" spans="1:10" x14ac:dyDescent="0.45">
      <c r="A2330" t="s">
        <v>24</v>
      </c>
      <c r="B2330" t="s">
        <v>3</v>
      </c>
      <c r="C2330" t="s">
        <v>246</v>
      </c>
      <c r="D2330" t="s">
        <v>186</v>
      </c>
      <c r="E2330" t="s">
        <v>26</v>
      </c>
      <c r="F2330" t="s">
        <v>186</v>
      </c>
      <c r="I2330">
        <v>2020</v>
      </c>
      <c r="J2330" s="1">
        <v>2.6354399957227201</v>
      </c>
    </row>
    <row r="2331" spans="1:10" x14ac:dyDescent="0.45">
      <c r="A2331" t="s">
        <v>24</v>
      </c>
      <c r="B2331" t="s">
        <v>3</v>
      </c>
      <c r="C2331" t="s">
        <v>246</v>
      </c>
      <c r="D2331" t="s">
        <v>186</v>
      </c>
      <c r="E2331" t="s">
        <v>26</v>
      </c>
      <c r="F2331" t="s">
        <v>186</v>
      </c>
      <c r="I2331">
        <v>2025</v>
      </c>
      <c r="J2331" s="1">
        <v>3.0894000100570231</v>
      </c>
    </row>
    <row r="2332" spans="1:10" x14ac:dyDescent="0.45">
      <c r="A2332" t="s">
        <v>24</v>
      </c>
      <c r="B2332" t="s">
        <v>3</v>
      </c>
      <c r="C2332" t="s">
        <v>246</v>
      </c>
      <c r="D2332" t="s">
        <v>186</v>
      </c>
      <c r="E2332" t="s">
        <v>26</v>
      </c>
      <c r="F2332" t="s">
        <v>186</v>
      </c>
      <c r="I2332">
        <v>2030</v>
      </c>
      <c r="J2332" s="1">
        <v>3.7678799757858532</v>
      </c>
    </row>
    <row r="2333" spans="1:10" x14ac:dyDescent="0.45">
      <c r="A2333" t="s">
        <v>24</v>
      </c>
      <c r="B2333" t="s">
        <v>3</v>
      </c>
      <c r="C2333" t="s">
        <v>246</v>
      </c>
      <c r="D2333" t="s">
        <v>186</v>
      </c>
      <c r="E2333" t="s">
        <v>26</v>
      </c>
      <c r="F2333" t="s">
        <v>186</v>
      </c>
      <c r="I2333">
        <v>2035</v>
      </c>
      <c r="J2333" s="1">
        <v>4.5464400023682083</v>
      </c>
    </row>
    <row r="2334" spans="1:10" x14ac:dyDescent="0.45">
      <c r="A2334" t="s">
        <v>24</v>
      </c>
      <c r="B2334" t="s">
        <v>3</v>
      </c>
      <c r="C2334" t="s">
        <v>246</v>
      </c>
      <c r="D2334" t="s">
        <v>186</v>
      </c>
      <c r="E2334" t="s">
        <v>26</v>
      </c>
      <c r="F2334" t="s">
        <v>186</v>
      </c>
      <c r="I2334">
        <v>2040</v>
      </c>
      <c r="J2334" s="1">
        <v>5.5166399878861512</v>
      </c>
    </row>
    <row r="2335" spans="1:10" x14ac:dyDescent="0.45">
      <c r="A2335" t="s">
        <v>24</v>
      </c>
      <c r="B2335" t="s">
        <v>3</v>
      </c>
      <c r="C2335" t="s">
        <v>246</v>
      </c>
      <c r="D2335" t="s">
        <v>186</v>
      </c>
      <c r="E2335" t="s">
        <v>26</v>
      </c>
      <c r="F2335" t="s">
        <v>186</v>
      </c>
      <c r="I2335">
        <v>2045</v>
      </c>
      <c r="J2335" s="1">
        <v>6.3098399845597868</v>
      </c>
    </row>
    <row r="2336" spans="1:10" x14ac:dyDescent="0.45">
      <c r="A2336" t="s">
        <v>24</v>
      </c>
      <c r="B2336" t="s">
        <v>3</v>
      </c>
      <c r="C2336" t="s">
        <v>246</v>
      </c>
      <c r="D2336" t="s">
        <v>186</v>
      </c>
      <c r="E2336" t="s">
        <v>26</v>
      </c>
      <c r="F2336" t="s">
        <v>186</v>
      </c>
      <c r="I2336">
        <v>2050</v>
      </c>
      <c r="J2336" s="1">
        <v>7.7837999998264689</v>
      </c>
    </row>
    <row r="2337" spans="1:10" x14ac:dyDescent="0.45">
      <c r="A2337" t="s">
        <v>24</v>
      </c>
      <c r="B2337" t="s">
        <v>3</v>
      </c>
      <c r="C2337" t="s">
        <v>246</v>
      </c>
      <c r="D2337" t="s">
        <v>187</v>
      </c>
      <c r="E2337" t="s">
        <v>26</v>
      </c>
      <c r="F2337" t="s">
        <v>187</v>
      </c>
      <c r="I2337">
        <v>2020</v>
      </c>
      <c r="J2337" s="1">
        <v>1.165605015931731</v>
      </c>
    </row>
    <row r="2338" spans="1:10" x14ac:dyDescent="0.45">
      <c r="A2338" t="s">
        <v>24</v>
      </c>
      <c r="B2338" t="s">
        <v>3</v>
      </c>
      <c r="C2338" t="s">
        <v>246</v>
      </c>
      <c r="D2338" t="s">
        <v>187</v>
      </c>
      <c r="E2338" t="s">
        <v>26</v>
      </c>
      <c r="F2338" t="s">
        <v>187</v>
      </c>
      <c r="I2338">
        <v>2025</v>
      </c>
      <c r="J2338" s="1">
        <v>1.39534500191031</v>
      </c>
    </row>
    <row r="2339" spans="1:10" x14ac:dyDescent="0.45">
      <c r="A2339" t="s">
        <v>24</v>
      </c>
      <c r="B2339" t="s">
        <v>3</v>
      </c>
      <c r="C2339" t="s">
        <v>246</v>
      </c>
      <c r="D2339" t="s">
        <v>187</v>
      </c>
      <c r="E2339" t="s">
        <v>26</v>
      </c>
      <c r="F2339" t="s">
        <v>187</v>
      </c>
      <c r="I2339">
        <v>2030</v>
      </c>
      <c r="J2339" s="1">
        <v>1.694595130705324</v>
      </c>
    </row>
    <row r="2340" spans="1:10" x14ac:dyDescent="0.45">
      <c r="A2340" t="s">
        <v>24</v>
      </c>
      <c r="B2340" t="s">
        <v>3</v>
      </c>
      <c r="C2340" t="s">
        <v>246</v>
      </c>
      <c r="D2340" t="s">
        <v>187</v>
      </c>
      <c r="E2340" t="s">
        <v>26</v>
      </c>
      <c r="F2340" t="s">
        <v>187</v>
      </c>
      <c r="I2340">
        <v>2035</v>
      </c>
      <c r="J2340" s="1">
        <v>1.3887300003211689</v>
      </c>
    </row>
    <row r="2341" spans="1:10" x14ac:dyDescent="0.45">
      <c r="A2341" t="s">
        <v>24</v>
      </c>
      <c r="B2341" t="s">
        <v>3</v>
      </c>
      <c r="C2341" t="s">
        <v>246</v>
      </c>
      <c r="D2341" t="s">
        <v>187</v>
      </c>
      <c r="E2341" t="s">
        <v>26</v>
      </c>
      <c r="F2341" t="s">
        <v>187</v>
      </c>
      <c r="I2341">
        <v>2040</v>
      </c>
      <c r="J2341" s="1">
        <v>1.0890600839679789</v>
      </c>
    </row>
    <row r="2342" spans="1:10" x14ac:dyDescent="0.45">
      <c r="A2342" t="s">
        <v>24</v>
      </c>
      <c r="B2342" t="s">
        <v>3</v>
      </c>
      <c r="C2342" t="s">
        <v>246</v>
      </c>
      <c r="D2342" t="s">
        <v>187</v>
      </c>
      <c r="E2342" t="s">
        <v>26</v>
      </c>
      <c r="F2342" t="s">
        <v>187</v>
      </c>
      <c r="I2342">
        <v>2045</v>
      </c>
      <c r="J2342" s="1">
        <v>1.253175006616974</v>
      </c>
    </row>
    <row r="2343" spans="1:10" x14ac:dyDescent="0.45">
      <c r="A2343" t="s">
        <v>24</v>
      </c>
      <c r="B2343" t="s">
        <v>3</v>
      </c>
      <c r="C2343" t="s">
        <v>246</v>
      </c>
      <c r="D2343" t="s">
        <v>187</v>
      </c>
      <c r="E2343" t="s">
        <v>26</v>
      </c>
      <c r="F2343" t="s">
        <v>187</v>
      </c>
      <c r="I2343">
        <v>2050</v>
      </c>
      <c r="J2343" s="1">
        <v>1.1818800000209799</v>
      </c>
    </row>
    <row r="2344" spans="1:10" x14ac:dyDescent="0.45">
      <c r="A2344" t="s">
        <v>24</v>
      </c>
      <c r="B2344" t="s">
        <v>3</v>
      </c>
      <c r="C2344" t="s">
        <v>246</v>
      </c>
      <c r="D2344" t="s">
        <v>188</v>
      </c>
      <c r="E2344" t="s">
        <v>26</v>
      </c>
      <c r="F2344" t="s">
        <v>188</v>
      </c>
      <c r="I2344">
        <v>2020</v>
      </c>
      <c r="J2344" s="1">
        <v>0</v>
      </c>
    </row>
    <row r="2345" spans="1:10" x14ac:dyDescent="0.45">
      <c r="A2345" t="s">
        <v>24</v>
      </c>
      <c r="B2345" t="s">
        <v>3</v>
      </c>
      <c r="C2345" t="s">
        <v>246</v>
      </c>
      <c r="D2345" t="s">
        <v>188</v>
      </c>
      <c r="E2345" t="s">
        <v>26</v>
      </c>
      <c r="F2345" t="s">
        <v>188</v>
      </c>
      <c r="I2345">
        <v>2025</v>
      </c>
      <c r="J2345" s="1">
        <v>2.653559594278931E-9</v>
      </c>
    </row>
    <row r="2346" spans="1:10" x14ac:dyDescent="0.45">
      <c r="A2346" t="s">
        <v>24</v>
      </c>
      <c r="B2346" t="s">
        <v>3</v>
      </c>
      <c r="C2346" t="s">
        <v>246</v>
      </c>
      <c r="D2346" t="s">
        <v>188</v>
      </c>
      <c r="E2346" t="s">
        <v>26</v>
      </c>
      <c r="F2346" t="s">
        <v>188</v>
      </c>
      <c r="I2346">
        <v>2030</v>
      </c>
      <c r="J2346" s="1">
        <v>3.0470015105823402E-2</v>
      </c>
    </row>
    <row r="2347" spans="1:10" x14ac:dyDescent="0.45">
      <c r="A2347" t="s">
        <v>24</v>
      </c>
      <c r="B2347" t="s">
        <v>3</v>
      </c>
      <c r="C2347" t="s">
        <v>246</v>
      </c>
      <c r="D2347" t="s">
        <v>188</v>
      </c>
      <c r="E2347" t="s">
        <v>26</v>
      </c>
      <c r="F2347" t="s">
        <v>188</v>
      </c>
      <c r="I2347">
        <v>2035</v>
      </c>
      <c r="J2347" s="1">
        <v>0</v>
      </c>
    </row>
    <row r="2348" spans="1:10" x14ac:dyDescent="0.45">
      <c r="A2348" t="s">
        <v>24</v>
      </c>
      <c r="B2348" t="s">
        <v>3</v>
      </c>
      <c r="C2348" t="s">
        <v>246</v>
      </c>
      <c r="D2348" t="s">
        <v>188</v>
      </c>
      <c r="E2348" t="s">
        <v>26</v>
      </c>
      <c r="F2348" t="s">
        <v>188</v>
      </c>
      <c r="I2348">
        <v>2040</v>
      </c>
      <c r="J2348" s="1">
        <v>0</v>
      </c>
    </row>
    <row r="2349" spans="1:10" x14ac:dyDescent="0.45">
      <c r="A2349" t="s">
        <v>24</v>
      </c>
      <c r="B2349" t="s">
        <v>3</v>
      </c>
      <c r="C2349" t="s">
        <v>246</v>
      </c>
      <c r="D2349" t="s">
        <v>188</v>
      </c>
      <c r="E2349" t="s">
        <v>26</v>
      </c>
      <c r="F2349" t="s">
        <v>188</v>
      </c>
      <c r="I2349">
        <v>2045</v>
      </c>
      <c r="J2349" s="1">
        <v>0</v>
      </c>
    </row>
    <row r="2350" spans="1:10" x14ac:dyDescent="0.45">
      <c r="A2350" t="s">
        <v>24</v>
      </c>
      <c r="B2350" t="s">
        <v>3</v>
      </c>
      <c r="C2350" t="s">
        <v>246</v>
      </c>
      <c r="D2350" t="s">
        <v>188</v>
      </c>
      <c r="E2350" t="s">
        <v>26</v>
      </c>
      <c r="F2350" t="s">
        <v>188</v>
      </c>
      <c r="I2350">
        <v>2050</v>
      </c>
      <c r="J2350" s="1">
        <v>0</v>
      </c>
    </row>
    <row r="2351" spans="1:10" x14ac:dyDescent="0.45">
      <c r="A2351" t="s">
        <v>24</v>
      </c>
      <c r="B2351" t="s">
        <v>3</v>
      </c>
      <c r="C2351" t="s">
        <v>246</v>
      </c>
      <c r="D2351" t="s">
        <v>189</v>
      </c>
      <c r="E2351" t="s">
        <v>26</v>
      </c>
      <c r="F2351" t="s">
        <v>189</v>
      </c>
      <c r="I2351">
        <v>2020</v>
      </c>
      <c r="J2351" s="1">
        <v>0</v>
      </c>
    </row>
    <row r="2352" spans="1:10" x14ac:dyDescent="0.45">
      <c r="A2352" t="s">
        <v>24</v>
      </c>
      <c r="B2352" t="s">
        <v>3</v>
      </c>
      <c r="C2352" t="s">
        <v>246</v>
      </c>
      <c r="D2352" t="s">
        <v>189</v>
      </c>
      <c r="E2352" t="s">
        <v>26</v>
      </c>
      <c r="F2352" t="s">
        <v>189</v>
      </c>
      <c r="I2352">
        <v>2025</v>
      </c>
      <c r="J2352" s="1">
        <v>4.8416257114602963E-11</v>
      </c>
    </row>
    <row r="2353" spans="1:10" x14ac:dyDescent="0.45">
      <c r="A2353" t="s">
        <v>24</v>
      </c>
      <c r="B2353" t="s">
        <v>3</v>
      </c>
      <c r="C2353" t="s">
        <v>246</v>
      </c>
      <c r="D2353" t="s">
        <v>189</v>
      </c>
      <c r="E2353" t="s">
        <v>26</v>
      </c>
      <c r="F2353" t="s">
        <v>189</v>
      </c>
      <c r="I2353">
        <v>2030</v>
      </c>
      <c r="J2353" s="1">
        <v>5.4999371572959997E-4</v>
      </c>
    </row>
    <row r="2354" spans="1:10" x14ac:dyDescent="0.45">
      <c r="A2354" t="s">
        <v>24</v>
      </c>
      <c r="B2354" t="s">
        <v>3</v>
      </c>
      <c r="C2354" t="s">
        <v>246</v>
      </c>
      <c r="D2354" t="s">
        <v>189</v>
      </c>
      <c r="E2354" t="s">
        <v>26</v>
      </c>
      <c r="F2354" t="s">
        <v>189</v>
      </c>
      <c r="I2354">
        <v>2035</v>
      </c>
      <c r="J2354" s="1">
        <v>3.3990000592386702E-2</v>
      </c>
    </row>
    <row r="2355" spans="1:10" x14ac:dyDescent="0.45">
      <c r="A2355" t="s">
        <v>24</v>
      </c>
      <c r="B2355" t="s">
        <v>3</v>
      </c>
      <c r="C2355" t="s">
        <v>246</v>
      </c>
      <c r="D2355" t="s">
        <v>189</v>
      </c>
      <c r="E2355" t="s">
        <v>26</v>
      </c>
      <c r="F2355" t="s">
        <v>189</v>
      </c>
      <c r="I2355">
        <v>2040</v>
      </c>
      <c r="J2355" s="1">
        <v>3.3440007020658399E-2</v>
      </c>
    </row>
    <row r="2356" spans="1:10" x14ac:dyDescent="0.45">
      <c r="A2356" t="s">
        <v>24</v>
      </c>
      <c r="B2356" t="s">
        <v>3</v>
      </c>
      <c r="C2356" t="s">
        <v>246</v>
      </c>
      <c r="D2356" t="s">
        <v>189</v>
      </c>
      <c r="E2356" t="s">
        <v>26</v>
      </c>
      <c r="F2356" t="s">
        <v>189</v>
      </c>
      <c r="I2356">
        <v>2045</v>
      </c>
      <c r="J2356" s="1">
        <v>0.144099994093878</v>
      </c>
    </row>
    <row r="2357" spans="1:10" x14ac:dyDescent="0.45">
      <c r="A2357" t="s">
        <v>24</v>
      </c>
      <c r="B2357" t="s">
        <v>3</v>
      </c>
      <c r="C2357" t="s">
        <v>246</v>
      </c>
      <c r="D2357" t="s">
        <v>189</v>
      </c>
      <c r="E2357" t="s">
        <v>26</v>
      </c>
      <c r="F2357" t="s">
        <v>189</v>
      </c>
      <c r="I2357">
        <v>2050</v>
      </c>
      <c r="J2357" s="1">
        <v>0.3744399999391303</v>
      </c>
    </row>
    <row r="2358" spans="1:10" x14ac:dyDescent="0.45">
      <c r="A2358" t="s">
        <v>24</v>
      </c>
      <c r="B2358" t="s">
        <v>3</v>
      </c>
      <c r="C2358" t="s">
        <v>246</v>
      </c>
      <c r="D2358" t="s">
        <v>190</v>
      </c>
      <c r="E2358" t="s">
        <v>26</v>
      </c>
      <c r="F2358" t="s">
        <v>190</v>
      </c>
      <c r="I2358">
        <v>2020</v>
      </c>
      <c r="J2358" s="1">
        <v>2.3604000028631158</v>
      </c>
    </row>
    <row r="2359" spans="1:10" x14ac:dyDescent="0.45">
      <c r="A2359" t="s">
        <v>24</v>
      </c>
      <c r="B2359" t="s">
        <v>3</v>
      </c>
      <c r="C2359" t="s">
        <v>246</v>
      </c>
      <c r="D2359" t="s">
        <v>190</v>
      </c>
      <c r="E2359" t="s">
        <v>26</v>
      </c>
      <c r="F2359" t="s">
        <v>190</v>
      </c>
      <c r="I2359">
        <v>2025</v>
      </c>
      <c r="J2359" s="1">
        <v>3.3171999882817271</v>
      </c>
    </row>
    <row r="2360" spans="1:10" x14ac:dyDescent="0.45">
      <c r="A2360" t="s">
        <v>24</v>
      </c>
      <c r="B2360" t="s">
        <v>3</v>
      </c>
      <c r="C2360" t="s">
        <v>246</v>
      </c>
      <c r="D2360" t="s">
        <v>190</v>
      </c>
      <c r="E2360" t="s">
        <v>26</v>
      </c>
      <c r="F2360" t="s">
        <v>190</v>
      </c>
      <c r="I2360">
        <v>2030</v>
      </c>
      <c r="J2360" s="1">
        <v>4.1487000103165048</v>
      </c>
    </row>
    <row r="2361" spans="1:10" x14ac:dyDescent="0.45">
      <c r="A2361" t="s">
        <v>24</v>
      </c>
      <c r="B2361" t="s">
        <v>3</v>
      </c>
      <c r="C2361" t="s">
        <v>246</v>
      </c>
      <c r="D2361" t="s">
        <v>190</v>
      </c>
      <c r="E2361" t="s">
        <v>26</v>
      </c>
      <c r="F2361" t="s">
        <v>190</v>
      </c>
      <c r="I2361">
        <v>2035</v>
      </c>
      <c r="J2361" s="1">
        <v>4.932999984823276</v>
      </c>
    </row>
    <row r="2362" spans="1:10" x14ac:dyDescent="0.45">
      <c r="A2362" t="s">
        <v>24</v>
      </c>
      <c r="B2362" t="s">
        <v>3</v>
      </c>
      <c r="C2362" t="s">
        <v>246</v>
      </c>
      <c r="D2362" t="s">
        <v>190</v>
      </c>
      <c r="E2362" t="s">
        <v>26</v>
      </c>
      <c r="F2362" t="s">
        <v>190</v>
      </c>
      <c r="I2362">
        <v>2040</v>
      </c>
      <c r="J2362" s="1">
        <v>6.1656998909948024</v>
      </c>
    </row>
    <row r="2363" spans="1:10" x14ac:dyDescent="0.45">
      <c r="A2363" t="s">
        <v>24</v>
      </c>
      <c r="B2363" t="s">
        <v>3</v>
      </c>
      <c r="C2363" t="s">
        <v>246</v>
      </c>
      <c r="D2363" t="s">
        <v>190</v>
      </c>
      <c r="E2363" t="s">
        <v>26</v>
      </c>
      <c r="F2363" t="s">
        <v>190</v>
      </c>
      <c r="I2363">
        <v>2045</v>
      </c>
      <c r="J2363" s="1">
        <v>5.4655000171690347</v>
      </c>
    </row>
    <row r="2364" spans="1:10" x14ac:dyDescent="0.45">
      <c r="A2364" t="s">
        <v>24</v>
      </c>
      <c r="B2364" t="s">
        <v>3</v>
      </c>
      <c r="C2364" t="s">
        <v>246</v>
      </c>
      <c r="D2364" t="s">
        <v>190</v>
      </c>
      <c r="E2364" t="s">
        <v>26</v>
      </c>
      <c r="F2364" t="s">
        <v>190</v>
      </c>
      <c r="I2364">
        <v>2050</v>
      </c>
      <c r="J2364" s="1">
        <v>4.0109000001564006</v>
      </c>
    </row>
    <row r="2365" spans="1:10" x14ac:dyDescent="0.45">
      <c r="A2365" t="s">
        <v>24</v>
      </c>
      <c r="B2365" t="s">
        <v>3</v>
      </c>
      <c r="C2365" t="s">
        <v>246</v>
      </c>
      <c r="D2365" t="s">
        <v>191</v>
      </c>
      <c r="E2365" t="s">
        <v>26</v>
      </c>
      <c r="F2365" t="s">
        <v>191</v>
      </c>
      <c r="I2365">
        <v>2020</v>
      </c>
      <c r="J2365" s="1">
        <v>5.7186000033287883</v>
      </c>
    </row>
    <row r="2366" spans="1:10" x14ac:dyDescent="0.45">
      <c r="A2366" t="s">
        <v>24</v>
      </c>
      <c r="B2366" t="s">
        <v>3</v>
      </c>
      <c r="C2366" t="s">
        <v>246</v>
      </c>
      <c r="D2366" t="s">
        <v>191</v>
      </c>
      <c r="E2366" t="s">
        <v>26</v>
      </c>
      <c r="F2366" t="s">
        <v>191</v>
      </c>
      <c r="I2366">
        <v>2025</v>
      </c>
      <c r="J2366" s="1">
        <v>7.0303497955575267</v>
      </c>
    </row>
    <row r="2367" spans="1:10" x14ac:dyDescent="0.45">
      <c r="A2367" t="s">
        <v>24</v>
      </c>
      <c r="B2367" t="s">
        <v>3</v>
      </c>
      <c r="C2367" t="s">
        <v>246</v>
      </c>
      <c r="D2367" t="s">
        <v>191</v>
      </c>
      <c r="E2367" t="s">
        <v>26</v>
      </c>
      <c r="F2367" t="s">
        <v>191</v>
      </c>
      <c r="I2367">
        <v>2030</v>
      </c>
      <c r="J2367" s="1">
        <v>5.9378399841161063</v>
      </c>
    </row>
    <row r="2368" spans="1:10" x14ac:dyDescent="0.45">
      <c r="A2368" t="s">
        <v>24</v>
      </c>
      <c r="B2368" t="s">
        <v>3</v>
      </c>
      <c r="C2368" t="s">
        <v>246</v>
      </c>
      <c r="D2368" t="s">
        <v>191</v>
      </c>
      <c r="E2368" t="s">
        <v>26</v>
      </c>
      <c r="F2368" t="s">
        <v>191</v>
      </c>
      <c r="I2368">
        <v>2035</v>
      </c>
      <c r="J2368" s="1">
        <v>4.9391999984188644</v>
      </c>
    </row>
    <row r="2369" spans="1:10" x14ac:dyDescent="0.45">
      <c r="A2369" t="s">
        <v>24</v>
      </c>
      <c r="B2369" t="s">
        <v>3</v>
      </c>
      <c r="C2369" t="s">
        <v>246</v>
      </c>
      <c r="D2369" t="s">
        <v>191</v>
      </c>
      <c r="E2369" t="s">
        <v>26</v>
      </c>
      <c r="F2369" t="s">
        <v>191</v>
      </c>
      <c r="I2369">
        <v>2040</v>
      </c>
      <c r="J2369" s="1">
        <v>4.2896700184660403</v>
      </c>
    </row>
    <row r="2370" spans="1:10" x14ac:dyDescent="0.45">
      <c r="A2370" t="s">
        <v>24</v>
      </c>
      <c r="B2370" t="s">
        <v>3</v>
      </c>
      <c r="C2370" t="s">
        <v>246</v>
      </c>
      <c r="D2370" t="s">
        <v>191</v>
      </c>
      <c r="E2370" t="s">
        <v>26</v>
      </c>
      <c r="F2370" t="s">
        <v>191</v>
      </c>
      <c r="I2370">
        <v>2045</v>
      </c>
      <c r="J2370" s="1">
        <v>4.2439499995858814</v>
      </c>
    </row>
    <row r="2371" spans="1:10" x14ac:dyDescent="0.45">
      <c r="A2371" t="s">
        <v>24</v>
      </c>
      <c r="B2371" t="s">
        <v>3</v>
      </c>
      <c r="C2371" t="s">
        <v>246</v>
      </c>
      <c r="D2371" t="s">
        <v>191</v>
      </c>
      <c r="E2371" t="s">
        <v>26</v>
      </c>
      <c r="F2371" t="s">
        <v>191</v>
      </c>
      <c r="I2371">
        <v>2050</v>
      </c>
      <c r="J2371" s="1">
        <v>4.3328699999779481</v>
      </c>
    </row>
    <row r="2372" spans="1:10" x14ac:dyDescent="0.45">
      <c r="A2372" t="s">
        <v>24</v>
      </c>
      <c r="B2372" t="s">
        <v>3</v>
      </c>
      <c r="C2372" t="s">
        <v>246</v>
      </c>
      <c r="D2372" t="s">
        <v>192</v>
      </c>
      <c r="E2372" t="s">
        <v>26</v>
      </c>
      <c r="F2372" t="s">
        <v>192</v>
      </c>
      <c r="I2372">
        <v>2020</v>
      </c>
      <c r="J2372" s="1">
        <v>13.41771997935777</v>
      </c>
    </row>
    <row r="2373" spans="1:10" x14ac:dyDescent="0.45">
      <c r="A2373" t="s">
        <v>24</v>
      </c>
      <c r="B2373" t="s">
        <v>3</v>
      </c>
      <c r="C2373" t="s">
        <v>246</v>
      </c>
      <c r="D2373" t="s">
        <v>192</v>
      </c>
      <c r="E2373" t="s">
        <v>26</v>
      </c>
      <c r="F2373" t="s">
        <v>192</v>
      </c>
      <c r="I2373">
        <v>2025</v>
      </c>
      <c r="J2373" s="1">
        <v>15.53537491587422</v>
      </c>
    </row>
    <row r="2374" spans="1:10" x14ac:dyDescent="0.45">
      <c r="A2374" t="s">
        <v>24</v>
      </c>
      <c r="B2374" t="s">
        <v>3</v>
      </c>
      <c r="C2374" t="s">
        <v>246</v>
      </c>
      <c r="D2374" t="s">
        <v>192</v>
      </c>
      <c r="E2374" t="s">
        <v>26</v>
      </c>
      <c r="F2374" t="s">
        <v>192</v>
      </c>
      <c r="I2374">
        <v>2030</v>
      </c>
      <c r="J2374" s="1">
        <v>16.396620004557789</v>
      </c>
    </row>
    <row r="2375" spans="1:10" x14ac:dyDescent="0.45">
      <c r="A2375" t="s">
        <v>24</v>
      </c>
      <c r="B2375" t="s">
        <v>3</v>
      </c>
      <c r="C2375" t="s">
        <v>246</v>
      </c>
      <c r="D2375" t="s">
        <v>192</v>
      </c>
      <c r="E2375" t="s">
        <v>26</v>
      </c>
      <c r="F2375" t="s">
        <v>192</v>
      </c>
      <c r="I2375">
        <v>2035</v>
      </c>
      <c r="J2375" s="1">
        <v>17.180969987124509</v>
      </c>
    </row>
    <row r="2376" spans="1:10" x14ac:dyDescent="0.45">
      <c r="A2376" t="s">
        <v>24</v>
      </c>
      <c r="B2376" t="s">
        <v>3</v>
      </c>
      <c r="C2376" t="s">
        <v>246</v>
      </c>
      <c r="D2376" t="s">
        <v>192</v>
      </c>
      <c r="E2376" t="s">
        <v>26</v>
      </c>
      <c r="F2376" t="s">
        <v>192</v>
      </c>
      <c r="I2376">
        <v>2040</v>
      </c>
      <c r="J2376" s="1">
        <v>18.10902005698961</v>
      </c>
    </row>
    <row r="2377" spans="1:10" x14ac:dyDescent="0.45">
      <c r="A2377" t="s">
        <v>24</v>
      </c>
      <c r="B2377" t="s">
        <v>3</v>
      </c>
      <c r="C2377" t="s">
        <v>246</v>
      </c>
      <c r="D2377" t="s">
        <v>192</v>
      </c>
      <c r="E2377" t="s">
        <v>26</v>
      </c>
      <c r="F2377" t="s">
        <v>192</v>
      </c>
      <c r="I2377">
        <v>2045</v>
      </c>
      <c r="J2377" s="1">
        <v>19.20556000305276</v>
      </c>
    </row>
    <row r="2378" spans="1:10" x14ac:dyDescent="0.45">
      <c r="A2378" t="s">
        <v>24</v>
      </c>
      <c r="B2378" t="s">
        <v>3</v>
      </c>
      <c r="C2378" t="s">
        <v>246</v>
      </c>
      <c r="D2378" t="s">
        <v>192</v>
      </c>
      <c r="E2378" t="s">
        <v>26</v>
      </c>
      <c r="F2378" t="s">
        <v>192</v>
      </c>
      <c r="I2378">
        <v>2050</v>
      </c>
      <c r="J2378" s="1">
        <v>19.92049999994094</v>
      </c>
    </row>
    <row r="2379" spans="1:10" x14ac:dyDescent="0.45">
      <c r="A2379" t="s">
        <v>24</v>
      </c>
      <c r="B2379" t="s">
        <v>3</v>
      </c>
      <c r="C2379" t="s">
        <v>246</v>
      </c>
      <c r="D2379" t="s">
        <v>193</v>
      </c>
      <c r="E2379" t="s">
        <v>26</v>
      </c>
      <c r="F2379" t="s">
        <v>193</v>
      </c>
      <c r="I2379">
        <v>2020</v>
      </c>
      <c r="J2379" s="1">
        <v>3.8440499790810918</v>
      </c>
    </row>
    <row r="2380" spans="1:10" x14ac:dyDescent="0.45">
      <c r="A2380" t="s">
        <v>24</v>
      </c>
      <c r="B2380" t="s">
        <v>3</v>
      </c>
      <c r="C2380" t="s">
        <v>246</v>
      </c>
      <c r="D2380" t="s">
        <v>193</v>
      </c>
      <c r="E2380" t="s">
        <v>26</v>
      </c>
      <c r="F2380" t="s">
        <v>193</v>
      </c>
      <c r="I2380">
        <v>2025</v>
      </c>
      <c r="J2380" s="1">
        <v>5.1949499572342361</v>
      </c>
    </row>
    <row r="2381" spans="1:10" x14ac:dyDescent="0.45">
      <c r="A2381" t="s">
        <v>24</v>
      </c>
      <c r="B2381" t="s">
        <v>3</v>
      </c>
      <c r="C2381" t="s">
        <v>246</v>
      </c>
      <c r="D2381" t="s">
        <v>193</v>
      </c>
      <c r="E2381" t="s">
        <v>26</v>
      </c>
      <c r="F2381" t="s">
        <v>193</v>
      </c>
      <c r="I2381">
        <v>2030</v>
      </c>
      <c r="J2381" s="1">
        <v>6.0494999023552367</v>
      </c>
    </row>
    <row r="2382" spans="1:10" x14ac:dyDescent="0.45">
      <c r="A2382" t="s">
        <v>24</v>
      </c>
      <c r="B2382" t="s">
        <v>3</v>
      </c>
      <c r="C2382" t="s">
        <v>246</v>
      </c>
      <c r="D2382" t="s">
        <v>193</v>
      </c>
      <c r="E2382" t="s">
        <v>26</v>
      </c>
      <c r="F2382" t="s">
        <v>193</v>
      </c>
      <c r="I2382">
        <v>2035</v>
      </c>
      <c r="J2382" s="1">
        <v>7.2644999978057854</v>
      </c>
    </row>
    <row r="2383" spans="1:10" x14ac:dyDescent="0.45">
      <c r="A2383" t="s">
        <v>24</v>
      </c>
      <c r="B2383" t="s">
        <v>3</v>
      </c>
      <c r="C2383" t="s">
        <v>246</v>
      </c>
      <c r="D2383" t="s">
        <v>193</v>
      </c>
      <c r="E2383" t="s">
        <v>26</v>
      </c>
      <c r="F2383" t="s">
        <v>193</v>
      </c>
      <c r="I2383">
        <v>2040</v>
      </c>
      <c r="J2383" s="1">
        <v>8.187750062379564</v>
      </c>
    </row>
    <row r="2384" spans="1:10" x14ac:dyDescent="0.45">
      <c r="A2384" t="s">
        <v>24</v>
      </c>
      <c r="B2384" t="s">
        <v>3</v>
      </c>
      <c r="C2384" t="s">
        <v>246</v>
      </c>
      <c r="D2384" t="s">
        <v>193</v>
      </c>
      <c r="E2384" t="s">
        <v>26</v>
      </c>
      <c r="F2384" t="s">
        <v>193</v>
      </c>
      <c r="I2384">
        <v>2045</v>
      </c>
      <c r="J2384" s="1">
        <v>9.6940500002740926</v>
      </c>
    </row>
    <row r="2385" spans="1:10" x14ac:dyDescent="0.45">
      <c r="A2385" t="s">
        <v>24</v>
      </c>
      <c r="B2385" t="s">
        <v>3</v>
      </c>
      <c r="C2385" t="s">
        <v>246</v>
      </c>
      <c r="D2385" t="s">
        <v>193</v>
      </c>
      <c r="E2385" t="s">
        <v>26</v>
      </c>
      <c r="F2385" t="s">
        <v>193</v>
      </c>
      <c r="I2385">
        <v>2050</v>
      </c>
      <c r="J2385" s="1">
        <v>11.130749999849741</v>
      </c>
    </row>
    <row r="2386" spans="1:10" x14ac:dyDescent="0.45">
      <c r="A2386" t="s">
        <v>24</v>
      </c>
      <c r="B2386" t="s">
        <v>3</v>
      </c>
      <c r="C2386" t="s">
        <v>246</v>
      </c>
      <c r="D2386" t="s">
        <v>194</v>
      </c>
      <c r="E2386" t="s">
        <v>26</v>
      </c>
      <c r="F2386" t="s">
        <v>194</v>
      </c>
      <c r="I2386">
        <v>2020</v>
      </c>
      <c r="J2386" s="1">
        <v>0.10920001179383119</v>
      </c>
    </row>
    <row r="2387" spans="1:10" x14ac:dyDescent="0.45">
      <c r="A2387" t="s">
        <v>24</v>
      </c>
      <c r="B2387" t="s">
        <v>3</v>
      </c>
      <c r="C2387" t="s">
        <v>246</v>
      </c>
      <c r="D2387" t="s">
        <v>194</v>
      </c>
      <c r="E2387" t="s">
        <v>26</v>
      </c>
      <c r="F2387" t="s">
        <v>194</v>
      </c>
      <c r="I2387">
        <v>2025</v>
      </c>
      <c r="J2387" s="1">
        <v>0.2913749909192091</v>
      </c>
    </row>
    <row r="2388" spans="1:10" x14ac:dyDescent="0.45">
      <c r="A2388" t="s">
        <v>24</v>
      </c>
      <c r="B2388" t="s">
        <v>3</v>
      </c>
      <c r="C2388" t="s">
        <v>246</v>
      </c>
      <c r="D2388" t="s">
        <v>194</v>
      </c>
      <c r="E2388" t="s">
        <v>26</v>
      </c>
      <c r="F2388" t="s">
        <v>194</v>
      </c>
      <c r="I2388">
        <v>2030</v>
      </c>
      <c r="J2388" s="1">
        <v>0.2792999437225489</v>
      </c>
    </row>
    <row r="2389" spans="1:10" x14ac:dyDescent="0.45">
      <c r="A2389" t="s">
        <v>24</v>
      </c>
      <c r="B2389" t="s">
        <v>3</v>
      </c>
      <c r="C2389" t="s">
        <v>246</v>
      </c>
      <c r="D2389" t="s">
        <v>194</v>
      </c>
      <c r="E2389" t="s">
        <v>26</v>
      </c>
      <c r="F2389" t="s">
        <v>194</v>
      </c>
      <c r="I2389">
        <v>2035</v>
      </c>
      <c r="J2389" s="1">
        <v>0.52206000071734593</v>
      </c>
    </row>
    <row r="2390" spans="1:10" x14ac:dyDescent="0.45">
      <c r="A2390" t="s">
        <v>24</v>
      </c>
      <c r="B2390" t="s">
        <v>3</v>
      </c>
      <c r="C2390" t="s">
        <v>246</v>
      </c>
      <c r="D2390" t="s">
        <v>194</v>
      </c>
      <c r="E2390" t="s">
        <v>26</v>
      </c>
      <c r="F2390" t="s">
        <v>194</v>
      </c>
      <c r="I2390">
        <v>2040</v>
      </c>
      <c r="J2390" s="1">
        <v>1.0571399661432681</v>
      </c>
    </row>
    <row r="2391" spans="1:10" x14ac:dyDescent="0.45">
      <c r="A2391" t="s">
        <v>24</v>
      </c>
      <c r="B2391" t="s">
        <v>3</v>
      </c>
      <c r="C2391" t="s">
        <v>246</v>
      </c>
      <c r="D2391" t="s">
        <v>194</v>
      </c>
      <c r="E2391" t="s">
        <v>26</v>
      </c>
      <c r="F2391" t="s">
        <v>194</v>
      </c>
      <c r="I2391">
        <v>2045</v>
      </c>
      <c r="J2391" s="1">
        <v>1.3595400010186389</v>
      </c>
    </row>
    <row r="2392" spans="1:10" x14ac:dyDescent="0.45">
      <c r="A2392" t="s">
        <v>24</v>
      </c>
      <c r="B2392" t="s">
        <v>3</v>
      </c>
      <c r="C2392" t="s">
        <v>246</v>
      </c>
      <c r="D2392" t="s">
        <v>194</v>
      </c>
      <c r="E2392" t="s">
        <v>26</v>
      </c>
      <c r="F2392" t="s">
        <v>194</v>
      </c>
      <c r="I2392">
        <v>2050</v>
      </c>
      <c r="J2392" s="1">
        <v>1.5985199999656701</v>
      </c>
    </row>
    <row r="2393" spans="1:10" x14ac:dyDescent="0.45">
      <c r="A2393" t="s">
        <v>24</v>
      </c>
      <c r="B2393" t="s">
        <v>3</v>
      </c>
      <c r="C2393" t="s">
        <v>246</v>
      </c>
      <c r="D2393" t="s">
        <v>195</v>
      </c>
      <c r="E2393" t="s">
        <v>26</v>
      </c>
      <c r="F2393" t="s">
        <v>195</v>
      </c>
      <c r="I2393">
        <v>2020</v>
      </c>
      <c r="J2393" s="1">
        <v>3.9930000435759803E-2</v>
      </c>
    </row>
    <row r="2394" spans="1:10" x14ac:dyDescent="0.45">
      <c r="A2394" t="s">
        <v>24</v>
      </c>
      <c r="B2394" t="s">
        <v>3</v>
      </c>
      <c r="C2394" t="s">
        <v>246</v>
      </c>
      <c r="D2394" t="s">
        <v>195</v>
      </c>
      <c r="E2394" t="s">
        <v>26</v>
      </c>
      <c r="F2394" t="s">
        <v>195</v>
      </c>
      <c r="I2394">
        <v>2025</v>
      </c>
      <c r="J2394" s="1">
        <v>9.3389999933936693E-2</v>
      </c>
    </row>
    <row r="2395" spans="1:10" x14ac:dyDescent="0.45">
      <c r="A2395" t="s">
        <v>24</v>
      </c>
      <c r="B2395" t="s">
        <v>3</v>
      </c>
      <c r="C2395" t="s">
        <v>246</v>
      </c>
      <c r="D2395" t="s">
        <v>195</v>
      </c>
      <c r="E2395" t="s">
        <v>26</v>
      </c>
      <c r="F2395" t="s">
        <v>195</v>
      </c>
      <c r="I2395">
        <v>2030</v>
      </c>
      <c r="J2395" s="1">
        <v>0.14574997739204321</v>
      </c>
    </row>
    <row r="2396" spans="1:10" x14ac:dyDescent="0.45">
      <c r="A2396" t="s">
        <v>24</v>
      </c>
      <c r="B2396" t="s">
        <v>3</v>
      </c>
      <c r="C2396" t="s">
        <v>246</v>
      </c>
      <c r="D2396" t="s">
        <v>195</v>
      </c>
      <c r="E2396" t="s">
        <v>26</v>
      </c>
      <c r="F2396" t="s">
        <v>195</v>
      </c>
      <c r="I2396">
        <v>2035</v>
      </c>
      <c r="J2396" s="1">
        <v>0.30931999960475659</v>
      </c>
    </row>
    <row r="2397" spans="1:10" x14ac:dyDescent="0.45">
      <c r="A2397" t="s">
        <v>24</v>
      </c>
      <c r="B2397" t="s">
        <v>3</v>
      </c>
      <c r="C2397" t="s">
        <v>246</v>
      </c>
      <c r="D2397" t="s">
        <v>195</v>
      </c>
      <c r="E2397" t="s">
        <v>26</v>
      </c>
      <c r="F2397" t="s">
        <v>195</v>
      </c>
      <c r="I2397">
        <v>2040</v>
      </c>
      <c r="J2397" s="1">
        <v>0.523820016027571</v>
      </c>
    </row>
    <row r="2398" spans="1:10" x14ac:dyDescent="0.45">
      <c r="A2398" t="s">
        <v>24</v>
      </c>
      <c r="B2398" t="s">
        <v>3</v>
      </c>
      <c r="C2398" t="s">
        <v>246</v>
      </c>
      <c r="D2398" t="s">
        <v>195</v>
      </c>
      <c r="E2398" t="s">
        <v>26</v>
      </c>
      <c r="F2398" t="s">
        <v>195</v>
      </c>
      <c r="I2398">
        <v>2045</v>
      </c>
      <c r="J2398" s="1">
        <v>0.85205999876839833</v>
      </c>
    </row>
    <row r="2399" spans="1:10" x14ac:dyDescent="0.45">
      <c r="A2399" t="s">
        <v>24</v>
      </c>
      <c r="B2399" t="s">
        <v>3</v>
      </c>
      <c r="C2399" t="s">
        <v>246</v>
      </c>
      <c r="D2399" t="s">
        <v>195</v>
      </c>
      <c r="E2399" t="s">
        <v>26</v>
      </c>
      <c r="F2399" t="s">
        <v>195</v>
      </c>
      <c r="I2399">
        <v>2050</v>
      </c>
      <c r="J2399" s="1">
        <v>1.361799999899757</v>
      </c>
    </row>
    <row r="2400" spans="1:10" x14ac:dyDescent="0.45">
      <c r="A2400" t="s">
        <v>24</v>
      </c>
      <c r="B2400" t="s">
        <v>3</v>
      </c>
      <c r="C2400" t="s">
        <v>246</v>
      </c>
      <c r="D2400" t="s">
        <v>196</v>
      </c>
      <c r="E2400" t="s">
        <v>26</v>
      </c>
      <c r="F2400" t="s">
        <v>196</v>
      </c>
      <c r="I2400">
        <v>2020</v>
      </c>
      <c r="J2400" s="1">
        <v>2.2581999855204922</v>
      </c>
    </row>
    <row r="2401" spans="1:10" x14ac:dyDescent="0.45">
      <c r="A2401" t="s">
        <v>24</v>
      </c>
      <c r="B2401" t="s">
        <v>3</v>
      </c>
      <c r="C2401" t="s">
        <v>246</v>
      </c>
      <c r="D2401" t="s">
        <v>196</v>
      </c>
      <c r="E2401" t="s">
        <v>26</v>
      </c>
      <c r="F2401" t="s">
        <v>196</v>
      </c>
      <c r="I2401">
        <v>2025</v>
      </c>
      <c r="J2401" s="1">
        <v>2.7075999621155451</v>
      </c>
    </row>
    <row r="2402" spans="1:10" x14ac:dyDescent="0.45">
      <c r="A2402" t="s">
        <v>24</v>
      </c>
      <c r="B2402" t="s">
        <v>3</v>
      </c>
      <c r="C2402" t="s">
        <v>246</v>
      </c>
      <c r="D2402" t="s">
        <v>196</v>
      </c>
      <c r="E2402" t="s">
        <v>26</v>
      </c>
      <c r="F2402" t="s">
        <v>196</v>
      </c>
      <c r="I2402">
        <v>2030</v>
      </c>
      <c r="J2402" s="1">
        <v>2.4977000363200972</v>
      </c>
    </row>
    <row r="2403" spans="1:10" x14ac:dyDescent="0.45">
      <c r="A2403" t="s">
        <v>24</v>
      </c>
      <c r="B2403" t="s">
        <v>3</v>
      </c>
      <c r="C2403" t="s">
        <v>246</v>
      </c>
      <c r="D2403" t="s">
        <v>196</v>
      </c>
      <c r="E2403" t="s">
        <v>26</v>
      </c>
      <c r="F2403" t="s">
        <v>196</v>
      </c>
      <c r="I2403">
        <v>2035</v>
      </c>
      <c r="J2403" s="1">
        <v>2.1108999848601222</v>
      </c>
    </row>
    <row r="2404" spans="1:10" x14ac:dyDescent="0.45">
      <c r="A2404" t="s">
        <v>24</v>
      </c>
      <c r="B2404" t="s">
        <v>3</v>
      </c>
      <c r="C2404" t="s">
        <v>246</v>
      </c>
      <c r="D2404" t="s">
        <v>196</v>
      </c>
      <c r="E2404" t="s">
        <v>26</v>
      </c>
      <c r="F2404" t="s">
        <v>196</v>
      </c>
      <c r="I2404">
        <v>2040</v>
      </c>
      <c r="J2404" s="1">
        <v>1.976500022639357</v>
      </c>
    </row>
    <row r="2405" spans="1:10" x14ac:dyDescent="0.45">
      <c r="A2405" t="s">
        <v>24</v>
      </c>
      <c r="B2405" t="s">
        <v>3</v>
      </c>
      <c r="C2405" t="s">
        <v>246</v>
      </c>
      <c r="D2405" t="s">
        <v>196</v>
      </c>
      <c r="E2405" t="s">
        <v>26</v>
      </c>
      <c r="F2405" t="s">
        <v>196</v>
      </c>
      <c r="I2405">
        <v>2045</v>
      </c>
      <c r="J2405" s="1">
        <v>2.043100003350339</v>
      </c>
    </row>
    <row r="2406" spans="1:10" x14ac:dyDescent="0.45">
      <c r="A2406" t="s">
        <v>24</v>
      </c>
      <c r="B2406" t="s">
        <v>3</v>
      </c>
      <c r="C2406" t="s">
        <v>246</v>
      </c>
      <c r="D2406" t="s">
        <v>196</v>
      </c>
      <c r="E2406" t="s">
        <v>26</v>
      </c>
      <c r="F2406" t="s">
        <v>196</v>
      </c>
      <c r="I2406">
        <v>2050</v>
      </c>
      <c r="J2406" s="1">
        <v>1.6366000001211789</v>
      </c>
    </row>
    <row r="2407" spans="1:10" x14ac:dyDescent="0.45">
      <c r="A2407" t="s">
        <v>24</v>
      </c>
      <c r="B2407" t="s">
        <v>3</v>
      </c>
      <c r="C2407" t="s">
        <v>246</v>
      </c>
      <c r="D2407" t="s">
        <v>197</v>
      </c>
      <c r="E2407" t="s">
        <v>26</v>
      </c>
      <c r="F2407" t="s">
        <v>197</v>
      </c>
      <c r="I2407">
        <v>2020</v>
      </c>
      <c r="J2407" s="1">
        <v>7.1663400025265958</v>
      </c>
    </row>
    <row r="2408" spans="1:10" x14ac:dyDescent="0.45">
      <c r="A2408" t="s">
        <v>24</v>
      </c>
      <c r="B2408" t="s">
        <v>3</v>
      </c>
      <c r="C2408" t="s">
        <v>246</v>
      </c>
      <c r="D2408" t="s">
        <v>197</v>
      </c>
      <c r="E2408" t="s">
        <v>26</v>
      </c>
      <c r="F2408" t="s">
        <v>197</v>
      </c>
      <c r="I2408">
        <v>2025</v>
      </c>
      <c r="J2408" s="1">
        <v>7.2480600056712943</v>
      </c>
    </row>
    <row r="2409" spans="1:10" x14ac:dyDescent="0.45">
      <c r="A2409" t="s">
        <v>24</v>
      </c>
      <c r="B2409" t="s">
        <v>3</v>
      </c>
      <c r="C2409" t="s">
        <v>246</v>
      </c>
      <c r="D2409" t="s">
        <v>197</v>
      </c>
      <c r="E2409" t="s">
        <v>26</v>
      </c>
      <c r="F2409" t="s">
        <v>197</v>
      </c>
      <c r="I2409">
        <v>2030</v>
      </c>
      <c r="J2409" s="1">
        <v>7.4243701447678632</v>
      </c>
    </row>
    <row r="2410" spans="1:10" x14ac:dyDescent="0.45">
      <c r="A2410" t="s">
        <v>24</v>
      </c>
      <c r="B2410" t="s">
        <v>3</v>
      </c>
      <c r="C2410" t="s">
        <v>246</v>
      </c>
      <c r="D2410" t="s">
        <v>197</v>
      </c>
      <c r="E2410" t="s">
        <v>26</v>
      </c>
      <c r="F2410" t="s">
        <v>197</v>
      </c>
      <c r="I2410">
        <v>2035</v>
      </c>
      <c r="J2410" s="1">
        <v>6.9741900041365028</v>
      </c>
    </row>
    <row r="2411" spans="1:10" x14ac:dyDescent="0.45">
      <c r="A2411" t="s">
        <v>24</v>
      </c>
      <c r="B2411" t="s">
        <v>3</v>
      </c>
      <c r="C2411" t="s">
        <v>246</v>
      </c>
      <c r="D2411" t="s">
        <v>197</v>
      </c>
      <c r="E2411" t="s">
        <v>26</v>
      </c>
      <c r="F2411" t="s">
        <v>197</v>
      </c>
      <c r="I2411">
        <v>2040</v>
      </c>
      <c r="J2411" s="1">
        <v>6.3638099897998472</v>
      </c>
    </row>
    <row r="2412" spans="1:10" x14ac:dyDescent="0.45">
      <c r="A2412" t="s">
        <v>24</v>
      </c>
      <c r="B2412" t="s">
        <v>3</v>
      </c>
      <c r="C2412" t="s">
        <v>246</v>
      </c>
      <c r="D2412" t="s">
        <v>197</v>
      </c>
      <c r="E2412" t="s">
        <v>26</v>
      </c>
      <c r="F2412" t="s">
        <v>197</v>
      </c>
      <c r="I2412">
        <v>2045</v>
      </c>
      <c r="J2412" s="1">
        <v>5.2568099996412911</v>
      </c>
    </row>
    <row r="2413" spans="1:10" x14ac:dyDescent="0.45">
      <c r="A2413" t="s">
        <v>24</v>
      </c>
      <c r="B2413" t="s">
        <v>3</v>
      </c>
      <c r="C2413" t="s">
        <v>246</v>
      </c>
      <c r="D2413" t="s">
        <v>197</v>
      </c>
      <c r="E2413" t="s">
        <v>26</v>
      </c>
      <c r="F2413" t="s">
        <v>197</v>
      </c>
      <c r="I2413">
        <v>2050</v>
      </c>
      <c r="J2413" s="1">
        <v>4.1928300001045926</v>
      </c>
    </row>
    <row r="2414" spans="1:10" x14ac:dyDescent="0.45">
      <c r="A2414" t="s">
        <v>24</v>
      </c>
      <c r="B2414" t="s">
        <v>3</v>
      </c>
      <c r="C2414" t="s">
        <v>246</v>
      </c>
      <c r="D2414" t="s">
        <v>198</v>
      </c>
      <c r="E2414" t="s">
        <v>26</v>
      </c>
      <c r="F2414" t="s">
        <v>198</v>
      </c>
      <c r="I2414">
        <v>2020</v>
      </c>
      <c r="J2414" s="1">
        <v>4.3187500394213139</v>
      </c>
    </row>
    <row r="2415" spans="1:10" x14ac:dyDescent="0.45">
      <c r="A2415" t="s">
        <v>24</v>
      </c>
      <c r="B2415" t="s">
        <v>3</v>
      </c>
      <c r="C2415" t="s">
        <v>246</v>
      </c>
      <c r="D2415" t="s">
        <v>198</v>
      </c>
      <c r="E2415" t="s">
        <v>26</v>
      </c>
      <c r="F2415" t="s">
        <v>198</v>
      </c>
      <c r="I2415">
        <v>2025</v>
      </c>
      <c r="J2415" s="1">
        <v>5.6867999807016734</v>
      </c>
    </row>
    <row r="2416" spans="1:10" x14ac:dyDescent="0.45">
      <c r="A2416" t="s">
        <v>24</v>
      </c>
      <c r="B2416" t="s">
        <v>3</v>
      </c>
      <c r="C2416" t="s">
        <v>246</v>
      </c>
      <c r="D2416" t="s">
        <v>198</v>
      </c>
      <c r="E2416" t="s">
        <v>26</v>
      </c>
      <c r="F2416" t="s">
        <v>198</v>
      </c>
      <c r="I2416">
        <v>2030</v>
      </c>
      <c r="J2416" s="1">
        <v>6.4910999874653328</v>
      </c>
    </row>
    <row r="2417" spans="1:10" x14ac:dyDescent="0.45">
      <c r="A2417" t="s">
        <v>24</v>
      </c>
      <c r="B2417" t="s">
        <v>3</v>
      </c>
      <c r="C2417" t="s">
        <v>246</v>
      </c>
      <c r="D2417" t="s">
        <v>198</v>
      </c>
      <c r="E2417" t="s">
        <v>26</v>
      </c>
      <c r="F2417" t="s">
        <v>198</v>
      </c>
      <c r="I2417">
        <v>2035</v>
      </c>
      <c r="J2417" s="1">
        <v>7.3060000130158791</v>
      </c>
    </row>
    <row r="2418" spans="1:10" x14ac:dyDescent="0.45">
      <c r="A2418" t="s">
        <v>24</v>
      </c>
      <c r="B2418" t="s">
        <v>3</v>
      </c>
      <c r="C2418" t="s">
        <v>246</v>
      </c>
      <c r="D2418" t="s">
        <v>198</v>
      </c>
      <c r="E2418" t="s">
        <v>26</v>
      </c>
      <c r="F2418" t="s">
        <v>198</v>
      </c>
      <c r="I2418">
        <v>2040</v>
      </c>
      <c r="J2418" s="1">
        <v>7.7288000311266103</v>
      </c>
    </row>
    <row r="2419" spans="1:10" x14ac:dyDescent="0.45">
      <c r="A2419" t="s">
        <v>24</v>
      </c>
      <c r="B2419" t="s">
        <v>3</v>
      </c>
      <c r="C2419" t="s">
        <v>246</v>
      </c>
      <c r="D2419" t="s">
        <v>198</v>
      </c>
      <c r="E2419" t="s">
        <v>26</v>
      </c>
      <c r="F2419" t="s">
        <v>198</v>
      </c>
      <c r="I2419">
        <v>2045</v>
      </c>
      <c r="J2419" s="1">
        <v>8.6329399807710079</v>
      </c>
    </row>
    <row r="2420" spans="1:10" x14ac:dyDescent="0.45">
      <c r="A2420" t="s">
        <v>24</v>
      </c>
      <c r="B2420" t="s">
        <v>3</v>
      </c>
      <c r="C2420" t="s">
        <v>246</v>
      </c>
      <c r="D2420" t="s">
        <v>198</v>
      </c>
      <c r="E2420" t="s">
        <v>26</v>
      </c>
      <c r="F2420" t="s">
        <v>198</v>
      </c>
      <c r="I2420">
        <v>2050</v>
      </c>
      <c r="J2420" s="1">
        <v>9.8637199998974516</v>
      </c>
    </row>
    <row r="2421" spans="1:10" x14ac:dyDescent="0.45">
      <c r="A2421" t="s">
        <v>24</v>
      </c>
      <c r="B2421" t="s">
        <v>3</v>
      </c>
      <c r="C2421" t="s">
        <v>246</v>
      </c>
      <c r="D2421" t="s">
        <v>199</v>
      </c>
      <c r="E2421" t="s">
        <v>26</v>
      </c>
      <c r="F2421" t="s">
        <v>199</v>
      </c>
      <c r="I2421">
        <v>2020</v>
      </c>
      <c r="J2421" s="1">
        <v>0.1653999994178825</v>
      </c>
    </row>
    <row r="2422" spans="1:10" x14ac:dyDescent="0.45">
      <c r="A2422" t="s">
        <v>24</v>
      </c>
      <c r="B2422" t="s">
        <v>3</v>
      </c>
      <c r="C2422" t="s">
        <v>246</v>
      </c>
      <c r="D2422" t="s">
        <v>199</v>
      </c>
      <c r="E2422" t="s">
        <v>26</v>
      </c>
      <c r="F2422" t="s">
        <v>199</v>
      </c>
      <c r="I2422">
        <v>2025</v>
      </c>
      <c r="J2422" s="1">
        <v>0.20340000866855229</v>
      </c>
    </row>
    <row r="2423" spans="1:10" x14ac:dyDescent="0.45">
      <c r="A2423" t="s">
        <v>24</v>
      </c>
      <c r="B2423" t="s">
        <v>3</v>
      </c>
      <c r="C2423" t="s">
        <v>246</v>
      </c>
      <c r="D2423" t="s">
        <v>199</v>
      </c>
      <c r="E2423" t="s">
        <v>26</v>
      </c>
      <c r="F2423" t="s">
        <v>199</v>
      </c>
      <c r="I2423">
        <v>2030</v>
      </c>
      <c r="J2423" s="1">
        <v>0.44859994564245648</v>
      </c>
    </row>
    <row r="2424" spans="1:10" x14ac:dyDescent="0.45">
      <c r="A2424" t="s">
        <v>24</v>
      </c>
      <c r="B2424" t="s">
        <v>3</v>
      </c>
      <c r="C2424" t="s">
        <v>246</v>
      </c>
      <c r="D2424" t="s">
        <v>199</v>
      </c>
      <c r="E2424" t="s">
        <v>26</v>
      </c>
      <c r="F2424" t="s">
        <v>199</v>
      </c>
      <c r="I2424">
        <v>2035</v>
      </c>
      <c r="J2424" s="1">
        <v>0.90240001082072396</v>
      </c>
    </row>
    <row r="2425" spans="1:10" x14ac:dyDescent="0.45">
      <c r="A2425" t="s">
        <v>24</v>
      </c>
      <c r="B2425" t="s">
        <v>3</v>
      </c>
      <c r="C2425" t="s">
        <v>246</v>
      </c>
      <c r="D2425" t="s">
        <v>199</v>
      </c>
      <c r="E2425" t="s">
        <v>26</v>
      </c>
      <c r="F2425" t="s">
        <v>199</v>
      </c>
      <c r="I2425">
        <v>2040</v>
      </c>
      <c r="J2425" s="1">
        <v>1.696200040541044</v>
      </c>
    </row>
    <row r="2426" spans="1:10" x14ac:dyDescent="0.45">
      <c r="A2426" t="s">
        <v>24</v>
      </c>
      <c r="B2426" t="s">
        <v>3</v>
      </c>
      <c r="C2426" t="s">
        <v>246</v>
      </c>
      <c r="D2426" t="s">
        <v>199</v>
      </c>
      <c r="E2426" t="s">
        <v>26</v>
      </c>
      <c r="F2426" t="s">
        <v>199</v>
      </c>
      <c r="I2426">
        <v>2045</v>
      </c>
      <c r="J2426" s="1">
        <v>3.2258000005948722</v>
      </c>
    </row>
    <row r="2427" spans="1:10" x14ac:dyDescent="0.45">
      <c r="A2427" t="s">
        <v>24</v>
      </c>
      <c r="B2427" t="s">
        <v>3</v>
      </c>
      <c r="C2427" t="s">
        <v>246</v>
      </c>
      <c r="D2427" t="s">
        <v>199</v>
      </c>
      <c r="E2427" t="s">
        <v>26</v>
      </c>
      <c r="F2427" t="s">
        <v>199</v>
      </c>
      <c r="I2427">
        <v>2050</v>
      </c>
      <c r="J2427" s="1">
        <v>4.9261999998473973</v>
      </c>
    </row>
    <row r="2428" spans="1:10" x14ac:dyDescent="0.45">
      <c r="A2428" t="s">
        <v>24</v>
      </c>
      <c r="B2428" t="s">
        <v>3</v>
      </c>
      <c r="C2428" t="s">
        <v>246</v>
      </c>
      <c r="D2428" t="s">
        <v>200</v>
      </c>
      <c r="E2428" t="s">
        <v>26</v>
      </c>
      <c r="F2428" t="s">
        <v>200</v>
      </c>
      <c r="I2428">
        <v>2020</v>
      </c>
      <c r="J2428" s="1">
        <v>1.1550002807382401E-2</v>
      </c>
    </row>
    <row r="2429" spans="1:10" x14ac:dyDescent="0.45">
      <c r="A2429" t="s">
        <v>24</v>
      </c>
      <c r="B2429" t="s">
        <v>3</v>
      </c>
      <c r="C2429" t="s">
        <v>246</v>
      </c>
      <c r="D2429" t="s">
        <v>200</v>
      </c>
      <c r="E2429" t="s">
        <v>26</v>
      </c>
      <c r="F2429" t="s">
        <v>200</v>
      </c>
      <c r="I2429">
        <v>2025</v>
      </c>
      <c r="J2429" s="1">
        <v>1.1966335700108739E-9</v>
      </c>
    </row>
    <row r="2430" spans="1:10" x14ac:dyDescent="0.45">
      <c r="A2430" t="s">
        <v>24</v>
      </c>
      <c r="B2430" t="s">
        <v>3</v>
      </c>
      <c r="C2430" t="s">
        <v>246</v>
      </c>
      <c r="D2430" t="s">
        <v>200</v>
      </c>
      <c r="E2430" t="s">
        <v>26</v>
      </c>
      <c r="F2430" t="s">
        <v>200</v>
      </c>
      <c r="I2430">
        <v>2030</v>
      </c>
      <c r="J2430" s="1">
        <v>0</v>
      </c>
    </row>
    <row r="2431" spans="1:10" x14ac:dyDescent="0.45">
      <c r="A2431" t="s">
        <v>24</v>
      </c>
      <c r="B2431" t="s">
        <v>3</v>
      </c>
      <c r="C2431" t="s">
        <v>246</v>
      </c>
      <c r="D2431" t="s">
        <v>200</v>
      </c>
      <c r="E2431" t="s">
        <v>26</v>
      </c>
      <c r="F2431" t="s">
        <v>200</v>
      </c>
      <c r="I2431">
        <v>2035</v>
      </c>
      <c r="J2431" s="1">
        <v>0</v>
      </c>
    </row>
    <row r="2432" spans="1:10" x14ac:dyDescent="0.45">
      <c r="A2432" t="s">
        <v>24</v>
      </c>
      <c r="B2432" t="s">
        <v>3</v>
      </c>
      <c r="C2432" t="s">
        <v>246</v>
      </c>
      <c r="D2432" t="s">
        <v>200</v>
      </c>
      <c r="E2432" t="s">
        <v>26</v>
      </c>
      <c r="F2432" t="s">
        <v>200</v>
      </c>
      <c r="I2432">
        <v>2040</v>
      </c>
      <c r="J2432" s="1">
        <v>1.8403341073280891E-9</v>
      </c>
    </row>
    <row r="2433" spans="1:10" x14ac:dyDescent="0.45">
      <c r="A2433" t="s">
        <v>24</v>
      </c>
      <c r="B2433" t="s">
        <v>3</v>
      </c>
      <c r="C2433" t="s">
        <v>246</v>
      </c>
      <c r="D2433" t="s">
        <v>200</v>
      </c>
      <c r="E2433" t="s">
        <v>26</v>
      </c>
      <c r="F2433" t="s">
        <v>200</v>
      </c>
      <c r="I2433">
        <v>2045</v>
      </c>
      <c r="J2433" s="1">
        <v>3.8639981906360497E-2</v>
      </c>
    </row>
    <row r="2434" spans="1:10" x14ac:dyDescent="0.45">
      <c r="A2434" t="s">
        <v>24</v>
      </c>
      <c r="B2434" t="s">
        <v>3</v>
      </c>
      <c r="C2434" t="s">
        <v>246</v>
      </c>
      <c r="D2434" t="s">
        <v>200</v>
      </c>
      <c r="E2434" t="s">
        <v>26</v>
      </c>
      <c r="F2434" t="s">
        <v>200</v>
      </c>
      <c r="I2434">
        <v>2050</v>
      </c>
      <c r="J2434" s="1">
        <v>0.45191999995435111</v>
      </c>
    </row>
    <row r="2435" spans="1:10" x14ac:dyDescent="0.45">
      <c r="A2435" t="s">
        <v>24</v>
      </c>
      <c r="B2435" t="s">
        <v>3</v>
      </c>
      <c r="C2435" t="s">
        <v>246</v>
      </c>
      <c r="D2435" t="s">
        <v>201</v>
      </c>
      <c r="E2435" t="s">
        <v>26</v>
      </c>
      <c r="F2435" t="s">
        <v>201</v>
      </c>
      <c r="I2435">
        <v>2020</v>
      </c>
      <c r="J2435" s="1">
        <v>4.1418000371960488</v>
      </c>
    </row>
    <row r="2436" spans="1:10" x14ac:dyDescent="0.45">
      <c r="A2436" t="s">
        <v>24</v>
      </c>
      <c r="B2436" t="s">
        <v>3</v>
      </c>
      <c r="C2436" t="s">
        <v>246</v>
      </c>
      <c r="D2436" t="s">
        <v>201</v>
      </c>
      <c r="E2436" t="s">
        <v>26</v>
      </c>
      <c r="F2436" t="s">
        <v>201</v>
      </c>
      <c r="I2436">
        <v>2025</v>
      </c>
      <c r="J2436" s="1">
        <v>5.4833999708364871</v>
      </c>
    </row>
    <row r="2437" spans="1:10" x14ac:dyDescent="0.45">
      <c r="A2437" t="s">
        <v>24</v>
      </c>
      <c r="B2437" t="s">
        <v>3</v>
      </c>
      <c r="C2437" t="s">
        <v>246</v>
      </c>
      <c r="D2437" t="s">
        <v>201</v>
      </c>
      <c r="E2437" t="s">
        <v>26</v>
      </c>
      <c r="F2437" t="s">
        <v>201</v>
      </c>
      <c r="I2437">
        <v>2030</v>
      </c>
      <c r="J2437" s="1">
        <v>6.0425000418228763</v>
      </c>
    </row>
    <row r="2438" spans="1:10" x14ac:dyDescent="0.45">
      <c r="A2438" t="s">
        <v>24</v>
      </c>
      <c r="B2438" t="s">
        <v>3</v>
      </c>
      <c r="C2438" t="s">
        <v>246</v>
      </c>
      <c r="D2438" t="s">
        <v>201</v>
      </c>
      <c r="E2438" t="s">
        <v>26</v>
      </c>
      <c r="F2438" t="s">
        <v>201</v>
      </c>
      <c r="I2438">
        <v>2035</v>
      </c>
      <c r="J2438" s="1">
        <v>6.4036000021951551</v>
      </c>
    </row>
    <row r="2439" spans="1:10" x14ac:dyDescent="0.45">
      <c r="A2439" t="s">
        <v>24</v>
      </c>
      <c r="B2439" t="s">
        <v>3</v>
      </c>
      <c r="C2439" t="s">
        <v>246</v>
      </c>
      <c r="D2439" t="s">
        <v>201</v>
      </c>
      <c r="E2439" t="s">
        <v>26</v>
      </c>
      <c r="F2439" t="s">
        <v>201</v>
      </c>
      <c r="I2439">
        <v>2040</v>
      </c>
      <c r="J2439" s="1">
        <v>6.0325999887452326</v>
      </c>
    </row>
    <row r="2440" spans="1:10" x14ac:dyDescent="0.45">
      <c r="A2440" t="s">
        <v>24</v>
      </c>
      <c r="B2440" t="s">
        <v>3</v>
      </c>
      <c r="C2440" t="s">
        <v>246</v>
      </c>
      <c r="D2440" t="s">
        <v>201</v>
      </c>
      <c r="E2440" t="s">
        <v>26</v>
      </c>
      <c r="F2440" t="s">
        <v>201</v>
      </c>
      <c r="I2440">
        <v>2045</v>
      </c>
      <c r="J2440" s="1">
        <v>5.3684999982697761</v>
      </c>
    </row>
    <row r="2441" spans="1:10" x14ac:dyDescent="0.45">
      <c r="A2441" t="s">
        <v>24</v>
      </c>
      <c r="B2441" t="s">
        <v>3</v>
      </c>
      <c r="C2441" t="s">
        <v>246</v>
      </c>
      <c r="D2441" t="s">
        <v>201</v>
      </c>
      <c r="E2441" t="s">
        <v>26</v>
      </c>
      <c r="F2441" t="s">
        <v>201</v>
      </c>
      <c r="I2441">
        <v>2050</v>
      </c>
      <c r="J2441" s="1">
        <v>4.4856000000957028</v>
      </c>
    </row>
    <row r="2442" spans="1:10" x14ac:dyDescent="0.45">
      <c r="A2442" t="s">
        <v>24</v>
      </c>
      <c r="B2442" t="s">
        <v>4</v>
      </c>
      <c r="C2442" t="s">
        <v>246</v>
      </c>
      <c r="D2442" t="s">
        <v>46</v>
      </c>
      <c r="E2442" t="s">
        <v>47</v>
      </c>
      <c r="F2442" t="s">
        <v>46</v>
      </c>
      <c r="G2442" t="s">
        <v>48</v>
      </c>
      <c r="I2442">
        <v>2020</v>
      </c>
      <c r="J2442" s="1">
        <v>0</v>
      </c>
    </row>
    <row r="2443" spans="1:10" x14ac:dyDescent="0.45">
      <c r="A2443" t="s">
        <v>24</v>
      </c>
      <c r="B2443" t="s">
        <v>4</v>
      </c>
      <c r="C2443" t="s">
        <v>246</v>
      </c>
      <c r="D2443" t="s">
        <v>46</v>
      </c>
      <c r="E2443" t="s">
        <v>47</v>
      </c>
      <c r="F2443" t="s">
        <v>46</v>
      </c>
      <c r="G2443" t="s">
        <v>48</v>
      </c>
      <c r="I2443">
        <v>2025</v>
      </c>
      <c r="J2443" s="1">
        <v>0</v>
      </c>
    </row>
    <row r="2444" spans="1:10" x14ac:dyDescent="0.45">
      <c r="A2444" t="s">
        <v>24</v>
      </c>
      <c r="B2444" t="s">
        <v>4</v>
      </c>
      <c r="C2444" t="s">
        <v>246</v>
      </c>
      <c r="D2444" t="s">
        <v>46</v>
      </c>
      <c r="E2444" t="s">
        <v>47</v>
      </c>
      <c r="F2444" t="s">
        <v>46</v>
      </c>
      <c r="G2444" t="s">
        <v>48</v>
      </c>
      <c r="I2444">
        <v>2030</v>
      </c>
      <c r="J2444" s="1">
        <v>0</v>
      </c>
    </row>
    <row r="2445" spans="1:10" x14ac:dyDescent="0.45">
      <c r="A2445" t="s">
        <v>24</v>
      </c>
      <c r="B2445" t="s">
        <v>4</v>
      </c>
      <c r="C2445" t="s">
        <v>246</v>
      </c>
      <c r="D2445" t="s">
        <v>46</v>
      </c>
      <c r="E2445" t="s">
        <v>47</v>
      </c>
      <c r="F2445" t="s">
        <v>46</v>
      </c>
      <c r="G2445" t="s">
        <v>48</v>
      </c>
      <c r="I2445">
        <v>2035</v>
      </c>
      <c r="J2445" s="1">
        <v>0</v>
      </c>
    </row>
    <row r="2446" spans="1:10" x14ac:dyDescent="0.45">
      <c r="A2446" t="s">
        <v>24</v>
      </c>
      <c r="B2446" t="s">
        <v>4</v>
      </c>
      <c r="C2446" t="s">
        <v>246</v>
      </c>
      <c r="D2446" t="s">
        <v>46</v>
      </c>
      <c r="E2446" t="s">
        <v>47</v>
      </c>
      <c r="F2446" t="s">
        <v>46</v>
      </c>
      <c r="G2446" t="s">
        <v>48</v>
      </c>
      <c r="I2446">
        <v>2040</v>
      </c>
      <c r="J2446" s="1">
        <v>0</v>
      </c>
    </row>
    <row r="2447" spans="1:10" x14ac:dyDescent="0.45">
      <c r="A2447" t="s">
        <v>24</v>
      </c>
      <c r="B2447" t="s">
        <v>4</v>
      </c>
      <c r="C2447" t="s">
        <v>246</v>
      </c>
      <c r="D2447" t="s">
        <v>46</v>
      </c>
      <c r="E2447" t="s">
        <v>47</v>
      </c>
      <c r="F2447" t="s">
        <v>46</v>
      </c>
      <c r="G2447" t="s">
        <v>48</v>
      </c>
      <c r="I2447">
        <v>2045</v>
      </c>
      <c r="J2447" s="1">
        <v>0</v>
      </c>
    </row>
    <row r="2448" spans="1:10" x14ac:dyDescent="0.45">
      <c r="A2448" t="s">
        <v>24</v>
      </c>
      <c r="B2448" t="s">
        <v>4</v>
      </c>
      <c r="C2448" t="s">
        <v>246</v>
      </c>
      <c r="D2448" t="s">
        <v>46</v>
      </c>
      <c r="E2448" t="s">
        <v>47</v>
      </c>
      <c r="F2448" t="s">
        <v>46</v>
      </c>
      <c r="G2448" t="s">
        <v>48</v>
      </c>
      <c r="I2448">
        <v>2050</v>
      </c>
      <c r="J2448" s="1">
        <v>0</v>
      </c>
    </row>
    <row r="2449" spans="1:10" x14ac:dyDescent="0.45">
      <c r="A2449" t="s">
        <v>24</v>
      </c>
      <c r="B2449" t="s">
        <v>4</v>
      </c>
      <c r="C2449" t="s">
        <v>246</v>
      </c>
      <c r="D2449" t="s">
        <v>49</v>
      </c>
      <c r="E2449" t="s">
        <v>26</v>
      </c>
      <c r="F2449" t="s">
        <v>49</v>
      </c>
      <c r="G2449" t="s">
        <v>50</v>
      </c>
      <c r="I2449">
        <v>2020</v>
      </c>
      <c r="J2449" s="1">
        <v>9.5568000000000008</v>
      </c>
    </row>
    <row r="2450" spans="1:10" x14ac:dyDescent="0.45">
      <c r="A2450" t="s">
        <v>24</v>
      </c>
      <c r="B2450" t="s">
        <v>4</v>
      </c>
      <c r="C2450" t="s">
        <v>246</v>
      </c>
      <c r="D2450" t="s">
        <v>49</v>
      </c>
      <c r="E2450" t="s">
        <v>26</v>
      </c>
      <c r="F2450" t="s">
        <v>49</v>
      </c>
      <c r="G2450" t="s">
        <v>50</v>
      </c>
      <c r="I2450">
        <v>2025</v>
      </c>
      <c r="J2450" s="1">
        <v>13.354200000000001</v>
      </c>
    </row>
    <row r="2451" spans="1:10" x14ac:dyDescent="0.45">
      <c r="A2451" t="s">
        <v>24</v>
      </c>
      <c r="B2451" t="s">
        <v>4</v>
      </c>
      <c r="C2451" t="s">
        <v>246</v>
      </c>
      <c r="D2451" t="s">
        <v>49</v>
      </c>
      <c r="E2451" t="s">
        <v>26</v>
      </c>
      <c r="F2451" t="s">
        <v>49</v>
      </c>
      <c r="G2451" t="s">
        <v>50</v>
      </c>
      <c r="I2451">
        <v>2030</v>
      </c>
      <c r="J2451" s="1">
        <v>13.645300000000001</v>
      </c>
    </row>
    <row r="2452" spans="1:10" x14ac:dyDescent="0.45">
      <c r="A2452" t="s">
        <v>24</v>
      </c>
      <c r="B2452" t="s">
        <v>4</v>
      </c>
      <c r="C2452" t="s">
        <v>246</v>
      </c>
      <c r="D2452" t="s">
        <v>49</v>
      </c>
      <c r="E2452" t="s">
        <v>26</v>
      </c>
      <c r="F2452" t="s">
        <v>49</v>
      </c>
      <c r="G2452" t="s">
        <v>50</v>
      </c>
      <c r="I2452">
        <v>2035</v>
      </c>
      <c r="J2452" s="1">
        <v>14.9528</v>
      </c>
    </row>
    <row r="2453" spans="1:10" x14ac:dyDescent="0.45">
      <c r="A2453" t="s">
        <v>24</v>
      </c>
      <c r="B2453" t="s">
        <v>4</v>
      </c>
      <c r="C2453" t="s">
        <v>246</v>
      </c>
      <c r="D2453" t="s">
        <v>49</v>
      </c>
      <c r="E2453" t="s">
        <v>26</v>
      </c>
      <c r="F2453" t="s">
        <v>49</v>
      </c>
      <c r="G2453" t="s">
        <v>50</v>
      </c>
      <c r="I2453">
        <v>2040</v>
      </c>
      <c r="J2453" s="1">
        <v>14.8324</v>
      </c>
    </row>
    <row r="2454" spans="1:10" x14ac:dyDescent="0.45">
      <c r="A2454" t="s">
        <v>24</v>
      </c>
      <c r="B2454" t="s">
        <v>4</v>
      </c>
      <c r="C2454" t="s">
        <v>246</v>
      </c>
      <c r="D2454" t="s">
        <v>49</v>
      </c>
      <c r="E2454" t="s">
        <v>26</v>
      </c>
      <c r="F2454" t="s">
        <v>49</v>
      </c>
      <c r="G2454" t="s">
        <v>50</v>
      </c>
      <c r="I2454">
        <v>2045</v>
      </c>
      <c r="J2454" s="1">
        <v>14.8591</v>
      </c>
    </row>
    <row r="2455" spans="1:10" x14ac:dyDescent="0.45">
      <c r="A2455" t="s">
        <v>24</v>
      </c>
      <c r="B2455" t="s">
        <v>4</v>
      </c>
      <c r="C2455" t="s">
        <v>246</v>
      </c>
      <c r="D2455" t="s">
        <v>49</v>
      </c>
      <c r="E2455" t="s">
        <v>26</v>
      </c>
      <c r="F2455" t="s">
        <v>49</v>
      </c>
      <c r="G2455" t="s">
        <v>50</v>
      </c>
      <c r="I2455">
        <v>2050</v>
      </c>
      <c r="J2455" s="1">
        <v>15.2941</v>
      </c>
    </row>
    <row r="2456" spans="1:10" x14ac:dyDescent="0.45">
      <c r="A2456" t="s">
        <v>24</v>
      </c>
      <c r="B2456" t="s">
        <v>4</v>
      </c>
      <c r="C2456" t="s">
        <v>246</v>
      </c>
      <c r="D2456" t="s">
        <v>25</v>
      </c>
      <c r="E2456" t="s">
        <v>26</v>
      </c>
      <c r="F2456" t="s">
        <v>25</v>
      </c>
      <c r="G2456" t="s">
        <v>27</v>
      </c>
      <c r="H2456" t="s">
        <v>13</v>
      </c>
      <c r="I2456">
        <v>2020</v>
      </c>
      <c r="J2456" s="1">
        <v>2.1962000000000002</v>
      </c>
    </row>
    <row r="2457" spans="1:10" x14ac:dyDescent="0.45">
      <c r="A2457" t="s">
        <v>24</v>
      </c>
      <c r="B2457" t="s">
        <v>4</v>
      </c>
      <c r="C2457" t="s">
        <v>246</v>
      </c>
      <c r="D2457" t="s">
        <v>25</v>
      </c>
      <c r="E2457" t="s">
        <v>26</v>
      </c>
      <c r="F2457" t="s">
        <v>25</v>
      </c>
      <c r="G2457" t="s">
        <v>27</v>
      </c>
      <c r="H2457" t="s">
        <v>13</v>
      </c>
      <c r="I2457">
        <v>2025</v>
      </c>
      <c r="J2457" s="1">
        <v>2.6065</v>
      </c>
    </row>
    <row r="2458" spans="1:10" x14ac:dyDescent="0.45">
      <c r="A2458" t="s">
        <v>24</v>
      </c>
      <c r="B2458" t="s">
        <v>4</v>
      </c>
      <c r="C2458" t="s">
        <v>246</v>
      </c>
      <c r="D2458" t="s">
        <v>25</v>
      </c>
      <c r="E2458" t="s">
        <v>26</v>
      </c>
      <c r="F2458" t="s">
        <v>25</v>
      </c>
      <c r="G2458" t="s">
        <v>27</v>
      </c>
      <c r="H2458" t="s">
        <v>13</v>
      </c>
      <c r="I2458">
        <v>2030</v>
      </c>
      <c r="J2458" s="1">
        <v>3.2505999999999999</v>
      </c>
    </row>
    <row r="2459" spans="1:10" x14ac:dyDescent="0.45">
      <c r="A2459" t="s">
        <v>24</v>
      </c>
      <c r="B2459" t="s">
        <v>4</v>
      </c>
      <c r="C2459" t="s">
        <v>246</v>
      </c>
      <c r="D2459" t="s">
        <v>25</v>
      </c>
      <c r="E2459" t="s">
        <v>26</v>
      </c>
      <c r="F2459" t="s">
        <v>25</v>
      </c>
      <c r="G2459" t="s">
        <v>27</v>
      </c>
      <c r="H2459" t="s">
        <v>13</v>
      </c>
      <c r="I2459">
        <v>2035</v>
      </c>
      <c r="J2459" s="1">
        <v>3.7989000000000002</v>
      </c>
    </row>
    <row r="2460" spans="1:10" x14ac:dyDescent="0.45">
      <c r="A2460" t="s">
        <v>24</v>
      </c>
      <c r="B2460" t="s">
        <v>4</v>
      </c>
      <c r="C2460" t="s">
        <v>246</v>
      </c>
      <c r="D2460" t="s">
        <v>25</v>
      </c>
      <c r="E2460" t="s">
        <v>26</v>
      </c>
      <c r="F2460" t="s">
        <v>25</v>
      </c>
      <c r="G2460" t="s">
        <v>27</v>
      </c>
      <c r="H2460" t="s">
        <v>13</v>
      </c>
      <c r="I2460">
        <v>2040</v>
      </c>
      <c r="J2460" s="1">
        <v>4.6273</v>
      </c>
    </row>
    <row r="2461" spans="1:10" x14ac:dyDescent="0.45">
      <c r="A2461" t="s">
        <v>24</v>
      </c>
      <c r="B2461" t="s">
        <v>4</v>
      </c>
      <c r="C2461" t="s">
        <v>246</v>
      </c>
      <c r="D2461" t="s">
        <v>25</v>
      </c>
      <c r="E2461" t="s">
        <v>26</v>
      </c>
      <c r="F2461" t="s">
        <v>25</v>
      </c>
      <c r="G2461" t="s">
        <v>27</v>
      </c>
      <c r="H2461" t="s">
        <v>13</v>
      </c>
      <c r="I2461">
        <v>2045</v>
      </c>
      <c r="J2461" s="1">
        <v>5.0034999999999998</v>
      </c>
    </row>
    <row r="2462" spans="1:10" x14ac:dyDescent="0.45">
      <c r="A2462" t="s">
        <v>24</v>
      </c>
      <c r="B2462" t="s">
        <v>4</v>
      </c>
      <c r="C2462" t="s">
        <v>246</v>
      </c>
      <c r="D2462" t="s">
        <v>25</v>
      </c>
      <c r="E2462" t="s">
        <v>26</v>
      </c>
      <c r="F2462" t="s">
        <v>25</v>
      </c>
      <c r="G2462" t="s">
        <v>27</v>
      </c>
      <c r="H2462" t="s">
        <v>13</v>
      </c>
      <c r="I2462">
        <v>2050</v>
      </c>
      <c r="J2462" s="1">
        <v>5.8288000000000002</v>
      </c>
    </row>
    <row r="2463" spans="1:10" x14ac:dyDescent="0.45">
      <c r="A2463" t="s">
        <v>24</v>
      </c>
      <c r="B2463" t="s">
        <v>4</v>
      </c>
      <c r="C2463" t="s">
        <v>246</v>
      </c>
      <c r="D2463" t="s">
        <v>29</v>
      </c>
      <c r="E2463" t="s">
        <v>26</v>
      </c>
      <c r="F2463" t="s">
        <v>29</v>
      </c>
      <c r="G2463" t="s">
        <v>27</v>
      </c>
      <c r="H2463" t="s">
        <v>12</v>
      </c>
      <c r="I2463">
        <v>2020</v>
      </c>
      <c r="J2463" s="1">
        <v>2.5627</v>
      </c>
    </row>
    <row r="2464" spans="1:10" x14ac:dyDescent="0.45">
      <c r="A2464" t="s">
        <v>24</v>
      </c>
      <c r="B2464" t="s">
        <v>4</v>
      </c>
      <c r="C2464" t="s">
        <v>246</v>
      </c>
      <c r="D2464" t="s">
        <v>29</v>
      </c>
      <c r="E2464" t="s">
        <v>26</v>
      </c>
      <c r="F2464" t="s">
        <v>29</v>
      </c>
      <c r="G2464" t="s">
        <v>27</v>
      </c>
      <c r="H2464" t="s">
        <v>12</v>
      </c>
      <c r="I2464">
        <v>2025</v>
      </c>
      <c r="J2464" s="1">
        <v>3.3877999999999999</v>
      </c>
    </row>
    <row r="2465" spans="1:10" x14ac:dyDescent="0.45">
      <c r="A2465" t="s">
        <v>24</v>
      </c>
      <c r="B2465" t="s">
        <v>4</v>
      </c>
      <c r="C2465" t="s">
        <v>246</v>
      </c>
      <c r="D2465" t="s">
        <v>29</v>
      </c>
      <c r="E2465" t="s">
        <v>26</v>
      </c>
      <c r="F2465" t="s">
        <v>29</v>
      </c>
      <c r="G2465" t="s">
        <v>27</v>
      </c>
      <c r="H2465" t="s">
        <v>12</v>
      </c>
      <c r="I2465">
        <v>2030</v>
      </c>
      <c r="J2465" s="1">
        <v>4.0235000000000003</v>
      </c>
    </row>
    <row r="2466" spans="1:10" x14ac:dyDescent="0.45">
      <c r="A2466" t="s">
        <v>24</v>
      </c>
      <c r="B2466" t="s">
        <v>4</v>
      </c>
      <c r="C2466" t="s">
        <v>246</v>
      </c>
      <c r="D2466" t="s">
        <v>29</v>
      </c>
      <c r="E2466" t="s">
        <v>26</v>
      </c>
      <c r="F2466" t="s">
        <v>29</v>
      </c>
      <c r="G2466" t="s">
        <v>27</v>
      </c>
      <c r="H2466" t="s">
        <v>12</v>
      </c>
      <c r="I2466">
        <v>2035</v>
      </c>
      <c r="J2466" s="1">
        <v>4.9476000000000004</v>
      </c>
    </row>
    <row r="2467" spans="1:10" x14ac:dyDescent="0.45">
      <c r="A2467" t="s">
        <v>24</v>
      </c>
      <c r="B2467" t="s">
        <v>4</v>
      </c>
      <c r="C2467" t="s">
        <v>246</v>
      </c>
      <c r="D2467" t="s">
        <v>29</v>
      </c>
      <c r="E2467" t="s">
        <v>26</v>
      </c>
      <c r="F2467" t="s">
        <v>29</v>
      </c>
      <c r="G2467" t="s">
        <v>27</v>
      </c>
      <c r="H2467" t="s">
        <v>12</v>
      </c>
      <c r="I2467">
        <v>2040</v>
      </c>
      <c r="J2467" s="1">
        <v>5.5278</v>
      </c>
    </row>
    <row r="2468" spans="1:10" x14ac:dyDescent="0.45">
      <c r="A2468" t="s">
        <v>24</v>
      </c>
      <c r="B2468" t="s">
        <v>4</v>
      </c>
      <c r="C2468" t="s">
        <v>246</v>
      </c>
      <c r="D2468" t="s">
        <v>29</v>
      </c>
      <c r="E2468" t="s">
        <v>26</v>
      </c>
      <c r="F2468" t="s">
        <v>29</v>
      </c>
      <c r="G2468" t="s">
        <v>27</v>
      </c>
      <c r="H2468" t="s">
        <v>12</v>
      </c>
      <c r="I2468">
        <v>2045</v>
      </c>
      <c r="J2468" s="1">
        <v>6.4432</v>
      </c>
    </row>
    <row r="2469" spans="1:10" x14ac:dyDescent="0.45">
      <c r="A2469" t="s">
        <v>24</v>
      </c>
      <c r="B2469" t="s">
        <v>4</v>
      </c>
      <c r="C2469" t="s">
        <v>246</v>
      </c>
      <c r="D2469" t="s">
        <v>29</v>
      </c>
      <c r="E2469" t="s">
        <v>26</v>
      </c>
      <c r="F2469" t="s">
        <v>29</v>
      </c>
      <c r="G2469" t="s">
        <v>27</v>
      </c>
      <c r="H2469" t="s">
        <v>12</v>
      </c>
      <c r="I2469">
        <v>2050</v>
      </c>
      <c r="J2469" s="1">
        <v>7.2255000000000003</v>
      </c>
    </row>
    <row r="2470" spans="1:10" x14ac:dyDescent="0.45">
      <c r="A2470" t="s">
        <v>24</v>
      </c>
      <c r="B2470" t="s">
        <v>4</v>
      </c>
      <c r="C2470" t="s">
        <v>246</v>
      </c>
      <c r="D2470" t="s">
        <v>28</v>
      </c>
      <c r="E2470" t="s">
        <v>26</v>
      </c>
      <c r="F2470" t="s">
        <v>28</v>
      </c>
      <c r="G2470" t="s">
        <v>27</v>
      </c>
      <c r="H2470" t="s">
        <v>10</v>
      </c>
      <c r="I2470">
        <v>2020</v>
      </c>
      <c r="J2470" s="1">
        <v>8.2699999999999996E-2</v>
      </c>
    </row>
    <row r="2471" spans="1:10" x14ac:dyDescent="0.45">
      <c r="A2471" t="s">
        <v>24</v>
      </c>
      <c r="B2471" t="s">
        <v>4</v>
      </c>
      <c r="C2471" t="s">
        <v>246</v>
      </c>
      <c r="D2471" t="s">
        <v>28</v>
      </c>
      <c r="E2471" t="s">
        <v>26</v>
      </c>
      <c r="F2471" t="s">
        <v>28</v>
      </c>
      <c r="G2471" t="s">
        <v>27</v>
      </c>
      <c r="H2471" t="s">
        <v>10</v>
      </c>
      <c r="I2471">
        <v>2025</v>
      </c>
      <c r="J2471" s="1">
        <v>0.18870000000000001</v>
      </c>
    </row>
    <row r="2472" spans="1:10" x14ac:dyDescent="0.45">
      <c r="A2472" t="s">
        <v>24</v>
      </c>
      <c r="B2472" t="s">
        <v>4</v>
      </c>
      <c r="C2472" t="s">
        <v>246</v>
      </c>
      <c r="D2472" t="s">
        <v>28</v>
      </c>
      <c r="E2472" t="s">
        <v>26</v>
      </c>
      <c r="F2472" t="s">
        <v>28</v>
      </c>
      <c r="G2472" t="s">
        <v>27</v>
      </c>
      <c r="H2472" t="s">
        <v>10</v>
      </c>
      <c r="I2472">
        <v>2030</v>
      </c>
      <c r="J2472" s="1">
        <v>0.37030000000000002</v>
      </c>
    </row>
    <row r="2473" spans="1:10" x14ac:dyDescent="0.45">
      <c r="A2473" t="s">
        <v>24</v>
      </c>
      <c r="B2473" t="s">
        <v>4</v>
      </c>
      <c r="C2473" t="s">
        <v>246</v>
      </c>
      <c r="D2473" t="s">
        <v>28</v>
      </c>
      <c r="E2473" t="s">
        <v>26</v>
      </c>
      <c r="F2473" t="s">
        <v>28</v>
      </c>
      <c r="G2473" t="s">
        <v>27</v>
      </c>
      <c r="H2473" t="s">
        <v>10</v>
      </c>
      <c r="I2473">
        <v>2035</v>
      </c>
      <c r="J2473" s="1">
        <v>0.54220000000000002</v>
      </c>
    </row>
    <row r="2474" spans="1:10" x14ac:dyDescent="0.45">
      <c r="A2474" t="s">
        <v>24</v>
      </c>
      <c r="B2474" t="s">
        <v>4</v>
      </c>
      <c r="C2474" t="s">
        <v>246</v>
      </c>
      <c r="D2474" t="s">
        <v>28</v>
      </c>
      <c r="E2474" t="s">
        <v>26</v>
      </c>
      <c r="F2474" t="s">
        <v>28</v>
      </c>
      <c r="G2474" t="s">
        <v>27</v>
      </c>
      <c r="H2474" t="s">
        <v>10</v>
      </c>
      <c r="I2474">
        <v>2040</v>
      </c>
      <c r="J2474" s="1">
        <v>0.4194</v>
      </c>
    </row>
    <row r="2475" spans="1:10" x14ac:dyDescent="0.45">
      <c r="A2475" t="s">
        <v>24</v>
      </c>
      <c r="B2475" t="s">
        <v>4</v>
      </c>
      <c r="C2475" t="s">
        <v>246</v>
      </c>
      <c r="D2475" t="s">
        <v>28</v>
      </c>
      <c r="E2475" t="s">
        <v>26</v>
      </c>
      <c r="F2475" t="s">
        <v>28</v>
      </c>
      <c r="G2475" t="s">
        <v>27</v>
      </c>
      <c r="H2475" t="s">
        <v>10</v>
      </c>
      <c r="I2475">
        <v>2045</v>
      </c>
      <c r="J2475" s="1">
        <v>0.497</v>
      </c>
    </row>
    <row r="2476" spans="1:10" x14ac:dyDescent="0.45">
      <c r="A2476" t="s">
        <v>24</v>
      </c>
      <c r="B2476" t="s">
        <v>4</v>
      </c>
      <c r="C2476" t="s">
        <v>246</v>
      </c>
      <c r="D2476" t="s">
        <v>28</v>
      </c>
      <c r="E2476" t="s">
        <v>26</v>
      </c>
      <c r="F2476" t="s">
        <v>28</v>
      </c>
      <c r="G2476" t="s">
        <v>27</v>
      </c>
      <c r="H2476" t="s">
        <v>10</v>
      </c>
      <c r="I2476">
        <v>2050</v>
      </c>
      <c r="J2476" s="1">
        <v>0.78910000000000002</v>
      </c>
    </row>
    <row r="2477" spans="1:10" x14ac:dyDescent="0.45">
      <c r="A2477" t="s">
        <v>24</v>
      </c>
      <c r="B2477" t="s">
        <v>4</v>
      </c>
      <c r="C2477" t="s">
        <v>246</v>
      </c>
      <c r="D2477" t="s">
        <v>51</v>
      </c>
      <c r="E2477" t="s">
        <v>31</v>
      </c>
      <c r="F2477" t="s">
        <v>51</v>
      </c>
      <c r="G2477" t="s">
        <v>52</v>
      </c>
      <c r="I2477">
        <v>2020</v>
      </c>
      <c r="J2477" s="1">
        <v>2.5589</v>
      </c>
    </row>
    <row r="2478" spans="1:10" x14ac:dyDescent="0.45">
      <c r="A2478" t="s">
        <v>24</v>
      </c>
      <c r="B2478" t="s">
        <v>4</v>
      </c>
      <c r="C2478" t="s">
        <v>246</v>
      </c>
      <c r="D2478" t="s">
        <v>51</v>
      </c>
      <c r="E2478" t="s">
        <v>31</v>
      </c>
      <c r="F2478" t="s">
        <v>51</v>
      </c>
      <c r="G2478" t="s">
        <v>52</v>
      </c>
      <c r="I2478">
        <v>2025</v>
      </c>
      <c r="J2478" s="1">
        <v>3.6772</v>
      </c>
    </row>
    <row r="2479" spans="1:10" x14ac:dyDescent="0.45">
      <c r="A2479" t="s">
        <v>24</v>
      </c>
      <c r="B2479" t="s">
        <v>4</v>
      </c>
      <c r="C2479" t="s">
        <v>246</v>
      </c>
      <c r="D2479" t="s">
        <v>51</v>
      </c>
      <c r="E2479" t="s">
        <v>31</v>
      </c>
      <c r="F2479" t="s">
        <v>51</v>
      </c>
      <c r="G2479" t="s">
        <v>52</v>
      </c>
      <c r="I2479">
        <v>2030</v>
      </c>
      <c r="J2479" s="1">
        <v>3.9971000000000001</v>
      </c>
    </row>
    <row r="2480" spans="1:10" x14ac:dyDescent="0.45">
      <c r="A2480" t="s">
        <v>24</v>
      </c>
      <c r="B2480" t="s">
        <v>4</v>
      </c>
      <c r="C2480" t="s">
        <v>246</v>
      </c>
      <c r="D2480" t="s">
        <v>51</v>
      </c>
      <c r="E2480" t="s">
        <v>31</v>
      </c>
      <c r="F2480" t="s">
        <v>51</v>
      </c>
      <c r="G2480" t="s">
        <v>52</v>
      </c>
      <c r="I2480">
        <v>2035</v>
      </c>
      <c r="J2480" s="1">
        <v>4.3765000000000001</v>
      </c>
    </row>
    <row r="2481" spans="1:10" x14ac:dyDescent="0.45">
      <c r="A2481" t="s">
        <v>24</v>
      </c>
      <c r="B2481" t="s">
        <v>4</v>
      </c>
      <c r="C2481" t="s">
        <v>246</v>
      </c>
      <c r="D2481" t="s">
        <v>51</v>
      </c>
      <c r="E2481" t="s">
        <v>31</v>
      </c>
      <c r="F2481" t="s">
        <v>51</v>
      </c>
      <c r="G2481" t="s">
        <v>52</v>
      </c>
      <c r="I2481">
        <v>2040</v>
      </c>
      <c r="J2481" s="1">
        <v>4.7144000000000004</v>
      </c>
    </row>
    <row r="2482" spans="1:10" x14ac:dyDescent="0.45">
      <c r="A2482" t="s">
        <v>24</v>
      </c>
      <c r="B2482" t="s">
        <v>4</v>
      </c>
      <c r="C2482" t="s">
        <v>246</v>
      </c>
      <c r="D2482" t="s">
        <v>51</v>
      </c>
      <c r="E2482" t="s">
        <v>31</v>
      </c>
      <c r="F2482" t="s">
        <v>51</v>
      </c>
      <c r="G2482" t="s">
        <v>52</v>
      </c>
      <c r="I2482">
        <v>2045</v>
      </c>
      <c r="J2482" s="1">
        <v>5.0861000000000001</v>
      </c>
    </row>
    <row r="2483" spans="1:10" x14ac:dyDescent="0.45">
      <c r="A2483" t="s">
        <v>24</v>
      </c>
      <c r="B2483" t="s">
        <v>4</v>
      </c>
      <c r="C2483" t="s">
        <v>246</v>
      </c>
      <c r="D2483" t="s">
        <v>51</v>
      </c>
      <c r="E2483" t="s">
        <v>31</v>
      </c>
      <c r="F2483" t="s">
        <v>51</v>
      </c>
      <c r="G2483" t="s">
        <v>52</v>
      </c>
      <c r="I2483">
        <v>2050</v>
      </c>
      <c r="J2483" s="1">
        <v>5.3849999999999998</v>
      </c>
    </row>
    <row r="2484" spans="1:10" x14ac:dyDescent="0.45">
      <c r="A2484" t="s">
        <v>24</v>
      </c>
      <c r="B2484" t="s">
        <v>4</v>
      </c>
      <c r="C2484" t="s">
        <v>246</v>
      </c>
      <c r="D2484" t="s">
        <v>53</v>
      </c>
      <c r="E2484" t="s">
        <v>26</v>
      </c>
      <c r="F2484" t="s">
        <v>53</v>
      </c>
      <c r="G2484" t="s">
        <v>52</v>
      </c>
      <c r="I2484">
        <v>2020</v>
      </c>
      <c r="J2484" s="1">
        <v>0.31900000000000001</v>
      </c>
    </row>
    <row r="2485" spans="1:10" x14ac:dyDescent="0.45">
      <c r="A2485" t="s">
        <v>24</v>
      </c>
      <c r="B2485" t="s">
        <v>4</v>
      </c>
      <c r="C2485" t="s">
        <v>246</v>
      </c>
      <c r="D2485" t="s">
        <v>53</v>
      </c>
      <c r="E2485" t="s">
        <v>26</v>
      </c>
      <c r="F2485" t="s">
        <v>53</v>
      </c>
      <c r="G2485" t="s">
        <v>52</v>
      </c>
      <c r="I2485">
        <v>2025</v>
      </c>
      <c r="J2485" s="1">
        <v>0.35770000000000002</v>
      </c>
    </row>
    <row r="2486" spans="1:10" x14ac:dyDescent="0.45">
      <c r="A2486" t="s">
        <v>24</v>
      </c>
      <c r="B2486" t="s">
        <v>4</v>
      </c>
      <c r="C2486" t="s">
        <v>246</v>
      </c>
      <c r="D2486" t="s">
        <v>53</v>
      </c>
      <c r="E2486" t="s">
        <v>26</v>
      </c>
      <c r="F2486" t="s">
        <v>53</v>
      </c>
      <c r="G2486" t="s">
        <v>52</v>
      </c>
      <c r="I2486">
        <v>2030</v>
      </c>
      <c r="J2486" s="1">
        <v>0.33910000000000001</v>
      </c>
    </row>
    <row r="2487" spans="1:10" x14ac:dyDescent="0.45">
      <c r="A2487" t="s">
        <v>24</v>
      </c>
      <c r="B2487" t="s">
        <v>4</v>
      </c>
      <c r="C2487" t="s">
        <v>246</v>
      </c>
      <c r="D2487" t="s">
        <v>53</v>
      </c>
      <c r="E2487" t="s">
        <v>26</v>
      </c>
      <c r="F2487" t="s">
        <v>53</v>
      </c>
      <c r="G2487" t="s">
        <v>52</v>
      </c>
      <c r="I2487">
        <v>2035</v>
      </c>
      <c r="J2487" s="1">
        <v>0.31659999999999999</v>
      </c>
    </row>
    <row r="2488" spans="1:10" x14ac:dyDescent="0.45">
      <c r="A2488" t="s">
        <v>24</v>
      </c>
      <c r="B2488" t="s">
        <v>4</v>
      </c>
      <c r="C2488" t="s">
        <v>246</v>
      </c>
      <c r="D2488" t="s">
        <v>53</v>
      </c>
      <c r="E2488" t="s">
        <v>26</v>
      </c>
      <c r="F2488" t="s">
        <v>53</v>
      </c>
      <c r="G2488" t="s">
        <v>52</v>
      </c>
      <c r="I2488">
        <v>2040</v>
      </c>
      <c r="J2488" s="1">
        <v>0.2959</v>
      </c>
    </row>
    <row r="2489" spans="1:10" x14ac:dyDescent="0.45">
      <c r="A2489" t="s">
        <v>24</v>
      </c>
      <c r="B2489" t="s">
        <v>4</v>
      </c>
      <c r="C2489" t="s">
        <v>246</v>
      </c>
      <c r="D2489" t="s">
        <v>53</v>
      </c>
      <c r="E2489" t="s">
        <v>26</v>
      </c>
      <c r="F2489" t="s">
        <v>53</v>
      </c>
      <c r="G2489" t="s">
        <v>52</v>
      </c>
      <c r="I2489">
        <v>2045</v>
      </c>
      <c r="J2489" s="1">
        <v>0.27679999999999999</v>
      </c>
    </row>
    <row r="2490" spans="1:10" x14ac:dyDescent="0.45">
      <c r="A2490" t="s">
        <v>24</v>
      </c>
      <c r="B2490" t="s">
        <v>4</v>
      </c>
      <c r="C2490" t="s">
        <v>246</v>
      </c>
      <c r="D2490" t="s">
        <v>53</v>
      </c>
      <c r="E2490" t="s">
        <v>26</v>
      </c>
      <c r="F2490" t="s">
        <v>53</v>
      </c>
      <c r="G2490" t="s">
        <v>52</v>
      </c>
      <c r="I2490">
        <v>2050</v>
      </c>
      <c r="J2490" s="1">
        <v>0.2641</v>
      </c>
    </row>
    <row r="2491" spans="1:10" x14ac:dyDescent="0.45">
      <c r="A2491" t="s">
        <v>24</v>
      </c>
      <c r="B2491" t="s">
        <v>4</v>
      </c>
      <c r="C2491" t="s">
        <v>246</v>
      </c>
      <c r="D2491" t="s">
        <v>30</v>
      </c>
      <c r="E2491" t="s">
        <v>31</v>
      </c>
      <c r="F2491" t="s">
        <v>30</v>
      </c>
      <c r="G2491" t="s">
        <v>32</v>
      </c>
      <c r="H2491" t="s">
        <v>33</v>
      </c>
      <c r="I2491">
        <v>2020</v>
      </c>
      <c r="J2491" s="1">
        <v>0.1953</v>
      </c>
    </row>
    <row r="2492" spans="1:10" x14ac:dyDescent="0.45">
      <c r="A2492" t="s">
        <v>24</v>
      </c>
      <c r="B2492" t="s">
        <v>4</v>
      </c>
      <c r="C2492" t="s">
        <v>246</v>
      </c>
      <c r="D2492" t="s">
        <v>30</v>
      </c>
      <c r="E2492" t="s">
        <v>31</v>
      </c>
      <c r="F2492" t="s">
        <v>30</v>
      </c>
      <c r="G2492" t="s">
        <v>32</v>
      </c>
      <c r="H2492" t="s">
        <v>33</v>
      </c>
      <c r="I2492">
        <v>2025</v>
      </c>
      <c r="J2492" s="1">
        <v>137.38249999999999</v>
      </c>
    </row>
    <row r="2493" spans="1:10" x14ac:dyDescent="0.45">
      <c r="A2493" t="s">
        <v>24</v>
      </c>
      <c r="B2493" t="s">
        <v>4</v>
      </c>
      <c r="C2493" t="s">
        <v>246</v>
      </c>
      <c r="D2493" t="s">
        <v>30</v>
      </c>
      <c r="E2493" t="s">
        <v>31</v>
      </c>
      <c r="F2493" t="s">
        <v>30</v>
      </c>
      <c r="G2493" t="s">
        <v>32</v>
      </c>
      <c r="H2493" t="s">
        <v>33</v>
      </c>
      <c r="I2493">
        <v>2030</v>
      </c>
      <c r="J2493" s="1">
        <v>7.0058999999999996</v>
      </c>
    </row>
    <row r="2494" spans="1:10" x14ac:dyDescent="0.45">
      <c r="A2494" t="s">
        <v>24</v>
      </c>
      <c r="B2494" t="s">
        <v>4</v>
      </c>
      <c r="C2494" t="s">
        <v>246</v>
      </c>
      <c r="D2494" t="s">
        <v>30</v>
      </c>
      <c r="E2494" t="s">
        <v>31</v>
      </c>
      <c r="F2494" t="s">
        <v>30</v>
      </c>
      <c r="G2494" t="s">
        <v>32</v>
      </c>
      <c r="H2494" t="s">
        <v>33</v>
      </c>
      <c r="I2494">
        <v>2035</v>
      </c>
      <c r="J2494" s="1">
        <v>2.9922</v>
      </c>
    </row>
    <row r="2495" spans="1:10" x14ac:dyDescent="0.45">
      <c r="A2495" t="s">
        <v>24</v>
      </c>
      <c r="B2495" t="s">
        <v>4</v>
      </c>
      <c r="C2495" t="s">
        <v>246</v>
      </c>
      <c r="D2495" t="s">
        <v>30</v>
      </c>
      <c r="E2495" t="s">
        <v>31</v>
      </c>
      <c r="F2495" t="s">
        <v>30</v>
      </c>
      <c r="G2495" t="s">
        <v>32</v>
      </c>
      <c r="H2495" t="s">
        <v>33</v>
      </c>
      <c r="I2495">
        <v>2040</v>
      </c>
      <c r="J2495" s="1">
        <v>5.0834999999999999</v>
      </c>
    </row>
    <row r="2496" spans="1:10" x14ac:dyDescent="0.45">
      <c r="A2496" t="s">
        <v>24</v>
      </c>
      <c r="B2496" t="s">
        <v>4</v>
      </c>
      <c r="C2496" t="s">
        <v>246</v>
      </c>
      <c r="D2496" t="s">
        <v>30</v>
      </c>
      <c r="E2496" t="s">
        <v>31</v>
      </c>
      <c r="F2496" t="s">
        <v>30</v>
      </c>
      <c r="G2496" t="s">
        <v>32</v>
      </c>
      <c r="H2496" t="s">
        <v>33</v>
      </c>
      <c r="I2496">
        <v>2045</v>
      </c>
      <c r="J2496" s="1">
        <v>4.8067000000000002</v>
      </c>
    </row>
    <row r="2497" spans="1:10" x14ac:dyDescent="0.45">
      <c r="A2497" t="s">
        <v>24</v>
      </c>
      <c r="B2497" t="s">
        <v>4</v>
      </c>
      <c r="C2497" t="s">
        <v>246</v>
      </c>
      <c r="D2497" t="s">
        <v>30</v>
      </c>
      <c r="E2497" t="s">
        <v>31</v>
      </c>
      <c r="F2497" t="s">
        <v>30</v>
      </c>
      <c r="G2497" t="s">
        <v>32</v>
      </c>
      <c r="H2497" t="s">
        <v>33</v>
      </c>
      <c r="I2497">
        <v>2050</v>
      </c>
      <c r="J2497" s="1">
        <v>3.3246000000000002</v>
      </c>
    </row>
    <row r="2498" spans="1:10" x14ac:dyDescent="0.45">
      <c r="A2498" t="s">
        <v>24</v>
      </c>
      <c r="B2498" t="s">
        <v>4</v>
      </c>
      <c r="C2498" t="s">
        <v>246</v>
      </c>
      <c r="D2498" t="s">
        <v>34</v>
      </c>
      <c r="E2498" t="s">
        <v>31</v>
      </c>
      <c r="F2498" t="s">
        <v>34</v>
      </c>
      <c r="G2498" t="s">
        <v>32</v>
      </c>
      <c r="H2498" t="s">
        <v>35</v>
      </c>
      <c r="I2498">
        <v>2020</v>
      </c>
      <c r="J2498" s="1">
        <v>2.6053000000000002</v>
      </c>
    </row>
    <row r="2499" spans="1:10" x14ac:dyDescent="0.45">
      <c r="A2499" t="s">
        <v>24</v>
      </c>
      <c r="B2499" t="s">
        <v>4</v>
      </c>
      <c r="C2499" t="s">
        <v>246</v>
      </c>
      <c r="D2499" t="s">
        <v>34</v>
      </c>
      <c r="E2499" t="s">
        <v>31</v>
      </c>
      <c r="F2499" t="s">
        <v>34</v>
      </c>
      <c r="G2499" t="s">
        <v>32</v>
      </c>
      <c r="H2499" t="s">
        <v>35</v>
      </c>
      <c r="I2499">
        <v>2025</v>
      </c>
      <c r="J2499" s="1">
        <v>2.5167000000000002</v>
      </c>
    </row>
    <row r="2500" spans="1:10" x14ac:dyDescent="0.45">
      <c r="A2500" t="s">
        <v>24</v>
      </c>
      <c r="B2500" t="s">
        <v>4</v>
      </c>
      <c r="C2500" t="s">
        <v>246</v>
      </c>
      <c r="D2500" t="s">
        <v>34</v>
      </c>
      <c r="E2500" t="s">
        <v>31</v>
      </c>
      <c r="F2500" t="s">
        <v>34</v>
      </c>
      <c r="G2500" t="s">
        <v>32</v>
      </c>
      <c r="H2500" t="s">
        <v>35</v>
      </c>
      <c r="I2500">
        <v>2030</v>
      </c>
      <c r="J2500" s="1">
        <v>2.2964000000000002</v>
      </c>
    </row>
    <row r="2501" spans="1:10" x14ac:dyDescent="0.45">
      <c r="A2501" t="s">
        <v>24</v>
      </c>
      <c r="B2501" t="s">
        <v>4</v>
      </c>
      <c r="C2501" t="s">
        <v>246</v>
      </c>
      <c r="D2501" t="s">
        <v>34</v>
      </c>
      <c r="E2501" t="s">
        <v>31</v>
      </c>
      <c r="F2501" t="s">
        <v>34</v>
      </c>
      <c r="G2501" t="s">
        <v>32</v>
      </c>
      <c r="H2501" t="s">
        <v>35</v>
      </c>
      <c r="I2501">
        <v>2035</v>
      </c>
      <c r="J2501" s="1">
        <v>2.4712999999999998</v>
      </c>
    </row>
    <row r="2502" spans="1:10" x14ac:dyDescent="0.45">
      <c r="A2502" t="s">
        <v>24</v>
      </c>
      <c r="B2502" t="s">
        <v>4</v>
      </c>
      <c r="C2502" t="s">
        <v>246</v>
      </c>
      <c r="D2502" t="s">
        <v>34</v>
      </c>
      <c r="E2502" t="s">
        <v>31</v>
      </c>
      <c r="F2502" t="s">
        <v>34</v>
      </c>
      <c r="G2502" t="s">
        <v>32</v>
      </c>
      <c r="H2502" t="s">
        <v>35</v>
      </c>
      <c r="I2502">
        <v>2040</v>
      </c>
      <c r="J2502" s="1">
        <v>2.7042000000000002</v>
      </c>
    </row>
    <row r="2503" spans="1:10" x14ac:dyDescent="0.45">
      <c r="A2503" t="s">
        <v>24</v>
      </c>
      <c r="B2503" t="s">
        <v>4</v>
      </c>
      <c r="C2503" t="s">
        <v>246</v>
      </c>
      <c r="D2503" t="s">
        <v>34</v>
      </c>
      <c r="E2503" t="s">
        <v>31</v>
      </c>
      <c r="F2503" t="s">
        <v>34</v>
      </c>
      <c r="G2503" t="s">
        <v>32</v>
      </c>
      <c r="H2503" t="s">
        <v>35</v>
      </c>
      <c r="I2503">
        <v>2045</v>
      </c>
      <c r="J2503" s="1">
        <v>2.2856999999999998</v>
      </c>
    </row>
    <row r="2504" spans="1:10" x14ac:dyDescent="0.45">
      <c r="A2504" t="s">
        <v>24</v>
      </c>
      <c r="B2504" t="s">
        <v>4</v>
      </c>
      <c r="C2504" t="s">
        <v>246</v>
      </c>
      <c r="D2504" t="s">
        <v>34</v>
      </c>
      <c r="E2504" t="s">
        <v>31</v>
      </c>
      <c r="F2504" t="s">
        <v>34</v>
      </c>
      <c r="G2504" t="s">
        <v>32</v>
      </c>
      <c r="H2504" t="s">
        <v>35</v>
      </c>
      <c r="I2504">
        <v>2050</v>
      </c>
      <c r="J2504" s="1">
        <v>2.4872999999999998</v>
      </c>
    </row>
    <row r="2505" spans="1:10" x14ac:dyDescent="0.45">
      <c r="A2505" t="s">
        <v>24</v>
      </c>
      <c r="B2505" t="s">
        <v>4</v>
      </c>
      <c r="C2505" t="s">
        <v>246</v>
      </c>
      <c r="D2505" t="s">
        <v>36</v>
      </c>
      <c r="E2505" t="s">
        <v>31</v>
      </c>
      <c r="F2505" t="s">
        <v>36</v>
      </c>
      <c r="G2505" t="s">
        <v>32</v>
      </c>
      <c r="H2505" t="s">
        <v>37</v>
      </c>
      <c r="I2505">
        <v>2020</v>
      </c>
      <c r="J2505" s="1">
        <v>3.7279</v>
      </c>
    </row>
    <row r="2506" spans="1:10" x14ac:dyDescent="0.45">
      <c r="A2506" t="s">
        <v>24</v>
      </c>
      <c r="B2506" t="s">
        <v>4</v>
      </c>
      <c r="C2506" t="s">
        <v>246</v>
      </c>
      <c r="D2506" t="s">
        <v>36</v>
      </c>
      <c r="E2506" t="s">
        <v>31</v>
      </c>
      <c r="F2506" t="s">
        <v>36</v>
      </c>
      <c r="G2506" t="s">
        <v>32</v>
      </c>
      <c r="H2506" t="s">
        <v>37</v>
      </c>
      <c r="I2506">
        <v>2025</v>
      </c>
      <c r="J2506" s="1">
        <v>4.34</v>
      </c>
    </row>
    <row r="2507" spans="1:10" x14ac:dyDescent="0.45">
      <c r="A2507" t="s">
        <v>24</v>
      </c>
      <c r="B2507" t="s">
        <v>4</v>
      </c>
      <c r="C2507" t="s">
        <v>246</v>
      </c>
      <c r="D2507" t="s">
        <v>36</v>
      </c>
      <c r="E2507" t="s">
        <v>31</v>
      </c>
      <c r="F2507" t="s">
        <v>36</v>
      </c>
      <c r="G2507" t="s">
        <v>32</v>
      </c>
      <c r="H2507" t="s">
        <v>37</v>
      </c>
      <c r="I2507">
        <v>2030</v>
      </c>
      <c r="J2507" s="1">
        <v>4.2756999999999996</v>
      </c>
    </row>
    <row r="2508" spans="1:10" x14ac:dyDescent="0.45">
      <c r="A2508" t="s">
        <v>24</v>
      </c>
      <c r="B2508" t="s">
        <v>4</v>
      </c>
      <c r="C2508" t="s">
        <v>246</v>
      </c>
      <c r="D2508" t="s">
        <v>36</v>
      </c>
      <c r="E2508" t="s">
        <v>31</v>
      </c>
      <c r="F2508" t="s">
        <v>36</v>
      </c>
      <c r="G2508" t="s">
        <v>32</v>
      </c>
      <c r="H2508" t="s">
        <v>37</v>
      </c>
      <c r="I2508">
        <v>2035</v>
      </c>
      <c r="J2508" s="1">
        <v>5.3258000000000001</v>
      </c>
    </row>
    <row r="2509" spans="1:10" x14ac:dyDescent="0.45">
      <c r="A2509" t="s">
        <v>24</v>
      </c>
      <c r="B2509" t="s">
        <v>4</v>
      </c>
      <c r="C2509" t="s">
        <v>246</v>
      </c>
      <c r="D2509" t="s">
        <v>36</v>
      </c>
      <c r="E2509" t="s">
        <v>31</v>
      </c>
      <c r="F2509" t="s">
        <v>36</v>
      </c>
      <c r="G2509" t="s">
        <v>32</v>
      </c>
      <c r="H2509" t="s">
        <v>37</v>
      </c>
      <c r="I2509">
        <v>2040</v>
      </c>
      <c r="J2509" s="1">
        <v>6.0095999999999998</v>
      </c>
    </row>
    <row r="2510" spans="1:10" x14ac:dyDescent="0.45">
      <c r="A2510" t="s">
        <v>24</v>
      </c>
      <c r="B2510" t="s">
        <v>4</v>
      </c>
      <c r="C2510" t="s">
        <v>246</v>
      </c>
      <c r="D2510" t="s">
        <v>36</v>
      </c>
      <c r="E2510" t="s">
        <v>31</v>
      </c>
      <c r="F2510" t="s">
        <v>36</v>
      </c>
      <c r="G2510" t="s">
        <v>32</v>
      </c>
      <c r="H2510" t="s">
        <v>37</v>
      </c>
      <c r="I2510">
        <v>2045</v>
      </c>
      <c r="J2510" s="1">
        <v>6.7229999999999999</v>
      </c>
    </row>
    <row r="2511" spans="1:10" x14ac:dyDescent="0.45">
      <c r="A2511" t="s">
        <v>24</v>
      </c>
      <c r="B2511" t="s">
        <v>4</v>
      </c>
      <c r="C2511" t="s">
        <v>246</v>
      </c>
      <c r="D2511" t="s">
        <v>36</v>
      </c>
      <c r="E2511" t="s">
        <v>31</v>
      </c>
      <c r="F2511" t="s">
        <v>36</v>
      </c>
      <c r="G2511" t="s">
        <v>32</v>
      </c>
      <c r="H2511" t="s">
        <v>37</v>
      </c>
      <c r="I2511">
        <v>2050</v>
      </c>
      <c r="J2511" s="1">
        <v>7.2535999999999996</v>
      </c>
    </row>
    <row r="2512" spans="1:10" x14ac:dyDescent="0.45">
      <c r="A2512" t="s">
        <v>24</v>
      </c>
      <c r="B2512" t="s">
        <v>4</v>
      </c>
      <c r="C2512" t="s">
        <v>246</v>
      </c>
      <c r="D2512" t="s">
        <v>38</v>
      </c>
      <c r="E2512" t="s">
        <v>31</v>
      </c>
      <c r="F2512" t="s">
        <v>38</v>
      </c>
      <c r="G2512" t="s">
        <v>32</v>
      </c>
      <c r="H2512" t="s">
        <v>39</v>
      </c>
      <c r="I2512">
        <v>2020</v>
      </c>
      <c r="J2512" s="1">
        <v>3.1892</v>
      </c>
    </row>
    <row r="2513" spans="1:10" x14ac:dyDescent="0.45">
      <c r="A2513" t="s">
        <v>24</v>
      </c>
      <c r="B2513" t="s">
        <v>4</v>
      </c>
      <c r="C2513" t="s">
        <v>246</v>
      </c>
      <c r="D2513" t="s">
        <v>38</v>
      </c>
      <c r="E2513" t="s">
        <v>31</v>
      </c>
      <c r="F2513" t="s">
        <v>38</v>
      </c>
      <c r="G2513" t="s">
        <v>32</v>
      </c>
      <c r="H2513" t="s">
        <v>39</v>
      </c>
      <c r="I2513">
        <v>2025</v>
      </c>
      <c r="J2513" s="1">
        <v>4.5114999999999998</v>
      </c>
    </row>
    <row r="2514" spans="1:10" x14ac:dyDescent="0.45">
      <c r="A2514" t="s">
        <v>24</v>
      </c>
      <c r="B2514" t="s">
        <v>4</v>
      </c>
      <c r="C2514" t="s">
        <v>246</v>
      </c>
      <c r="D2514" t="s">
        <v>38</v>
      </c>
      <c r="E2514" t="s">
        <v>31</v>
      </c>
      <c r="F2514" t="s">
        <v>38</v>
      </c>
      <c r="G2514" t="s">
        <v>32</v>
      </c>
      <c r="H2514" t="s">
        <v>39</v>
      </c>
      <c r="I2514">
        <v>2030</v>
      </c>
      <c r="J2514" s="1">
        <v>4.5075000000000003</v>
      </c>
    </row>
    <row r="2515" spans="1:10" x14ac:dyDescent="0.45">
      <c r="A2515" t="s">
        <v>24</v>
      </c>
      <c r="B2515" t="s">
        <v>4</v>
      </c>
      <c r="C2515" t="s">
        <v>246</v>
      </c>
      <c r="D2515" t="s">
        <v>38</v>
      </c>
      <c r="E2515" t="s">
        <v>31</v>
      </c>
      <c r="F2515" t="s">
        <v>38</v>
      </c>
      <c r="G2515" t="s">
        <v>32</v>
      </c>
      <c r="H2515" t="s">
        <v>39</v>
      </c>
      <c r="I2515">
        <v>2035</v>
      </c>
      <c r="J2515" s="1">
        <v>5.1501000000000001</v>
      </c>
    </row>
    <row r="2516" spans="1:10" x14ac:dyDescent="0.45">
      <c r="A2516" t="s">
        <v>24</v>
      </c>
      <c r="B2516" t="s">
        <v>4</v>
      </c>
      <c r="C2516" t="s">
        <v>246</v>
      </c>
      <c r="D2516" t="s">
        <v>38</v>
      </c>
      <c r="E2516" t="s">
        <v>31</v>
      </c>
      <c r="F2516" t="s">
        <v>38</v>
      </c>
      <c r="G2516" t="s">
        <v>32</v>
      </c>
      <c r="H2516" t="s">
        <v>39</v>
      </c>
      <c r="I2516">
        <v>2040</v>
      </c>
      <c r="J2516" s="1">
        <v>5.7053000000000003</v>
      </c>
    </row>
    <row r="2517" spans="1:10" x14ac:dyDescent="0.45">
      <c r="A2517" t="s">
        <v>24</v>
      </c>
      <c r="B2517" t="s">
        <v>4</v>
      </c>
      <c r="C2517" t="s">
        <v>246</v>
      </c>
      <c r="D2517" t="s">
        <v>38</v>
      </c>
      <c r="E2517" t="s">
        <v>31</v>
      </c>
      <c r="F2517" t="s">
        <v>38</v>
      </c>
      <c r="G2517" t="s">
        <v>32</v>
      </c>
      <c r="H2517" t="s">
        <v>39</v>
      </c>
      <c r="I2517">
        <v>2045</v>
      </c>
      <c r="J2517" s="1">
        <v>6.2336999999999998</v>
      </c>
    </row>
    <row r="2518" spans="1:10" x14ac:dyDescent="0.45">
      <c r="A2518" t="s">
        <v>24</v>
      </c>
      <c r="B2518" t="s">
        <v>4</v>
      </c>
      <c r="C2518" t="s">
        <v>246</v>
      </c>
      <c r="D2518" t="s">
        <v>38</v>
      </c>
      <c r="E2518" t="s">
        <v>31</v>
      </c>
      <c r="F2518" t="s">
        <v>38</v>
      </c>
      <c r="G2518" t="s">
        <v>32</v>
      </c>
      <c r="H2518" t="s">
        <v>39</v>
      </c>
      <c r="I2518">
        <v>2050</v>
      </c>
      <c r="J2518" s="1">
        <v>6.5091999999999999</v>
      </c>
    </row>
    <row r="2519" spans="1:10" x14ac:dyDescent="0.45">
      <c r="A2519" t="s">
        <v>24</v>
      </c>
      <c r="B2519" t="s">
        <v>4</v>
      </c>
      <c r="C2519" t="s">
        <v>246</v>
      </c>
      <c r="D2519" t="s">
        <v>54</v>
      </c>
      <c r="E2519" t="s">
        <v>47</v>
      </c>
      <c r="F2519" t="s">
        <v>54</v>
      </c>
      <c r="G2519" t="s">
        <v>55</v>
      </c>
      <c r="H2519" t="s">
        <v>56</v>
      </c>
      <c r="I2519">
        <v>2020</v>
      </c>
      <c r="J2519" s="1">
        <v>2964.7786000000001</v>
      </c>
    </row>
    <row r="2520" spans="1:10" x14ac:dyDescent="0.45">
      <c r="A2520" t="s">
        <v>24</v>
      </c>
      <c r="B2520" t="s">
        <v>4</v>
      </c>
      <c r="C2520" t="s">
        <v>246</v>
      </c>
      <c r="D2520" t="s">
        <v>54</v>
      </c>
      <c r="E2520" t="s">
        <v>47</v>
      </c>
      <c r="F2520" t="s">
        <v>54</v>
      </c>
      <c r="G2520" t="s">
        <v>55</v>
      </c>
      <c r="H2520" t="s">
        <v>56</v>
      </c>
      <c r="I2520">
        <v>2025</v>
      </c>
      <c r="J2520" s="1">
        <v>3463.3870999999999</v>
      </c>
    </row>
    <row r="2521" spans="1:10" x14ac:dyDescent="0.45">
      <c r="A2521" t="s">
        <v>24</v>
      </c>
      <c r="B2521" t="s">
        <v>4</v>
      </c>
      <c r="C2521" t="s">
        <v>246</v>
      </c>
      <c r="D2521" t="s">
        <v>54</v>
      </c>
      <c r="E2521" t="s">
        <v>47</v>
      </c>
      <c r="F2521" t="s">
        <v>54</v>
      </c>
      <c r="G2521" t="s">
        <v>55</v>
      </c>
      <c r="H2521" t="s">
        <v>56</v>
      </c>
      <c r="I2521">
        <v>2030</v>
      </c>
      <c r="J2521" s="1">
        <v>3821.7752</v>
      </c>
    </row>
    <row r="2522" spans="1:10" x14ac:dyDescent="0.45">
      <c r="A2522" t="s">
        <v>24</v>
      </c>
      <c r="B2522" t="s">
        <v>4</v>
      </c>
      <c r="C2522" t="s">
        <v>246</v>
      </c>
      <c r="D2522" t="s">
        <v>54</v>
      </c>
      <c r="E2522" t="s">
        <v>47</v>
      </c>
      <c r="F2522" t="s">
        <v>54</v>
      </c>
      <c r="G2522" t="s">
        <v>55</v>
      </c>
      <c r="H2522" t="s">
        <v>56</v>
      </c>
      <c r="I2522">
        <v>2035</v>
      </c>
      <c r="J2522" s="1">
        <v>4333.6554999999998</v>
      </c>
    </row>
    <row r="2523" spans="1:10" x14ac:dyDescent="0.45">
      <c r="A2523" t="s">
        <v>24</v>
      </c>
      <c r="B2523" t="s">
        <v>4</v>
      </c>
      <c r="C2523" t="s">
        <v>246</v>
      </c>
      <c r="D2523" t="s">
        <v>54</v>
      </c>
      <c r="E2523" t="s">
        <v>47</v>
      </c>
      <c r="F2523" t="s">
        <v>54</v>
      </c>
      <c r="G2523" t="s">
        <v>55</v>
      </c>
      <c r="H2523" t="s">
        <v>56</v>
      </c>
      <c r="I2523">
        <v>2040</v>
      </c>
      <c r="J2523" s="1">
        <v>4772.8798999999999</v>
      </c>
    </row>
    <row r="2524" spans="1:10" x14ac:dyDescent="0.45">
      <c r="A2524" t="s">
        <v>24</v>
      </c>
      <c r="B2524" t="s">
        <v>4</v>
      </c>
      <c r="C2524" t="s">
        <v>246</v>
      </c>
      <c r="D2524" t="s">
        <v>54</v>
      </c>
      <c r="E2524" t="s">
        <v>47</v>
      </c>
      <c r="F2524" t="s">
        <v>54</v>
      </c>
      <c r="G2524" t="s">
        <v>55</v>
      </c>
      <c r="H2524" t="s">
        <v>56</v>
      </c>
      <c r="I2524">
        <v>2045</v>
      </c>
      <c r="J2524" s="1">
        <v>4807.2545</v>
      </c>
    </row>
    <row r="2525" spans="1:10" x14ac:dyDescent="0.45">
      <c r="A2525" t="s">
        <v>24</v>
      </c>
      <c r="B2525" t="s">
        <v>4</v>
      </c>
      <c r="C2525" t="s">
        <v>246</v>
      </c>
      <c r="D2525" t="s">
        <v>54</v>
      </c>
      <c r="E2525" t="s">
        <v>47</v>
      </c>
      <c r="F2525" t="s">
        <v>54</v>
      </c>
      <c r="G2525" t="s">
        <v>55</v>
      </c>
      <c r="H2525" t="s">
        <v>56</v>
      </c>
      <c r="I2525">
        <v>2050</v>
      </c>
      <c r="J2525" s="1">
        <v>5040.3298000000004</v>
      </c>
    </row>
    <row r="2526" spans="1:10" x14ac:dyDescent="0.45">
      <c r="A2526" t="s">
        <v>24</v>
      </c>
      <c r="B2526" t="s">
        <v>4</v>
      </c>
      <c r="C2526" t="s">
        <v>246</v>
      </c>
      <c r="D2526" t="s">
        <v>57</v>
      </c>
      <c r="E2526" t="s">
        <v>47</v>
      </c>
      <c r="F2526" t="s">
        <v>57</v>
      </c>
      <c r="G2526" t="s">
        <v>55</v>
      </c>
      <c r="H2526" t="s">
        <v>56</v>
      </c>
      <c r="I2526">
        <v>2020</v>
      </c>
      <c r="J2526" s="1">
        <v>2542.3444</v>
      </c>
    </row>
    <row r="2527" spans="1:10" x14ac:dyDescent="0.45">
      <c r="A2527" t="s">
        <v>24</v>
      </c>
      <c r="B2527" t="s">
        <v>4</v>
      </c>
      <c r="C2527" t="s">
        <v>246</v>
      </c>
      <c r="D2527" t="s">
        <v>57</v>
      </c>
      <c r="E2527" t="s">
        <v>47</v>
      </c>
      <c r="F2527" t="s">
        <v>57</v>
      </c>
      <c r="G2527" t="s">
        <v>55</v>
      </c>
      <c r="H2527" t="s">
        <v>56</v>
      </c>
      <c r="I2527">
        <v>2025</v>
      </c>
      <c r="J2527">
        <v>3050.1878000000002</v>
      </c>
    </row>
    <row r="2528" spans="1:10" x14ac:dyDescent="0.45">
      <c r="A2528" t="s">
        <v>24</v>
      </c>
      <c r="B2528" t="s">
        <v>4</v>
      </c>
      <c r="C2528" t="s">
        <v>246</v>
      </c>
      <c r="D2528" t="s">
        <v>57</v>
      </c>
      <c r="E2528" t="s">
        <v>47</v>
      </c>
      <c r="F2528" t="s">
        <v>57</v>
      </c>
      <c r="G2528" t="s">
        <v>55</v>
      </c>
      <c r="H2528" t="s">
        <v>56</v>
      </c>
      <c r="I2528">
        <v>2030</v>
      </c>
      <c r="J2528">
        <v>3426.2208999999998</v>
      </c>
    </row>
    <row r="2529" spans="1:10" x14ac:dyDescent="0.45">
      <c r="A2529" t="s">
        <v>24</v>
      </c>
      <c r="B2529" t="s">
        <v>4</v>
      </c>
      <c r="C2529" t="s">
        <v>246</v>
      </c>
      <c r="D2529" t="s">
        <v>57</v>
      </c>
      <c r="E2529" t="s">
        <v>47</v>
      </c>
      <c r="F2529" t="s">
        <v>57</v>
      </c>
      <c r="G2529" t="s">
        <v>55</v>
      </c>
      <c r="H2529" t="s">
        <v>56</v>
      </c>
      <c r="I2529">
        <v>2035</v>
      </c>
      <c r="J2529">
        <v>3947.5284999999999</v>
      </c>
    </row>
    <row r="2530" spans="1:10" x14ac:dyDescent="0.45">
      <c r="A2530" t="s">
        <v>24</v>
      </c>
      <c r="B2530" t="s">
        <v>4</v>
      </c>
      <c r="C2530" t="s">
        <v>246</v>
      </c>
      <c r="D2530" t="s">
        <v>57</v>
      </c>
      <c r="E2530" t="s">
        <v>47</v>
      </c>
      <c r="F2530" t="s">
        <v>57</v>
      </c>
      <c r="G2530" t="s">
        <v>55</v>
      </c>
      <c r="H2530" t="s">
        <v>56</v>
      </c>
      <c r="I2530">
        <v>2040</v>
      </c>
      <c r="J2530">
        <v>4407.4598999999998</v>
      </c>
    </row>
    <row r="2531" spans="1:10" x14ac:dyDescent="0.45">
      <c r="A2531" t="s">
        <v>24</v>
      </c>
      <c r="B2531" t="s">
        <v>4</v>
      </c>
      <c r="C2531" t="s">
        <v>246</v>
      </c>
      <c r="D2531" t="s">
        <v>57</v>
      </c>
      <c r="E2531" t="s">
        <v>47</v>
      </c>
      <c r="F2531" t="s">
        <v>57</v>
      </c>
      <c r="G2531" t="s">
        <v>55</v>
      </c>
      <c r="H2531" t="s">
        <v>56</v>
      </c>
      <c r="I2531">
        <v>2045</v>
      </c>
      <c r="J2531">
        <v>4434.6796000000004</v>
      </c>
    </row>
    <row r="2532" spans="1:10" x14ac:dyDescent="0.45">
      <c r="A2532" t="s">
        <v>24</v>
      </c>
      <c r="B2532" t="s">
        <v>4</v>
      </c>
      <c r="C2532" t="s">
        <v>246</v>
      </c>
      <c r="D2532" t="s">
        <v>57</v>
      </c>
      <c r="E2532" t="s">
        <v>47</v>
      </c>
      <c r="F2532" t="s">
        <v>57</v>
      </c>
      <c r="G2532" t="s">
        <v>55</v>
      </c>
      <c r="H2532" t="s">
        <v>56</v>
      </c>
      <c r="I2532">
        <v>2050</v>
      </c>
      <c r="J2532">
        <v>4667.0347000000002</v>
      </c>
    </row>
    <row r="2533" spans="1:10" x14ac:dyDescent="0.45">
      <c r="A2533" t="s">
        <v>24</v>
      </c>
      <c r="B2533" t="s">
        <v>4</v>
      </c>
      <c r="C2533" t="s">
        <v>246</v>
      </c>
      <c r="D2533" t="s">
        <v>58</v>
      </c>
      <c r="E2533" t="s">
        <v>47</v>
      </c>
      <c r="F2533" t="s">
        <v>58</v>
      </c>
      <c r="I2533">
        <v>2020</v>
      </c>
      <c r="J2533">
        <v>0</v>
      </c>
    </row>
    <row r="2534" spans="1:10" x14ac:dyDescent="0.45">
      <c r="A2534" t="s">
        <v>24</v>
      </c>
      <c r="B2534" t="s">
        <v>4</v>
      </c>
      <c r="C2534" t="s">
        <v>246</v>
      </c>
      <c r="D2534" t="s">
        <v>58</v>
      </c>
      <c r="E2534" t="s">
        <v>47</v>
      </c>
      <c r="F2534" t="s">
        <v>58</v>
      </c>
      <c r="I2534">
        <v>2025</v>
      </c>
      <c r="J2534">
        <v>0</v>
      </c>
    </row>
    <row r="2535" spans="1:10" x14ac:dyDescent="0.45">
      <c r="A2535" t="s">
        <v>24</v>
      </c>
      <c r="B2535" t="s">
        <v>4</v>
      </c>
      <c r="C2535" t="s">
        <v>246</v>
      </c>
      <c r="D2535" t="s">
        <v>58</v>
      </c>
      <c r="E2535" t="s">
        <v>47</v>
      </c>
      <c r="F2535" t="s">
        <v>58</v>
      </c>
      <c r="I2535">
        <v>2030</v>
      </c>
      <c r="J2535">
        <v>0</v>
      </c>
    </row>
    <row r="2536" spans="1:10" x14ac:dyDescent="0.45">
      <c r="A2536" t="s">
        <v>24</v>
      </c>
      <c r="B2536" t="s">
        <v>4</v>
      </c>
      <c r="C2536" t="s">
        <v>246</v>
      </c>
      <c r="D2536" t="s">
        <v>58</v>
      </c>
      <c r="E2536" t="s">
        <v>47</v>
      </c>
      <c r="F2536" t="s">
        <v>58</v>
      </c>
      <c r="I2536">
        <v>2035</v>
      </c>
      <c r="J2536">
        <v>0</v>
      </c>
    </row>
    <row r="2537" spans="1:10" x14ac:dyDescent="0.45">
      <c r="A2537" t="s">
        <v>24</v>
      </c>
      <c r="B2537" t="s">
        <v>4</v>
      </c>
      <c r="C2537" t="s">
        <v>246</v>
      </c>
      <c r="D2537" t="s">
        <v>58</v>
      </c>
      <c r="E2537" t="s">
        <v>47</v>
      </c>
      <c r="F2537" t="s">
        <v>58</v>
      </c>
      <c r="I2537">
        <v>2040</v>
      </c>
      <c r="J2537">
        <v>0</v>
      </c>
    </row>
    <row r="2538" spans="1:10" x14ac:dyDescent="0.45">
      <c r="A2538" t="s">
        <v>24</v>
      </c>
      <c r="B2538" t="s">
        <v>4</v>
      </c>
      <c r="C2538" t="s">
        <v>246</v>
      </c>
      <c r="D2538" t="s">
        <v>58</v>
      </c>
      <c r="E2538" t="s">
        <v>47</v>
      </c>
      <c r="F2538" t="s">
        <v>58</v>
      </c>
      <c r="I2538">
        <v>2045</v>
      </c>
      <c r="J2538">
        <v>0</v>
      </c>
    </row>
    <row r="2539" spans="1:10" x14ac:dyDescent="0.45">
      <c r="A2539" t="s">
        <v>24</v>
      </c>
      <c r="B2539" t="s">
        <v>4</v>
      </c>
      <c r="C2539" t="s">
        <v>246</v>
      </c>
      <c r="D2539" t="s">
        <v>58</v>
      </c>
      <c r="E2539" t="s">
        <v>47</v>
      </c>
      <c r="F2539" t="s">
        <v>58</v>
      </c>
      <c r="I2539">
        <v>2050</v>
      </c>
      <c r="J2539">
        <v>0</v>
      </c>
    </row>
    <row r="2540" spans="1:10" x14ac:dyDescent="0.45">
      <c r="A2540" t="s">
        <v>24</v>
      </c>
      <c r="B2540" t="s">
        <v>4</v>
      </c>
      <c r="C2540" t="s">
        <v>246</v>
      </c>
      <c r="D2540" t="s">
        <v>59</v>
      </c>
      <c r="E2540" t="s">
        <v>47</v>
      </c>
      <c r="F2540" t="s">
        <v>59</v>
      </c>
      <c r="I2540">
        <v>2020</v>
      </c>
      <c r="J2540">
        <v>0</v>
      </c>
    </row>
    <row r="2541" spans="1:10" x14ac:dyDescent="0.45">
      <c r="A2541" t="s">
        <v>24</v>
      </c>
      <c r="B2541" t="s">
        <v>4</v>
      </c>
      <c r="C2541" t="s">
        <v>246</v>
      </c>
      <c r="D2541" t="s">
        <v>59</v>
      </c>
      <c r="E2541" t="s">
        <v>47</v>
      </c>
      <c r="F2541" t="s">
        <v>59</v>
      </c>
      <c r="I2541">
        <v>2025</v>
      </c>
      <c r="J2541" s="1">
        <v>0</v>
      </c>
    </row>
    <row r="2542" spans="1:10" x14ac:dyDescent="0.45">
      <c r="A2542" t="s">
        <v>24</v>
      </c>
      <c r="B2542" t="s">
        <v>4</v>
      </c>
      <c r="C2542" t="s">
        <v>246</v>
      </c>
      <c r="D2542" t="s">
        <v>59</v>
      </c>
      <c r="E2542" t="s">
        <v>47</v>
      </c>
      <c r="F2542" t="s">
        <v>59</v>
      </c>
      <c r="I2542">
        <v>2030</v>
      </c>
      <c r="J2542" s="1">
        <v>0</v>
      </c>
    </row>
    <row r="2543" spans="1:10" x14ac:dyDescent="0.45">
      <c r="A2543" t="s">
        <v>24</v>
      </c>
      <c r="B2543" t="s">
        <v>4</v>
      </c>
      <c r="C2543" t="s">
        <v>246</v>
      </c>
      <c r="D2543" t="s">
        <v>59</v>
      </c>
      <c r="E2543" t="s">
        <v>47</v>
      </c>
      <c r="F2543" t="s">
        <v>59</v>
      </c>
      <c r="I2543">
        <v>2035</v>
      </c>
      <c r="J2543" s="1">
        <v>0</v>
      </c>
    </row>
    <row r="2544" spans="1:10" x14ac:dyDescent="0.45">
      <c r="A2544" t="s">
        <v>24</v>
      </c>
      <c r="B2544" t="s">
        <v>4</v>
      </c>
      <c r="C2544" t="s">
        <v>246</v>
      </c>
      <c r="D2544" t="s">
        <v>59</v>
      </c>
      <c r="E2544" t="s">
        <v>47</v>
      </c>
      <c r="F2544" t="s">
        <v>59</v>
      </c>
      <c r="I2544">
        <v>2040</v>
      </c>
      <c r="J2544" s="1">
        <v>0</v>
      </c>
    </row>
    <row r="2545" spans="1:10" x14ac:dyDescent="0.45">
      <c r="A2545" t="s">
        <v>24</v>
      </c>
      <c r="B2545" t="s">
        <v>4</v>
      </c>
      <c r="C2545" t="s">
        <v>246</v>
      </c>
      <c r="D2545" t="s">
        <v>59</v>
      </c>
      <c r="E2545" t="s">
        <v>47</v>
      </c>
      <c r="F2545" t="s">
        <v>59</v>
      </c>
      <c r="I2545">
        <v>2045</v>
      </c>
      <c r="J2545" s="1">
        <v>0</v>
      </c>
    </row>
    <row r="2546" spans="1:10" x14ac:dyDescent="0.45">
      <c r="A2546" t="s">
        <v>24</v>
      </c>
      <c r="B2546" t="s">
        <v>4</v>
      </c>
      <c r="C2546" t="s">
        <v>246</v>
      </c>
      <c r="D2546" t="s">
        <v>59</v>
      </c>
      <c r="E2546" t="s">
        <v>47</v>
      </c>
      <c r="F2546" t="s">
        <v>59</v>
      </c>
      <c r="I2546">
        <v>2050</v>
      </c>
      <c r="J2546" s="1">
        <v>0</v>
      </c>
    </row>
    <row r="2547" spans="1:10" x14ac:dyDescent="0.45">
      <c r="A2547" t="s">
        <v>24</v>
      </c>
      <c r="B2547" t="s">
        <v>4</v>
      </c>
      <c r="C2547" t="s">
        <v>246</v>
      </c>
      <c r="D2547" t="s">
        <v>60</v>
      </c>
      <c r="E2547" t="s">
        <v>47</v>
      </c>
      <c r="F2547" t="s">
        <v>60</v>
      </c>
      <c r="I2547">
        <v>2020</v>
      </c>
      <c r="J2547" s="1">
        <v>0</v>
      </c>
    </row>
    <row r="2548" spans="1:10" x14ac:dyDescent="0.45">
      <c r="A2548" t="s">
        <v>24</v>
      </c>
      <c r="B2548" t="s">
        <v>4</v>
      </c>
      <c r="C2548" t="s">
        <v>246</v>
      </c>
      <c r="D2548" t="s">
        <v>60</v>
      </c>
      <c r="E2548" t="s">
        <v>47</v>
      </c>
      <c r="F2548" t="s">
        <v>60</v>
      </c>
      <c r="I2548">
        <v>2025</v>
      </c>
      <c r="J2548" s="1">
        <v>0</v>
      </c>
    </row>
    <row r="2549" spans="1:10" x14ac:dyDescent="0.45">
      <c r="A2549" t="s">
        <v>24</v>
      </c>
      <c r="B2549" t="s">
        <v>4</v>
      </c>
      <c r="C2549" t="s">
        <v>246</v>
      </c>
      <c r="D2549" t="s">
        <v>60</v>
      </c>
      <c r="E2549" t="s">
        <v>47</v>
      </c>
      <c r="F2549" t="s">
        <v>60</v>
      </c>
      <c r="I2549">
        <v>2030</v>
      </c>
      <c r="J2549" s="1">
        <v>0</v>
      </c>
    </row>
    <row r="2550" spans="1:10" x14ac:dyDescent="0.45">
      <c r="A2550" t="s">
        <v>24</v>
      </c>
      <c r="B2550" t="s">
        <v>4</v>
      </c>
      <c r="C2550" t="s">
        <v>246</v>
      </c>
      <c r="D2550" t="s">
        <v>60</v>
      </c>
      <c r="E2550" t="s">
        <v>47</v>
      </c>
      <c r="F2550" t="s">
        <v>60</v>
      </c>
      <c r="I2550">
        <v>2035</v>
      </c>
      <c r="J2550" s="1">
        <v>0</v>
      </c>
    </row>
    <row r="2551" spans="1:10" x14ac:dyDescent="0.45">
      <c r="A2551" t="s">
        <v>24</v>
      </c>
      <c r="B2551" t="s">
        <v>4</v>
      </c>
      <c r="C2551" t="s">
        <v>246</v>
      </c>
      <c r="D2551" t="s">
        <v>60</v>
      </c>
      <c r="E2551" t="s">
        <v>47</v>
      </c>
      <c r="F2551" t="s">
        <v>60</v>
      </c>
      <c r="I2551">
        <v>2040</v>
      </c>
      <c r="J2551" s="1">
        <v>0</v>
      </c>
    </row>
    <row r="2552" spans="1:10" x14ac:dyDescent="0.45">
      <c r="A2552" t="s">
        <v>24</v>
      </c>
      <c r="B2552" t="s">
        <v>4</v>
      </c>
      <c r="C2552" t="s">
        <v>246</v>
      </c>
      <c r="D2552" t="s">
        <v>60</v>
      </c>
      <c r="E2552" t="s">
        <v>47</v>
      </c>
      <c r="F2552" t="s">
        <v>60</v>
      </c>
      <c r="I2552">
        <v>2045</v>
      </c>
      <c r="J2552" s="1">
        <v>0</v>
      </c>
    </row>
    <row r="2553" spans="1:10" x14ac:dyDescent="0.45">
      <c r="A2553" t="s">
        <v>24</v>
      </c>
      <c r="B2553" t="s">
        <v>4</v>
      </c>
      <c r="C2553" t="s">
        <v>246</v>
      </c>
      <c r="D2553" t="s">
        <v>60</v>
      </c>
      <c r="E2553" t="s">
        <v>47</v>
      </c>
      <c r="F2553" t="s">
        <v>60</v>
      </c>
      <c r="I2553">
        <v>2050</v>
      </c>
      <c r="J2553" s="1">
        <v>0</v>
      </c>
    </row>
    <row r="2554" spans="1:10" x14ac:dyDescent="0.45">
      <c r="A2554" t="s">
        <v>24</v>
      </c>
      <c r="B2554" t="s">
        <v>4</v>
      </c>
      <c r="C2554" t="s">
        <v>246</v>
      </c>
      <c r="D2554" t="s">
        <v>205</v>
      </c>
      <c r="E2554" t="s">
        <v>206</v>
      </c>
      <c r="F2554" t="s">
        <v>205</v>
      </c>
      <c r="I2554">
        <v>2020</v>
      </c>
      <c r="J2554" s="1">
        <v>26.172219999999999</v>
      </c>
    </row>
    <row r="2555" spans="1:10" x14ac:dyDescent="0.45">
      <c r="A2555" t="s">
        <v>24</v>
      </c>
      <c r="B2555" t="s">
        <v>4</v>
      </c>
      <c r="C2555" t="s">
        <v>246</v>
      </c>
      <c r="D2555" t="s">
        <v>205</v>
      </c>
      <c r="E2555" t="s">
        <v>206</v>
      </c>
      <c r="F2555" t="s">
        <v>205</v>
      </c>
      <c r="I2555">
        <v>2021</v>
      </c>
      <c r="J2555" s="1">
        <v>26.195789999999999</v>
      </c>
    </row>
    <row r="2556" spans="1:10" x14ac:dyDescent="0.45">
      <c r="A2556" t="s">
        <v>24</v>
      </c>
      <c r="B2556" t="s">
        <v>4</v>
      </c>
      <c r="C2556" t="s">
        <v>246</v>
      </c>
      <c r="D2556" t="s">
        <v>205</v>
      </c>
      <c r="E2556" t="s">
        <v>206</v>
      </c>
      <c r="F2556" t="s">
        <v>205</v>
      </c>
      <c r="I2556">
        <v>2022</v>
      </c>
      <c r="J2556" s="1">
        <v>26.222259999999999</v>
      </c>
    </row>
    <row r="2557" spans="1:10" x14ac:dyDescent="0.45">
      <c r="A2557" t="s">
        <v>24</v>
      </c>
      <c r="B2557" t="s">
        <v>4</v>
      </c>
      <c r="C2557" t="s">
        <v>246</v>
      </c>
      <c r="D2557" t="s">
        <v>205</v>
      </c>
      <c r="E2557" t="s">
        <v>206</v>
      </c>
      <c r="F2557" t="s">
        <v>205</v>
      </c>
      <c r="I2557">
        <v>2023</v>
      </c>
      <c r="J2557" s="1">
        <v>26.247630000000001</v>
      </c>
    </row>
    <row r="2558" spans="1:10" x14ac:dyDescent="0.45">
      <c r="A2558" t="s">
        <v>24</v>
      </c>
      <c r="B2558" t="s">
        <v>4</v>
      </c>
      <c r="C2558" t="s">
        <v>246</v>
      </c>
      <c r="D2558" t="s">
        <v>205</v>
      </c>
      <c r="E2558" t="s">
        <v>206</v>
      </c>
      <c r="F2558" t="s">
        <v>205</v>
      </c>
      <c r="I2558">
        <v>2024</v>
      </c>
      <c r="J2558" s="1">
        <v>26.269079999999999</v>
      </c>
    </row>
    <row r="2559" spans="1:10" x14ac:dyDescent="0.45">
      <c r="A2559" t="s">
        <v>24</v>
      </c>
      <c r="B2559" t="s">
        <v>4</v>
      </c>
      <c r="C2559" t="s">
        <v>246</v>
      </c>
      <c r="D2559" t="s">
        <v>205</v>
      </c>
      <c r="E2559" t="s">
        <v>206</v>
      </c>
      <c r="F2559" t="s">
        <v>205</v>
      </c>
      <c r="I2559">
        <v>2025</v>
      </c>
      <c r="J2559" s="1">
        <v>26.288409999999999</v>
      </c>
    </row>
    <row r="2560" spans="1:10" x14ac:dyDescent="0.45">
      <c r="A2560" t="s">
        <v>24</v>
      </c>
      <c r="B2560" t="s">
        <v>4</v>
      </c>
      <c r="C2560" t="s">
        <v>246</v>
      </c>
      <c r="D2560" t="s">
        <v>205</v>
      </c>
      <c r="E2560" t="s">
        <v>206</v>
      </c>
      <c r="F2560" t="s">
        <v>205</v>
      </c>
      <c r="I2560">
        <v>2026</v>
      </c>
      <c r="J2560" s="1">
        <v>26.303290000000001</v>
      </c>
    </row>
    <row r="2561" spans="1:10" x14ac:dyDescent="0.45">
      <c r="A2561" t="s">
        <v>24</v>
      </c>
      <c r="B2561" t="s">
        <v>4</v>
      </c>
      <c r="C2561" t="s">
        <v>246</v>
      </c>
      <c r="D2561" t="s">
        <v>205</v>
      </c>
      <c r="E2561" t="s">
        <v>206</v>
      </c>
      <c r="F2561" t="s">
        <v>205</v>
      </c>
      <c r="I2561">
        <v>2027</v>
      </c>
      <c r="J2561" s="1">
        <v>26.318449999999999</v>
      </c>
    </row>
    <row r="2562" spans="1:10" x14ac:dyDescent="0.45">
      <c r="A2562" t="s">
        <v>24</v>
      </c>
      <c r="B2562" t="s">
        <v>4</v>
      </c>
      <c r="C2562" t="s">
        <v>246</v>
      </c>
      <c r="D2562" t="s">
        <v>205</v>
      </c>
      <c r="E2562" t="s">
        <v>206</v>
      </c>
      <c r="F2562" t="s">
        <v>205</v>
      </c>
      <c r="I2562">
        <v>2028</v>
      </c>
      <c r="J2562" s="1">
        <v>26.3355</v>
      </c>
    </row>
    <row r="2563" spans="1:10" x14ac:dyDescent="0.45">
      <c r="A2563" t="s">
        <v>24</v>
      </c>
      <c r="B2563" t="s">
        <v>4</v>
      </c>
      <c r="C2563" t="s">
        <v>246</v>
      </c>
      <c r="D2563" t="s">
        <v>205</v>
      </c>
      <c r="E2563" t="s">
        <v>206</v>
      </c>
      <c r="F2563" t="s">
        <v>205</v>
      </c>
      <c r="I2563">
        <v>2029</v>
      </c>
      <c r="J2563" s="1">
        <v>26.353069999999999</v>
      </c>
    </row>
    <row r="2564" spans="1:10" x14ac:dyDescent="0.45">
      <c r="A2564" t="s">
        <v>24</v>
      </c>
      <c r="B2564" t="s">
        <v>4</v>
      </c>
      <c r="C2564" t="s">
        <v>246</v>
      </c>
      <c r="D2564" t="s">
        <v>205</v>
      </c>
      <c r="E2564" t="s">
        <v>206</v>
      </c>
      <c r="F2564" t="s">
        <v>205</v>
      </c>
      <c r="I2564">
        <v>2030</v>
      </c>
      <c r="J2564" s="1">
        <v>26.37256</v>
      </c>
    </row>
    <row r="2565" spans="1:10" x14ac:dyDescent="0.45">
      <c r="A2565" t="s">
        <v>24</v>
      </c>
      <c r="B2565" t="s">
        <v>4</v>
      </c>
      <c r="C2565" t="s">
        <v>246</v>
      </c>
      <c r="D2565" t="s">
        <v>205</v>
      </c>
      <c r="E2565" t="s">
        <v>206</v>
      </c>
      <c r="F2565" t="s">
        <v>205</v>
      </c>
      <c r="I2565">
        <v>2031</v>
      </c>
      <c r="J2565" s="1">
        <v>26.39845</v>
      </c>
    </row>
    <row r="2566" spans="1:10" x14ac:dyDescent="0.45">
      <c r="A2566" t="s">
        <v>24</v>
      </c>
      <c r="B2566" t="s">
        <v>4</v>
      </c>
      <c r="C2566" t="s">
        <v>246</v>
      </c>
      <c r="D2566" t="s">
        <v>205</v>
      </c>
      <c r="E2566" t="s">
        <v>206</v>
      </c>
      <c r="F2566" t="s">
        <v>205</v>
      </c>
      <c r="I2566">
        <v>2032</v>
      </c>
      <c r="J2566" s="1">
        <v>26.419280000000001</v>
      </c>
    </row>
    <row r="2567" spans="1:10" x14ac:dyDescent="0.45">
      <c r="A2567" t="s">
        <v>24</v>
      </c>
      <c r="B2567" t="s">
        <v>4</v>
      </c>
      <c r="C2567" t="s">
        <v>246</v>
      </c>
      <c r="D2567" t="s">
        <v>205</v>
      </c>
      <c r="E2567" t="s">
        <v>206</v>
      </c>
      <c r="F2567" t="s">
        <v>205</v>
      </c>
      <c r="I2567">
        <v>2033</v>
      </c>
      <c r="J2567" s="1">
        <v>26.438369999999999</v>
      </c>
    </row>
    <row r="2568" spans="1:10" x14ac:dyDescent="0.45">
      <c r="A2568" t="s">
        <v>24</v>
      </c>
      <c r="B2568" t="s">
        <v>4</v>
      </c>
      <c r="C2568" t="s">
        <v>246</v>
      </c>
      <c r="D2568" t="s">
        <v>205</v>
      </c>
      <c r="E2568" t="s">
        <v>206</v>
      </c>
      <c r="F2568" t="s">
        <v>205</v>
      </c>
      <c r="I2568">
        <v>2034</v>
      </c>
      <c r="J2568" s="1">
        <v>26.45973</v>
      </c>
    </row>
    <row r="2569" spans="1:10" x14ac:dyDescent="0.45">
      <c r="A2569" t="s">
        <v>24</v>
      </c>
      <c r="B2569" t="s">
        <v>4</v>
      </c>
      <c r="C2569" t="s">
        <v>246</v>
      </c>
      <c r="D2569" t="s">
        <v>205</v>
      </c>
      <c r="E2569" t="s">
        <v>206</v>
      </c>
      <c r="F2569" t="s">
        <v>205</v>
      </c>
      <c r="I2569">
        <v>2035</v>
      </c>
      <c r="J2569" s="1">
        <v>26.482880000000002</v>
      </c>
    </row>
    <row r="2570" spans="1:10" x14ac:dyDescent="0.45">
      <c r="A2570" t="s">
        <v>24</v>
      </c>
      <c r="B2570" t="s">
        <v>4</v>
      </c>
      <c r="C2570" t="s">
        <v>246</v>
      </c>
      <c r="D2570" t="s">
        <v>205</v>
      </c>
      <c r="E2570" t="s">
        <v>206</v>
      </c>
      <c r="F2570" t="s">
        <v>205</v>
      </c>
      <c r="I2570">
        <v>2036</v>
      </c>
      <c r="J2570" s="1">
        <v>26.49868</v>
      </c>
    </row>
    <row r="2571" spans="1:10" x14ac:dyDescent="0.45">
      <c r="A2571" t="s">
        <v>24</v>
      </c>
      <c r="B2571" t="s">
        <v>4</v>
      </c>
      <c r="C2571" t="s">
        <v>246</v>
      </c>
      <c r="D2571" t="s">
        <v>205</v>
      </c>
      <c r="E2571" t="s">
        <v>206</v>
      </c>
      <c r="F2571" t="s">
        <v>205</v>
      </c>
      <c r="I2571">
        <v>2037</v>
      </c>
      <c r="J2571" s="1">
        <v>26.528449999999999</v>
      </c>
    </row>
    <row r="2572" spans="1:10" x14ac:dyDescent="0.45">
      <c r="A2572" t="s">
        <v>24</v>
      </c>
      <c r="B2572" t="s">
        <v>4</v>
      </c>
      <c r="C2572" t="s">
        <v>246</v>
      </c>
      <c r="D2572" t="s">
        <v>205</v>
      </c>
      <c r="E2572" t="s">
        <v>206</v>
      </c>
      <c r="F2572" t="s">
        <v>205</v>
      </c>
      <c r="I2572">
        <v>2038</v>
      </c>
      <c r="J2572" s="1">
        <v>26.54824</v>
      </c>
    </row>
    <row r="2573" spans="1:10" x14ac:dyDescent="0.45">
      <c r="A2573" t="s">
        <v>24</v>
      </c>
      <c r="B2573" t="s">
        <v>4</v>
      </c>
      <c r="C2573" t="s">
        <v>246</v>
      </c>
      <c r="D2573" t="s">
        <v>205</v>
      </c>
      <c r="E2573" t="s">
        <v>206</v>
      </c>
      <c r="F2573" t="s">
        <v>205</v>
      </c>
      <c r="I2573">
        <v>2039</v>
      </c>
      <c r="J2573" s="1">
        <v>26.57056</v>
      </c>
    </row>
    <row r="2574" spans="1:10" x14ac:dyDescent="0.45">
      <c r="A2574" t="s">
        <v>24</v>
      </c>
      <c r="B2574" t="s">
        <v>4</v>
      </c>
      <c r="C2574" t="s">
        <v>246</v>
      </c>
      <c r="D2574" t="s">
        <v>205</v>
      </c>
      <c r="E2574" t="s">
        <v>206</v>
      </c>
      <c r="F2574" t="s">
        <v>205</v>
      </c>
      <c r="I2574">
        <v>2040</v>
      </c>
      <c r="J2574" s="1">
        <v>26.592790000000001</v>
      </c>
    </row>
    <row r="2575" spans="1:10" x14ac:dyDescent="0.45">
      <c r="A2575" t="s">
        <v>24</v>
      </c>
      <c r="B2575" t="s">
        <v>4</v>
      </c>
      <c r="C2575" t="s">
        <v>246</v>
      </c>
      <c r="D2575" t="s">
        <v>205</v>
      </c>
      <c r="E2575" t="s">
        <v>206</v>
      </c>
      <c r="F2575" t="s">
        <v>205</v>
      </c>
      <c r="I2575">
        <v>2041</v>
      </c>
      <c r="J2575" s="1">
        <v>26.60399</v>
      </c>
    </row>
    <row r="2576" spans="1:10" x14ac:dyDescent="0.45">
      <c r="A2576" t="s">
        <v>24</v>
      </c>
      <c r="B2576" t="s">
        <v>4</v>
      </c>
      <c r="C2576" t="s">
        <v>246</v>
      </c>
      <c r="D2576" t="s">
        <v>205</v>
      </c>
      <c r="E2576" t="s">
        <v>206</v>
      </c>
      <c r="F2576" t="s">
        <v>205</v>
      </c>
      <c r="I2576">
        <v>2042</v>
      </c>
      <c r="J2576" s="1">
        <v>26.614899999999999</v>
      </c>
    </row>
    <row r="2577" spans="1:10" x14ac:dyDescent="0.45">
      <c r="A2577" t="s">
        <v>24</v>
      </c>
      <c r="B2577" t="s">
        <v>4</v>
      </c>
      <c r="C2577" t="s">
        <v>246</v>
      </c>
      <c r="D2577" t="s">
        <v>205</v>
      </c>
      <c r="E2577" t="s">
        <v>206</v>
      </c>
      <c r="F2577" t="s">
        <v>205</v>
      </c>
      <c r="I2577">
        <v>2043</v>
      </c>
      <c r="J2577" s="1">
        <v>26.633489999999998</v>
      </c>
    </row>
    <row r="2578" spans="1:10" x14ac:dyDescent="0.45">
      <c r="A2578" t="s">
        <v>24</v>
      </c>
      <c r="B2578" t="s">
        <v>4</v>
      </c>
      <c r="C2578" t="s">
        <v>246</v>
      </c>
      <c r="D2578" t="s">
        <v>205</v>
      </c>
      <c r="E2578" t="s">
        <v>206</v>
      </c>
      <c r="F2578" t="s">
        <v>205</v>
      </c>
      <c r="I2578">
        <v>2044</v>
      </c>
      <c r="J2578" s="1">
        <v>26.64734</v>
      </c>
    </row>
    <row r="2579" spans="1:10" x14ac:dyDescent="0.45">
      <c r="A2579" t="s">
        <v>24</v>
      </c>
      <c r="B2579" t="s">
        <v>4</v>
      </c>
      <c r="C2579" t="s">
        <v>246</v>
      </c>
      <c r="D2579" t="s">
        <v>205</v>
      </c>
      <c r="E2579" t="s">
        <v>206</v>
      </c>
      <c r="F2579" t="s">
        <v>205</v>
      </c>
      <c r="I2579">
        <v>2045</v>
      </c>
      <c r="J2579" s="1">
        <v>26.66376</v>
      </c>
    </row>
    <row r="2580" spans="1:10" x14ac:dyDescent="0.45">
      <c r="A2580" t="s">
        <v>24</v>
      </c>
      <c r="B2580" t="s">
        <v>4</v>
      </c>
      <c r="C2580" t="s">
        <v>246</v>
      </c>
      <c r="D2580" t="s">
        <v>205</v>
      </c>
      <c r="E2580" t="s">
        <v>206</v>
      </c>
      <c r="F2580" t="s">
        <v>205</v>
      </c>
      <c r="I2580">
        <v>2046</v>
      </c>
      <c r="J2580" s="1">
        <v>26.689060000000001</v>
      </c>
    </row>
    <row r="2581" spans="1:10" x14ac:dyDescent="0.45">
      <c r="A2581" t="s">
        <v>24</v>
      </c>
      <c r="B2581" t="s">
        <v>4</v>
      </c>
      <c r="C2581" t="s">
        <v>246</v>
      </c>
      <c r="D2581" t="s">
        <v>205</v>
      </c>
      <c r="E2581" t="s">
        <v>206</v>
      </c>
      <c r="F2581" t="s">
        <v>205</v>
      </c>
      <c r="I2581">
        <v>2047</v>
      </c>
      <c r="J2581" s="1">
        <v>26.712579999999999</v>
      </c>
    </row>
    <row r="2582" spans="1:10" x14ac:dyDescent="0.45">
      <c r="A2582" t="s">
        <v>24</v>
      </c>
      <c r="B2582" t="s">
        <v>4</v>
      </c>
      <c r="C2582" t="s">
        <v>246</v>
      </c>
      <c r="D2582" t="s">
        <v>205</v>
      </c>
      <c r="E2582" t="s">
        <v>206</v>
      </c>
      <c r="F2582" t="s">
        <v>205</v>
      </c>
      <c r="I2582">
        <v>2048</v>
      </c>
      <c r="J2582" s="1">
        <v>26.735880000000002</v>
      </c>
    </row>
    <row r="2583" spans="1:10" x14ac:dyDescent="0.45">
      <c r="A2583" t="s">
        <v>24</v>
      </c>
      <c r="B2583" t="s">
        <v>4</v>
      </c>
      <c r="C2583" t="s">
        <v>246</v>
      </c>
      <c r="D2583" t="s">
        <v>205</v>
      </c>
      <c r="E2583" t="s">
        <v>206</v>
      </c>
      <c r="F2583" t="s">
        <v>205</v>
      </c>
      <c r="I2583">
        <v>2049</v>
      </c>
      <c r="J2583" s="1">
        <v>26.752479999999998</v>
      </c>
    </row>
    <row r="2584" spans="1:10" x14ac:dyDescent="0.45">
      <c r="A2584" t="s">
        <v>24</v>
      </c>
      <c r="B2584" t="s">
        <v>4</v>
      </c>
      <c r="C2584" t="s">
        <v>246</v>
      </c>
      <c r="D2584" t="s">
        <v>205</v>
      </c>
      <c r="E2584" t="s">
        <v>206</v>
      </c>
      <c r="F2584" t="s">
        <v>205</v>
      </c>
      <c r="I2584">
        <v>2050</v>
      </c>
      <c r="J2584" s="1">
        <v>26.766749999999998</v>
      </c>
    </row>
    <row r="2585" spans="1:10" x14ac:dyDescent="0.45">
      <c r="A2585" t="s">
        <v>24</v>
      </c>
      <c r="B2585" t="s">
        <v>4</v>
      </c>
      <c r="C2585" t="s">
        <v>246</v>
      </c>
      <c r="D2585" t="s">
        <v>205</v>
      </c>
      <c r="E2585" t="s">
        <v>206</v>
      </c>
      <c r="F2585" t="s">
        <v>205</v>
      </c>
      <c r="I2585">
        <v>2051</v>
      </c>
      <c r="J2585" s="1">
        <v>26.78058</v>
      </c>
    </row>
    <row r="2586" spans="1:10" x14ac:dyDescent="0.45">
      <c r="A2586" t="s">
        <v>24</v>
      </c>
      <c r="B2586" t="s">
        <v>4</v>
      </c>
      <c r="C2586" t="s">
        <v>246</v>
      </c>
      <c r="D2586" t="s">
        <v>205</v>
      </c>
      <c r="E2586" t="s">
        <v>206</v>
      </c>
      <c r="F2586" t="s">
        <v>205</v>
      </c>
      <c r="I2586">
        <v>2052</v>
      </c>
      <c r="J2586" s="1">
        <v>26.789940000000001</v>
      </c>
    </row>
    <row r="2587" spans="1:10" x14ac:dyDescent="0.45">
      <c r="A2587" t="s">
        <v>24</v>
      </c>
      <c r="B2587" t="s">
        <v>4</v>
      </c>
      <c r="C2587" t="s">
        <v>246</v>
      </c>
      <c r="D2587" t="s">
        <v>205</v>
      </c>
      <c r="E2587" t="s">
        <v>206</v>
      </c>
      <c r="F2587" t="s">
        <v>205</v>
      </c>
      <c r="I2587">
        <v>2053</v>
      </c>
      <c r="J2587" s="1">
        <v>26.801069999999999</v>
      </c>
    </row>
    <row r="2588" spans="1:10" x14ac:dyDescent="0.45">
      <c r="A2588" t="s">
        <v>24</v>
      </c>
      <c r="B2588" t="s">
        <v>4</v>
      </c>
      <c r="C2588" t="s">
        <v>246</v>
      </c>
      <c r="D2588" t="s">
        <v>205</v>
      </c>
      <c r="E2588" t="s">
        <v>206</v>
      </c>
      <c r="F2588" t="s">
        <v>205</v>
      </c>
      <c r="I2588">
        <v>2054</v>
      </c>
      <c r="J2588" s="1">
        <v>26.816099999999999</v>
      </c>
    </row>
    <row r="2589" spans="1:10" x14ac:dyDescent="0.45">
      <c r="A2589" t="s">
        <v>24</v>
      </c>
      <c r="B2589" t="s">
        <v>4</v>
      </c>
      <c r="C2589" t="s">
        <v>246</v>
      </c>
      <c r="D2589" t="s">
        <v>205</v>
      </c>
      <c r="E2589" t="s">
        <v>206</v>
      </c>
      <c r="F2589" t="s">
        <v>205</v>
      </c>
      <c r="I2589">
        <v>2055</v>
      </c>
      <c r="J2589" s="1">
        <v>26.83596</v>
      </c>
    </row>
    <row r="2590" spans="1:10" x14ac:dyDescent="0.45">
      <c r="A2590" t="s">
        <v>24</v>
      </c>
      <c r="B2590" t="s">
        <v>4</v>
      </c>
      <c r="C2590" t="s">
        <v>246</v>
      </c>
      <c r="D2590" t="s">
        <v>205</v>
      </c>
      <c r="E2590" t="s">
        <v>206</v>
      </c>
      <c r="F2590" t="s">
        <v>205</v>
      </c>
      <c r="I2590">
        <v>2056</v>
      </c>
      <c r="J2590" s="1">
        <v>26.855830000000001</v>
      </c>
    </row>
    <row r="2591" spans="1:10" x14ac:dyDescent="0.45">
      <c r="A2591" t="s">
        <v>24</v>
      </c>
      <c r="B2591" t="s">
        <v>4</v>
      </c>
      <c r="C2591" t="s">
        <v>246</v>
      </c>
      <c r="D2591" t="s">
        <v>205</v>
      </c>
      <c r="E2591" t="s">
        <v>206</v>
      </c>
      <c r="F2591" t="s">
        <v>205</v>
      </c>
      <c r="I2591">
        <v>2057</v>
      </c>
      <c r="J2591" s="1">
        <v>26.876619999999999</v>
      </c>
    </row>
    <row r="2592" spans="1:10" x14ac:dyDescent="0.45">
      <c r="A2592" t="s">
        <v>24</v>
      </c>
      <c r="B2592" t="s">
        <v>4</v>
      </c>
      <c r="C2592" t="s">
        <v>246</v>
      </c>
      <c r="D2592" t="s">
        <v>205</v>
      </c>
      <c r="E2592" t="s">
        <v>206</v>
      </c>
      <c r="F2592" t="s">
        <v>205</v>
      </c>
      <c r="I2592">
        <v>2058</v>
      </c>
      <c r="J2592" s="1">
        <v>26.888660000000002</v>
      </c>
    </row>
    <row r="2593" spans="1:10" x14ac:dyDescent="0.45">
      <c r="A2593" t="s">
        <v>24</v>
      </c>
      <c r="B2593" t="s">
        <v>4</v>
      </c>
      <c r="C2593" t="s">
        <v>246</v>
      </c>
      <c r="D2593" t="s">
        <v>205</v>
      </c>
      <c r="E2593" t="s">
        <v>206</v>
      </c>
      <c r="F2593" t="s">
        <v>205</v>
      </c>
      <c r="I2593">
        <v>2059</v>
      </c>
      <c r="J2593" s="1">
        <v>26.91273</v>
      </c>
    </row>
    <row r="2594" spans="1:10" x14ac:dyDescent="0.45">
      <c r="A2594" t="s">
        <v>24</v>
      </c>
      <c r="B2594" t="s">
        <v>4</v>
      </c>
      <c r="C2594" t="s">
        <v>246</v>
      </c>
      <c r="D2594" t="s">
        <v>205</v>
      </c>
      <c r="E2594" t="s">
        <v>206</v>
      </c>
      <c r="F2594" t="s">
        <v>205</v>
      </c>
      <c r="I2594">
        <v>2060</v>
      </c>
      <c r="J2594" s="1">
        <v>26.924630000000001</v>
      </c>
    </row>
    <row r="2595" spans="1:10" x14ac:dyDescent="0.45">
      <c r="A2595" t="s">
        <v>24</v>
      </c>
      <c r="B2595" t="s">
        <v>4</v>
      </c>
      <c r="C2595" t="s">
        <v>246</v>
      </c>
      <c r="D2595" t="s">
        <v>205</v>
      </c>
      <c r="E2595" t="s">
        <v>206</v>
      </c>
      <c r="F2595" t="s">
        <v>205</v>
      </c>
      <c r="I2595">
        <v>2061</v>
      </c>
      <c r="J2595" s="1">
        <v>26.93214</v>
      </c>
    </row>
    <row r="2596" spans="1:10" x14ac:dyDescent="0.45">
      <c r="A2596" t="s">
        <v>24</v>
      </c>
      <c r="B2596" t="s">
        <v>4</v>
      </c>
      <c r="C2596" t="s">
        <v>246</v>
      </c>
      <c r="D2596" t="s">
        <v>205</v>
      </c>
      <c r="E2596" t="s">
        <v>206</v>
      </c>
      <c r="F2596" t="s">
        <v>205</v>
      </c>
      <c r="I2596">
        <v>2062</v>
      </c>
      <c r="J2596" s="1">
        <v>26.944700000000001</v>
      </c>
    </row>
    <row r="2597" spans="1:10" x14ac:dyDescent="0.45">
      <c r="A2597" t="s">
        <v>24</v>
      </c>
      <c r="B2597" t="s">
        <v>4</v>
      </c>
      <c r="C2597" t="s">
        <v>246</v>
      </c>
      <c r="D2597" t="s">
        <v>205</v>
      </c>
      <c r="E2597" t="s">
        <v>206</v>
      </c>
      <c r="F2597" t="s">
        <v>205</v>
      </c>
      <c r="I2597">
        <v>2063</v>
      </c>
      <c r="J2597" s="1">
        <v>26.95656</v>
      </c>
    </row>
    <row r="2598" spans="1:10" x14ac:dyDescent="0.45">
      <c r="A2598" t="s">
        <v>24</v>
      </c>
      <c r="B2598" t="s">
        <v>4</v>
      </c>
      <c r="C2598" t="s">
        <v>246</v>
      </c>
      <c r="D2598" t="s">
        <v>205</v>
      </c>
      <c r="E2598" t="s">
        <v>206</v>
      </c>
      <c r="F2598" t="s">
        <v>205</v>
      </c>
      <c r="I2598">
        <v>2064</v>
      </c>
      <c r="J2598" s="1">
        <v>26.97017</v>
      </c>
    </row>
    <row r="2599" spans="1:10" x14ac:dyDescent="0.45">
      <c r="A2599" t="s">
        <v>24</v>
      </c>
      <c r="B2599" t="s">
        <v>4</v>
      </c>
      <c r="C2599" t="s">
        <v>246</v>
      </c>
      <c r="D2599" t="s">
        <v>205</v>
      </c>
      <c r="E2599" t="s">
        <v>206</v>
      </c>
      <c r="F2599" t="s">
        <v>205</v>
      </c>
      <c r="I2599">
        <v>2065</v>
      </c>
      <c r="J2599" s="1">
        <v>26.989090000000001</v>
      </c>
    </row>
    <row r="2600" spans="1:10" x14ac:dyDescent="0.45">
      <c r="A2600" t="s">
        <v>24</v>
      </c>
      <c r="B2600" t="s">
        <v>4</v>
      </c>
      <c r="C2600" t="s">
        <v>246</v>
      </c>
      <c r="D2600" t="s">
        <v>205</v>
      </c>
      <c r="E2600" t="s">
        <v>206</v>
      </c>
      <c r="F2600" t="s">
        <v>205</v>
      </c>
      <c r="I2600">
        <v>2066</v>
      </c>
      <c r="J2600" s="1">
        <v>27.01408</v>
      </c>
    </row>
    <row r="2601" spans="1:10" x14ac:dyDescent="0.45">
      <c r="A2601" t="s">
        <v>24</v>
      </c>
      <c r="B2601" t="s">
        <v>4</v>
      </c>
      <c r="C2601" t="s">
        <v>246</v>
      </c>
      <c r="D2601" t="s">
        <v>205</v>
      </c>
      <c r="E2601" t="s">
        <v>206</v>
      </c>
      <c r="F2601" t="s">
        <v>205</v>
      </c>
      <c r="I2601">
        <v>2067</v>
      </c>
      <c r="J2601" s="1">
        <v>27.035419999999998</v>
      </c>
    </row>
    <row r="2602" spans="1:10" x14ac:dyDescent="0.45">
      <c r="A2602" t="s">
        <v>24</v>
      </c>
      <c r="B2602" t="s">
        <v>4</v>
      </c>
      <c r="C2602" t="s">
        <v>246</v>
      </c>
      <c r="D2602" t="s">
        <v>205</v>
      </c>
      <c r="E2602" t="s">
        <v>206</v>
      </c>
      <c r="F2602" t="s">
        <v>205</v>
      </c>
      <c r="I2602">
        <v>2068</v>
      </c>
      <c r="J2602" s="1">
        <v>27.056239999999999</v>
      </c>
    </row>
    <row r="2603" spans="1:10" x14ac:dyDescent="0.45">
      <c r="A2603" t="s">
        <v>24</v>
      </c>
      <c r="B2603" t="s">
        <v>4</v>
      </c>
      <c r="C2603" t="s">
        <v>246</v>
      </c>
      <c r="D2603" t="s">
        <v>205</v>
      </c>
      <c r="E2603" t="s">
        <v>206</v>
      </c>
      <c r="F2603" t="s">
        <v>205</v>
      </c>
      <c r="I2603">
        <v>2069</v>
      </c>
      <c r="J2603" s="1">
        <v>27.0761</v>
      </c>
    </row>
    <row r="2604" spans="1:10" x14ac:dyDescent="0.45">
      <c r="A2604" t="s">
        <v>24</v>
      </c>
      <c r="B2604" t="s">
        <v>4</v>
      </c>
      <c r="C2604" t="s">
        <v>246</v>
      </c>
      <c r="D2604" t="s">
        <v>205</v>
      </c>
      <c r="E2604" t="s">
        <v>206</v>
      </c>
      <c r="F2604" t="s">
        <v>205</v>
      </c>
      <c r="I2604">
        <v>2070</v>
      </c>
      <c r="J2604" s="1">
        <v>27.08287</v>
      </c>
    </row>
    <row r="2605" spans="1:10" x14ac:dyDescent="0.45">
      <c r="A2605" t="s">
        <v>24</v>
      </c>
      <c r="B2605" t="s">
        <v>4</v>
      </c>
      <c r="C2605" t="s">
        <v>246</v>
      </c>
      <c r="D2605" t="s">
        <v>205</v>
      </c>
      <c r="E2605" t="s">
        <v>206</v>
      </c>
      <c r="F2605" t="s">
        <v>205</v>
      </c>
      <c r="I2605">
        <v>2071</v>
      </c>
      <c r="J2605" s="1">
        <v>27.080590000000001</v>
      </c>
    </row>
    <row r="2606" spans="1:10" x14ac:dyDescent="0.45">
      <c r="A2606" t="s">
        <v>24</v>
      </c>
      <c r="B2606" t="s">
        <v>4</v>
      </c>
      <c r="C2606" t="s">
        <v>246</v>
      </c>
      <c r="D2606" t="s">
        <v>205</v>
      </c>
      <c r="E2606" t="s">
        <v>206</v>
      </c>
      <c r="F2606" t="s">
        <v>205</v>
      </c>
      <c r="I2606">
        <v>2072</v>
      </c>
      <c r="J2606" s="1">
        <v>27.088539999999998</v>
      </c>
    </row>
    <row r="2607" spans="1:10" x14ac:dyDescent="0.45">
      <c r="A2607" t="s">
        <v>24</v>
      </c>
      <c r="B2607" t="s">
        <v>4</v>
      </c>
      <c r="C2607" t="s">
        <v>246</v>
      </c>
      <c r="D2607" t="s">
        <v>205</v>
      </c>
      <c r="E2607" t="s">
        <v>206</v>
      </c>
      <c r="F2607" t="s">
        <v>205</v>
      </c>
      <c r="I2607">
        <v>2073</v>
      </c>
      <c r="J2607" s="1">
        <v>27.104970000000002</v>
      </c>
    </row>
    <row r="2608" spans="1:10" x14ac:dyDescent="0.45">
      <c r="A2608" t="s">
        <v>24</v>
      </c>
      <c r="B2608" t="s">
        <v>4</v>
      </c>
      <c r="C2608" t="s">
        <v>246</v>
      </c>
      <c r="D2608" t="s">
        <v>205</v>
      </c>
      <c r="E2608" t="s">
        <v>206</v>
      </c>
      <c r="F2608" t="s">
        <v>205</v>
      </c>
      <c r="I2608">
        <v>2074</v>
      </c>
      <c r="J2608" s="1">
        <v>27.112300000000001</v>
      </c>
    </row>
    <row r="2609" spans="1:10" x14ac:dyDescent="0.45">
      <c r="A2609" t="s">
        <v>24</v>
      </c>
      <c r="B2609" t="s">
        <v>4</v>
      </c>
      <c r="C2609" t="s">
        <v>246</v>
      </c>
      <c r="D2609" t="s">
        <v>205</v>
      </c>
      <c r="E2609" t="s">
        <v>206</v>
      </c>
      <c r="F2609" t="s">
        <v>205</v>
      </c>
      <c r="I2609">
        <v>2075</v>
      </c>
      <c r="J2609" s="1">
        <v>27.124639999999999</v>
      </c>
    </row>
    <row r="2610" spans="1:10" x14ac:dyDescent="0.45">
      <c r="A2610" t="s">
        <v>24</v>
      </c>
      <c r="B2610" t="s">
        <v>4</v>
      </c>
      <c r="C2610" t="s">
        <v>246</v>
      </c>
      <c r="D2610" t="s">
        <v>205</v>
      </c>
      <c r="E2610" t="s">
        <v>206</v>
      </c>
      <c r="F2610" t="s">
        <v>205</v>
      </c>
      <c r="I2610">
        <v>2076</v>
      </c>
      <c r="J2610" s="1">
        <v>27.137689999999999</v>
      </c>
    </row>
    <row r="2611" spans="1:10" x14ac:dyDescent="0.45">
      <c r="A2611" t="s">
        <v>24</v>
      </c>
      <c r="B2611" t="s">
        <v>4</v>
      </c>
      <c r="C2611" t="s">
        <v>246</v>
      </c>
      <c r="D2611" t="s">
        <v>205</v>
      </c>
      <c r="E2611" t="s">
        <v>206</v>
      </c>
      <c r="F2611" t="s">
        <v>205</v>
      </c>
      <c r="I2611">
        <v>2077</v>
      </c>
      <c r="J2611" s="1">
        <v>27.15408</v>
      </c>
    </row>
    <row r="2612" spans="1:10" x14ac:dyDescent="0.45">
      <c r="A2612" t="s">
        <v>24</v>
      </c>
      <c r="B2612" t="s">
        <v>4</v>
      </c>
      <c r="C2612" t="s">
        <v>246</v>
      </c>
      <c r="D2612" t="s">
        <v>205</v>
      </c>
      <c r="E2612" t="s">
        <v>206</v>
      </c>
      <c r="F2612" t="s">
        <v>205</v>
      </c>
      <c r="I2612">
        <v>2078</v>
      </c>
      <c r="J2612" s="1">
        <v>27.160029999999999</v>
      </c>
    </row>
    <row r="2613" spans="1:10" x14ac:dyDescent="0.45">
      <c r="A2613" t="s">
        <v>24</v>
      </c>
      <c r="B2613" t="s">
        <v>4</v>
      </c>
      <c r="C2613" t="s">
        <v>246</v>
      </c>
      <c r="D2613" t="s">
        <v>205</v>
      </c>
      <c r="E2613" t="s">
        <v>206</v>
      </c>
      <c r="F2613" t="s">
        <v>205</v>
      </c>
      <c r="I2613">
        <v>2079</v>
      </c>
      <c r="J2613" s="1">
        <v>27.176570000000002</v>
      </c>
    </row>
    <row r="2614" spans="1:10" x14ac:dyDescent="0.45">
      <c r="A2614" t="s">
        <v>24</v>
      </c>
      <c r="B2614" t="s">
        <v>4</v>
      </c>
      <c r="C2614" t="s">
        <v>246</v>
      </c>
      <c r="D2614" t="s">
        <v>205</v>
      </c>
      <c r="E2614" t="s">
        <v>206</v>
      </c>
      <c r="F2614" t="s">
        <v>205</v>
      </c>
      <c r="I2614">
        <v>2080</v>
      </c>
      <c r="J2614" s="1">
        <v>27.18655</v>
      </c>
    </row>
    <row r="2615" spans="1:10" x14ac:dyDescent="0.45">
      <c r="A2615" t="s">
        <v>24</v>
      </c>
      <c r="B2615" t="s">
        <v>4</v>
      </c>
      <c r="C2615" t="s">
        <v>246</v>
      </c>
      <c r="D2615" t="s">
        <v>205</v>
      </c>
      <c r="E2615" t="s">
        <v>206</v>
      </c>
      <c r="F2615" t="s">
        <v>205</v>
      </c>
      <c r="I2615">
        <v>2081</v>
      </c>
      <c r="J2615" s="1">
        <v>27.201309999999999</v>
      </c>
    </row>
    <row r="2616" spans="1:10" x14ac:dyDescent="0.45">
      <c r="A2616" t="s">
        <v>24</v>
      </c>
      <c r="B2616" t="s">
        <v>4</v>
      </c>
      <c r="C2616" t="s">
        <v>246</v>
      </c>
      <c r="D2616" t="s">
        <v>205</v>
      </c>
      <c r="E2616" t="s">
        <v>206</v>
      </c>
      <c r="F2616" t="s">
        <v>205</v>
      </c>
      <c r="I2616">
        <v>2082</v>
      </c>
      <c r="J2616" s="1">
        <v>27.224129999999999</v>
      </c>
    </row>
    <row r="2617" spans="1:10" x14ac:dyDescent="0.45">
      <c r="A2617" t="s">
        <v>24</v>
      </c>
      <c r="B2617" t="s">
        <v>4</v>
      </c>
      <c r="C2617" t="s">
        <v>246</v>
      </c>
      <c r="D2617" t="s">
        <v>205</v>
      </c>
      <c r="E2617" t="s">
        <v>206</v>
      </c>
      <c r="F2617" t="s">
        <v>205</v>
      </c>
      <c r="I2617">
        <v>2083</v>
      </c>
      <c r="J2617" s="1">
        <v>27.237590000000001</v>
      </c>
    </row>
    <row r="2618" spans="1:10" x14ac:dyDescent="0.45">
      <c r="A2618" t="s">
        <v>24</v>
      </c>
      <c r="B2618" t="s">
        <v>4</v>
      </c>
      <c r="C2618" t="s">
        <v>246</v>
      </c>
      <c r="D2618" t="s">
        <v>205</v>
      </c>
      <c r="E2618" t="s">
        <v>206</v>
      </c>
      <c r="F2618" t="s">
        <v>205</v>
      </c>
      <c r="I2618">
        <v>2084</v>
      </c>
      <c r="J2618" s="1">
        <v>27.25534</v>
      </c>
    </row>
    <row r="2619" spans="1:10" x14ac:dyDescent="0.45">
      <c r="A2619" t="s">
        <v>24</v>
      </c>
      <c r="B2619" t="s">
        <v>4</v>
      </c>
      <c r="C2619" t="s">
        <v>246</v>
      </c>
      <c r="D2619" t="s">
        <v>205</v>
      </c>
      <c r="E2619" t="s">
        <v>206</v>
      </c>
      <c r="F2619" t="s">
        <v>205</v>
      </c>
      <c r="I2619">
        <v>2085</v>
      </c>
      <c r="J2619" s="1">
        <v>27.259609999999999</v>
      </c>
    </row>
    <row r="2620" spans="1:10" x14ac:dyDescent="0.45">
      <c r="A2620" t="s">
        <v>24</v>
      </c>
      <c r="B2620" t="s">
        <v>4</v>
      </c>
      <c r="C2620" t="s">
        <v>246</v>
      </c>
      <c r="D2620" t="s">
        <v>205</v>
      </c>
      <c r="E2620" t="s">
        <v>206</v>
      </c>
      <c r="F2620" t="s">
        <v>205</v>
      </c>
      <c r="I2620">
        <v>2086</v>
      </c>
      <c r="J2620" s="1">
        <v>27.261679999999998</v>
      </c>
    </row>
    <row r="2621" spans="1:10" x14ac:dyDescent="0.45">
      <c r="A2621" t="s">
        <v>24</v>
      </c>
      <c r="B2621" t="s">
        <v>4</v>
      </c>
      <c r="C2621" t="s">
        <v>246</v>
      </c>
      <c r="D2621" t="s">
        <v>205</v>
      </c>
      <c r="E2621" t="s">
        <v>206</v>
      </c>
      <c r="F2621" t="s">
        <v>205</v>
      </c>
      <c r="I2621">
        <v>2087</v>
      </c>
      <c r="J2621" s="1">
        <v>27.265000000000001</v>
      </c>
    </row>
    <row r="2622" spans="1:10" x14ac:dyDescent="0.45">
      <c r="A2622" t="s">
        <v>24</v>
      </c>
      <c r="B2622" t="s">
        <v>4</v>
      </c>
      <c r="C2622" t="s">
        <v>246</v>
      </c>
      <c r="D2622" t="s">
        <v>205</v>
      </c>
      <c r="E2622" t="s">
        <v>206</v>
      </c>
      <c r="F2622" t="s">
        <v>205</v>
      </c>
      <c r="I2622">
        <v>2088</v>
      </c>
      <c r="J2622" s="1">
        <v>27.281379999999999</v>
      </c>
    </row>
    <row r="2623" spans="1:10" x14ac:dyDescent="0.45">
      <c r="A2623" t="s">
        <v>24</v>
      </c>
      <c r="B2623" t="s">
        <v>4</v>
      </c>
      <c r="C2623" t="s">
        <v>246</v>
      </c>
      <c r="D2623" t="s">
        <v>205</v>
      </c>
      <c r="E2623" t="s">
        <v>206</v>
      </c>
      <c r="F2623" t="s">
        <v>205</v>
      </c>
      <c r="I2623">
        <v>2089</v>
      </c>
      <c r="J2623" s="1">
        <v>27.297270000000001</v>
      </c>
    </row>
    <row r="2624" spans="1:10" x14ac:dyDescent="0.45">
      <c r="A2624" t="s">
        <v>24</v>
      </c>
      <c r="B2624" t="s">
        <v>4</v>
      </c>
      <c r="C2624" t="s">
        <v>246</v>
      </c>
      <c r="D2624" t="s">
        <v>205</v>
      </c>
      <c r="E2624" t="s">
        <v>206</v>
      </c>
      <c r="F2624" t="s">
        <v>205</v>
      </c>
      <c r="I2624">
        <v>2090</v>
      </c>
      <c r="J2624" s="1">
        <v>27.314419999999998</v>
      </c>
    </row>
    <row r="2625" spans="1:10" x14ac:dyDescent="0.45">
      <c r="A2625" t="s">
        <v>24</v>
      </c>
      <c r="B2625" t="s">
        <v>4</v>
      </c>
      <c r="C2625" t="s">
        <v>246</v>
      </c>
      <c r="D2625" t="s">
        <v>205</v>
      </c>
      <c r="E2625" t="s">
        <v>206</v>
      </c>
      <c r="F2625" t="s">
        <v>205</v>
      </c>
      <c r="I2625">
        <v>2091</v>
      </c>
      <c r="J2625" s="1">
        <v>27.326350000000001</v>
      </c>
    </row>
    <row r="2626" spans="1:10" x14ac:dyDescent="0.45">
      <c r="A2626" t="s">
        <v>24</v>
      </c>
      <c r="B2626" t="s">
        <v>4</v>
      </c>
      <c r="C2626" t="s">
        <v>246</v>
      </c>
      <c r="D2626" t="s">
        <v>205</v>
      </c>
      <c r="E2626" t="s">
        <v>206</v>
      </c>
      <c r="F2626" t="s">
        <v>205</v>
      </c>
      <c r="I2626">
        <v>2092</v>
      </c>
      <c r="J2626" s="1">
        <v>27.338039999999999</v>
      </c>
    </row>
    <row r="2627" spans="1:10" x14ac:dyDescent="0.45">
      <c r="A2627" t="s">
        <v>24</v>
      </c>
      <c r="B2627" t="s">
        <v>4</v>
      </c>
      <c r="C2627" t="s">
        <v>246</v>
      </c>
      <c r="D2627" t="s">
        <v>205</v>
      </c>
      <c r="E2627" t="s">
        <v>206</v>
      </c>
      <c r="F2627" t="s">
        <v>205</v>
      </c>
      <c r="I2627">
        <v>2093</v>
      </c>
      <c r="J2627" s="1">
        <v>27.349499999999999</v>
      </c>
    </row>
    <row r="2628" spans="1:10" x14ac:dyDescent="0.45">
      <c r="A2628" t="s">
        <v>24</v>
      </c>
      <c r="B2628" t="s">
        <v>4</v>
      </c>
      <c r="C2628" t="s">
        <v>246</v>
      </c>
      <c r="D2628" t="s">
        <v>205</v>
      </c>
      <c r="E2628" t="s">
        <v>206</v>
      </c>
      <c r="F2628" t="s">
        <v>205</v>
      </c>
      <c r="I2628">
        <v>2094</v>
      </c>
      <c r="J2628" s="1">
        <v>27.36073</v>
      </c>
    </row>
    <row r="2629" spans="1:10" x14ac:dyDescent="0.45">
      <c r="A2629" t="s">
        <v>24</v>
      </c>
      <c r="B2629" t="s">
        <v>4</v>
      </c>
      <c r="C2629" t="s">
        <v>246</v>
      </c>
      <c r="D2629" t="s">
        <v>205</v>
      </c>
      <c r="E2629" t="s">
        <v>206</v>
      </c>
      <c r="F2629" t="s">
        <v>205</v>
      </c>
      <c r="I2629">
        <v>2095</v>
      </c>
      <c r="J2629" s="1">
        <v>27.371739999999999</v>
      </c>
    </row>
    <row r="2630" spans="1:10" x14ac:dyDescent="0.45">
      <c r="A2630" t="s">
        <v>24</v>
      </c>
      <c r="B2630" t="s">
        <v>4</v>
      </c>
      <c r="C2630" t="s">
        <v>246</v>
      </c>
      <c r="D2630" t="s">
        <v>205</v>
      </c>
      <c r="E2630" t="s">
        <v>206</v>
      </c>
      <c r="F2630" t="s">
        <v>205</v>
      </c>
      <c r="I2630">
        <v>2096</v>
      </c>
      <c r="J2630" s="1">
        <v>27.38252</v>
      </c>
    </row>
    <row r="2631" spans="1:10" x14ac:dyDescent="0.45">
      <c r="A2631" t="s">
        <v>24</v>
      </c>
      <c r="B2631" t="s">
        <v>4</v>
      </c>
      <c r="C2631" t="s">
        <v>246</v>
      </c>
      <c r="D2631" t="s">
        <v>205</v>
      </c>
      <c r="E2631" t="s">
        <v>206</v>
      </c>
      <c r="F2631" t="s">
        <v>205</v>
      </c>
      <c r="I2631">
        <v>2097</v>
      </c>
      <c r="J2631" s="1">
        <v>27.393090000000001</v>
      </c>
    </row>
    <row r="2632" spans="1:10" x14ac:dyDescent="0.45">
      <c r="A2632" t="s">
        <v>24</v>
      </c>
      <c r="B2632" t="s">
        <v>4</v>
      </c>
      <c r="C2632" t="s">
        <v>246</v>
      </c>
      <c r="D2632" t="s">
        <v>205</v>
      </c>
      <c r="E2632" t="s">
        <v>206</v>
      </c>
      <c r="F2632" t="s">
        <v>205</v>
      </c>
      <c r="I2632">
        <v>2098</v>
      </c>
      <c r="J2632" s="1">
        <v>27.403449999999999</v>
      </c>
    </row>
    <row r="2633" spans="1:10" x14ac:dyDescent="0.45">
      <c r="A2633" t="s">
        <v>24</v>
      </c>
      <c r="B2633" t="s">
        <v>4</v>
      </c>
      <c r="C2633" t="s">
        <v>246</v>
      </c>
      <c r="D2633" t="s">
        <v>205</v>
      </c>
      <c r="E2633" t="s">
        <v>206</v>
      </c>
      <c r="F2633" t="s">
        <v>205</v>
      </c>
      <c r="I2633">
        <v>2099</v>
      </c>
      <c r="J2633" s="1">
        <v>27.413599999999999</v>
      </c>
    </row>
    <row r="2634" spans="1:10" x14ac:dyDescent="0.45">
      <c r="A2634" t="s">
        <v>24</v>
      </c>
      <c r="B2634" t="s">
        <v>4</v>
      </c>
      <c r="C2634" t="s">
        <v>246</v>
      </c>
      <c r="D2634" t="s">
        <v>205</v>
      </c>
      <c r="E2634" t="s">
        <v>206</v>
      </c>
      <c r="F2634" t="s">
        <v>205</v>
      </c>
      <c r="I2634">
        <v>2100</v>
      </c>
      <c r="J2634" s="1">
        <v>27.423539999999999</v>
      </c>
    </row>
    <row r="2635" spans="1:10" x14ac:dyDescent="0.45">
      <c r="A2635" t="s">
        <v>24</v>
      </c>
      <c r="B2635" t="s">
        <v>4</v>
      </c>
      <c r="C2635" t="s">
        <v>246</v>
      </c>
      <c r="D2635" t="s">
        <v>207</v>
      </c>
      <c r="E2635" t="s">
        <v>206</v>
      </c>
      <c r="F2635" t="s">
        <v>207</v>
      </c>
      <c r="I2635">
        <v>2020</v>
      </c>
      <c r="J2635" s="1">
        <v>26.27036</v>
      </c>
    </row>
    <row r="2636" spans="1:10" x14ac:dyDescent="0.45">
      <c r="A2636" t="s">
        <v>24</v>
      </c>
      <c r="B2636" t="s">
        <v>4</v>
      </c>
      <c r="C2636" t="s">
        <v>246</v>
      </c>
      <c r="D2636" t="s">
        <v>207</v>
      </c>
      <c r="E2636" t="s">
        <v>206</v>
      </c>
      <c r="F2636" t="s">
        <v>207</v>
      </c>
      <c r="I2636">
        <v>2021</v>
      </c>
      <c r="J2636" s="1">
        <v>26.30791</v>
      </c>
    </row>
    <row r="2637" spans="1:10" x14ac:dyDescent="0.45">
      <c r="A2637" t="s">
        <v>24</v>
      </c>
      <c r="B2637" t="s">
        <v>4</v>
      </c>
      <c r="C2637" t="s">
        <v>246</v>
      </c>
      <c r="D2637" t="s">
        <v>207</v>
      </c>
      <c r="E2637" t="s">
        <v>206</v>
      </c>
      <c r="F2637" t="s">
        <v>207</v>
      </c>
      <c r="I2637">
        <v>2022</v>
      </c>
      <c r="J2637" s="1">
        <v>26.347570000000001</v>
      </c>
    </row>
    <row r="2638" spans="1:10" x14ac:dyDescent="0.45">
      <c r="A2638" t="s">
        <v>24</v>
      </c>
      <c r="B2638" t="s">
        <v>4</v>
      </c>
      <c r="C2638" t="s">
        <v>246</v>
      </c>
      <c r="D2638" t="s">
        <v>207</v>
      </c>
      <c r="E2638" t="s">
        <v>206</v>
      </c>
      <c r="F2638" t="s">
        <v>207</v>
      </c>
      <c r="I2638">
        <v>2023</v>
      </c>
      <c r="J2638" s="1">
        <v>26.384419999999999</v>
      </c>
    </row>
    <row r="2639" spans="1:10" x14ac:dyDescent="0.45">
      <c r="A2639" t="s">
        <v>24</v>
      </c>
      <c r="B2639" t="s">
        <v>4</v>
      </c>
      <c r="C2639" t="s">
        <v>246</v>
      </c>
      <c r="D2639" t="s">
        <v>207</v>
      </c>
      <c r="E2639" t="s">
        <v>206</v>
      </c>
      <c r="F2639" t="s">
        <v>207</v>
      </c>
      <c r="I2639">
        <v>2024</v>
      </c>
      <c r="J2639" s="1">
        <v>26.419920000000001</v>
      </c>
    </row>
    <row r="2640" spans="1:10" x14ac:dyDescent="0.45">
      <c r="A2640" t="s">
        <v>24</v>
      </c>
      <c r="B2640" t="s">
        <v>4</v>
      </c>
      <c r="C2640" t="s">
        <v>246</v>
      </c>
      <c r="D2640" t="s">
        <v>207</v>
      </c>
      <c r="E2640" t="s">
        <v>206</v>
      </c>
      <c r="F2640" t="s">
        <v>207</v>
      </c>
      <c r="I2640">
        <v>2025</v>
      </c>
      <c r="J2640" s="1">
        <v>26.451080000000001</v>
      </c>
    </row>
    <row r="2641" spans="1:10" x14ac:dyDescent="0.45">
      <c r="A2641" t="s">
        <v>24</v>
      </c>
      <c r="B2641" t="s">
        <v>4</v>
      </c>
      <c r="C2641" t="s">
        <v>246</v>
      </c>
      <c r="D2641" t="s">
        <v>207</v>
      </c>
      <c r="E2641" t="s">
        <v>206</v>
      </c>
      <c r="F2641" t="s">
        <v>207</v>
      </c>
      <c r="I2641">
        <v>2026</v>
      </c>
      <c r="J2641" s="1">
        <v>26.474440000000001</v>
      </c>
    </row>
    <row r="2642" spans="1:10" x14ac:dyDescent="0.45">
      <c r="A2642" t="s">
        <v>24</v>
      </c>
      <c r="B2642" t="s">
        <v>4</v>
      </c>
      <c r="C2642" t="s">
        <v>246</v>
      </c>
      <c r="D2642" t="s">
        <v>207</v>
      </c>
      <c r="E2642" t="s">
        <v>206</v>
      </c>
      <c r="F2642" t="s">
        <v>207</v>
      </c>
      <c r="I2642">
        <v>2027</v>
      </c>
      <c r="J2642" s="1">
        <v>26.49588</v>
      </c>
    </row>
    <row r="2643" spans="1:10" x14ac:dyDescent="0.45">
      <c r="A2643" t="s">
        <v>24</v>
      </c>
      <c r="B2643" t="s">
        <v>4</v>
      </c>
      <c r="C2643" t="s">
        <v>246</v>
      </c>
      <c r="D2643" t="s">
        <v>207</v>
      </c>
      <c r="E2643" t="s">
        <v>206</v>
      </c>
      <c r="F2643" t="s">
        <v>207</v>
      </c>
      <c r="I2643">
        <v>2028</v>
      </c>
      <c r="J2643" s="1">
        <v>26.525950000000002</v>
      </c>
    </row>
    <row r="2644" spans="1:10" x14ac:dyDescent="0.45">
      <c r="A2644" t="s">
        <v>24</v>
      </c>
      <c r="B2644" t="s">
        <v>4</v>
      </c>
      <c r="C2644" t="s">
        <v>246</v>
      </c>
      <c r="D2644" t="s">
        <v>207</v>
      </c>
      <c r="E2644" t="s">
        <v>206</v>
      </c>
      <c r="F2644" t="s">
        <v>207</v>
      </c>
      <c r="I2644">
        <v>2029</v>
      </c>
      <c r="J2644" s="1">
        <v>26.55358</v>
      </c>
    </row>
    <row r="2645" spans="1:10" x14ac:dyDescent="0.45">
      <c r="A2645" t="s">
        <v>24</v>
      </c>
      <c r="B2645" t="s">
        <v>4</v>
      </c>
      <c r="C2645" t="s">
        <v>246</v>
      </c>
      <c r="D2645" t="s">
        <v>207</v>
      </c>
      <c r="E2645" t="s">
        <v>206</v>
      </c>
      <c r="F2645" t="s">
        <v>207</v>
      </c>
      <c r="I2645">
        <v>2030</v>
      </c>
      <c r="J2645" s="1">
        <v>26.57987</v>
      </c>
    </row>
    <row r="2646" spans="1:10" x14ac:dyDescent="0.45">
      <c r="A2646" t="s">
        <v>24</v>
      </c>
      <c r="B2646" t="s">
        <v>4</v>
      </c>
      <c r="C2646" t="s">
        <v>246</v>
      </c>
      <c r="D2646" t="s">
        <v>207</v>
      </c>
      <c r="E2646" t="s">
        <v>206</v>
      </c>
      <c r="F2646" t="s">
        <v>207</v>
      </c>
      <c r="I2646">
        <v>2031</v>
      </c>
      <c r="J2646" s="1">
        <v>26.60474</v>
      </c>
    </row>
    <row r="2647" spans="1:10" x14ac:dyDescent="0.45">
      <c r="A2647" t="s">
        <v>24</v>
      </c>
      <c r="B2647" t="s">
        <v>4</v>
      </c>
      <c r="C2647" t="s">
        <v>246</v>
      </c>
      <c r="D2647" t="s">
        <v>207</v>
      </c>
      <c r="E2647" t="s">
        <v>206</v>
      </c>
      <c r="F2647" t="s">
        <v>207</v>
      </c>
      <c r="I2647">
        <v>2032</v>
      </c>
      <c r="J2647" s="1">
        <v>26.63287</v>
      </c>
    </row>
    <row r="2648" spans="1:10" x14ac:dyDescent="0.45">
      <c r="A2648" t="s">
        <v>24</v>
      </c>
      <c r="B2648" t="s">
        <v>4</v>
      </c>
      <c r="C2648" t="s">
        <v>246</v>
      </c>
      <c r="D2648" t="s">
        <v>207</v>
      </c>
      <c r="E2648" t="s">
        <v>206</v>
      </c>
      <c r="F2648" t="s">
        <v>207</v>
      </c>
      <c r="I2648">
        <v>2033</v>
      </c>
      <c r="J2648" s="1">
        <v>26.665099999999999</v>
      </c>
    </row>
    <row r="2649" spans="1:10" x14ac:dyDescent="0.45">
      <c r="A2649" t="s">
        <v>24</v>
      </c>
      <c r="B2649" t="s">
        <v>4</v>
      </c>
      <c r="C2649" t="s">
        <v>246</v>
      </c>
      <c r="D2649" t="s">
        <v>207</v>
      </c>
      <c r="E2649" t="s">
        <v>206</v>
      </c>
      <c r="F2649" t="s">
        <v>207</v>
      </c>
      <c r="I2649">
        <v>2034</v>
      </c>
      <c r="J2649" s="1">
        <v>26.702169999999999</v>
      </c>
    </row>
    <row r="2650" spans="1:10" x14ac:dyDescent="0.45">
      <c r="A2650" t="s">
        <v>24</v>
      </c>
      <c r="B2650" t="s">
        <v>4</v>
      </c>
      <c r="C2650" t="s">
        <v>246</v>
      </c>
      <c r="D2650" t="s">
        <v>207</v>
      </c>
      <c r="E2650" t="s">
        <v>206</v>
      </c>
      <c r="F2650" t="s">
        <v>207</v>
      </c>
      <c r="I2650">
        <v>2035</v>
      </c>
      <c r="J2650" s="1">
        <v>26.739190000000001</v>
      </c>
    </row>
    <row r="2651" spans="1:10" x14ac:dyDescent="0.45">
      <c r="A2651" t="s">
        <v>24</v>
      </c>
      <c r="B2651" t="s">
        <v>4</v>
      </c>
      <c r="C2651" t="s">
        <v>246</v>
      </c>
      <c r="D2651" t="s">
        <v>207</v>
      </c>
      <c r="E2651" t="s">
        <v>206</v>
      </c>
      <c r="F2651" t="s">
        <v>207</v>
      </c>
      <c r="I2651">
        <v>2036</v>
      </c>
      <c r="J2651" s="1">
        <v>26.775549999999999</v>
      </c>
    </row>
    <row r="2652" spans="1:10" x14ac:dyDescent="0.45">
      <c r="A2652" t="s">
        <v>24</v>
      </c>
      <c r="B2652" t="s">
        <v>4</v>
      </c>
      <c r="C2652" t="s">
        <v>246</v>
      </c>
      <c r="D2652" t="s">
        <v>207</v>
      </c>
      <c r="E2652" t="s">
        <v>206</v>
      </c>
      <c r="F2652" t="s">
        <v>207</v>
      </c>
      <c r="I2652">
        <v>2037</v>
      </c>
      <c r="J2652" s="1">
        <v>26.803909999999998</v>
      </c>
    </row>
    <row r="2653" spans="1:10" x14ac:dyDescent="0.45">
      <c r="A2653" t="s">
        <v>24</v>
      </c>
      <c r="B2653" t="s">
        <v>4</v>
      </c>
      <c r="C2653" t="s">
        <v>246</v>
      </c>
      <c r="D2653" t="s">
        <v>207</v>
      </c>
      <c r="E2653" t="s">
        <v>206</v>
      </c>
      <c r="F2653" t="s">
        <v>207</v>
      </c>
      <c r="I2653">
        <v>2038</v>
      </c>
      <c r="J2653" s="1">
        <v>26.832249999999998</v>
      </c>
    </row>
    <row r="2654" spans="1:10" x14ac:dyDescent="0.45">
      <c r="A2654" t="s">
        <v>24</v>
      </c>
      <c r="B2654" t="s">
        <v>4</v>
      </c>
      <c r="C2654" t="s">
        <v>246</v>
      </c>
      <c r="D2654" t="s">
        <v>207</v>
      </c>
      <c r="E2654" t="s">
        <v>206</v>
      </c>
      <c r="F2654" t="s">
        <v>207</v>
      </c>
      <c r="I2654">
        <v>2039</v>
      </c>
      <c r="J2654" s="1">
        <v>26.858920000000001</v>
      </c>
    </row>
    <row r="2655" spans="1:10" x14ac:dyDescent="0.45">
      <c r="A2655" t="s">
        <v>24</v>
      </c>
      <c r="B2655" t="s">
        <v>4</v>
      </c>
      <c r="C2655" t="s">
        <v>246</v>
      </c>
      <c r="D2655" t="s">
        <v>207</v>
      </c>
      <c r="E2655" t="s">
        <v>206</v>
      </c>
      <c r="F2655" t="s">
        <v>207</v>
      </c>
      <c r="I2655">
        <v>2040</v>
      </c>
      <c r="J2655" s="1">
        <v>26.88082</v>
      </c>
    </row>
    <row r="2656" spans="1:10" x14ac:dyDescent="0.45">
      <c r="A2656" t="s">
        <v>24</v>
      </c>
      <c r="B2656" t="s">
        <v>4</v>
      </c>
      <c r="C2656" t="s">
        <v>246</v>
      </c>
      <c r="D2656" t="s">
        <v>207</v>
      </c>
      <c r="E2656" t="s">
        <v>206</v>
      </c>
      <c r="F2656" t="s">
        <v>207</v>
      </c>
      <c r="I2656">
        <v>2041</v>
      </c>
      <c r="J2656" s="1">
        <v>26.904</v>
      </c>
    </row>
    <row r="2657" spans="1:10" x14ac:dyDescent="0.45">
      <c r="A2657" t="s">
        <v>24</v>
      </c>
      <c r="B2657" t="s">
        <v>4</v>
      </c>
      <c r="C2657" t="s">
        <v>246</v>
      </c>
      <c r="D2657" t="s">
        <v>207</v>
      </c>
      <c r="E2657" t="s">
        <v>206</v>
      </c>
      <c r="F2657" t="s">
        <v>207</v>
      </c>
      <c r="I2657">
        <v>2042</v>
      </c>
      <c r="J2657" s="1">
        <v>26.922070000000001</v>
      </c>
    </row>
    <row r="2658" spans="1:10" x14ac:dyDescent="0.45">
      <c r="A2658" t="s">
        <v>24</v>
      </c>
      <c r="B2658" t="s">
        <v>4</v>
      </c>
      <c r="C2658" t="s">
        <v>246</v>
      </c>
      <c r="D2658" t="s">
        <v>207</v>
      </c>
      <c r="E2658" t="s">
        <v>206</v>
      </c>
      <c r="F2658" t="s">
        <v>207</v>
      </c>
      <c r="I2658">
        <v>2043</v>
      </c>
      <c r="J2658" s="1">
        <v>26.941459999999999</v>
      </c>
    </row>
    <row r="2659" spans="1:10" x14ac:dyDescent="0.45">
      <c r="A2659" t="s">
        <v>24</v>
      </c>
      <c r="B2659" t="s">
        <v>4</v>
      </c>
      <c r="C2659" t="s">
        <v>246</v>
      </c>
      <c r="D2659" t="s">
        <v>207</v>
      </c>
      <c r="E2659" t="s">
        <v>206</v>
      </c>
      <c r="F2659" t="s">
        <v>207</v>
      </c>
      <c r="I2659">
        <v>2044</v>
      </c>
      <c r="J2659" s="1">
        <v>26.967659999999999</v>
      </c>
    </row>
    <row r="2660" spans="1:10" x14ac:dyDescent="0.45">
      <c r="A2660" t="s">
        <v>24</v>
      </c>
      <c r="B2660" t="s">
        <v>4</v>
      </c>
      <c r="C2660" t="s">
        <v>246</v>
      </c>
      <c r="D2660" t="s">
        <v>207</v>
      </c>
      <c r="E2660" t="s">
        <v>206</v>
      </c>
      <c r="F2660" t="s">
        <v>207</v>
      </c>
      <c r="I2660">
        <v>2045</v>
      </c>
      <c r="J2660" s="1">
        <v>26.997050000000002</v>
      </c>
    </row>
    <row r="2661" spans="1:10" x14ac:dyDescent="0.45">
      <c r="A2661" t="s">
        <v>24</v>
      </c>
      <c r="B2661" t="s">
        <v>4</v>
      </c>
      <c r="C2661" t="s">
        <v>246</v>
      </c>
      <c r="D2661" t="s">
        <v>207</v>
      </c>
      <c r="E2661" t="s">
        <v>206</v>
      </c>
      <c r="F2661" t="s">
        <v>207</v>
      </c>
      <c r="I2661">
        <v>2046</v>
      </c>
      <c r="J2661" s="1">
        <v>27.027920000000002</v>
      </c>
    </row>
    <row r="2662" spans="1:10" x14ac:dyDescent="0.45">
      <c r="A2662" t="s">
        <v>24</v>
      </c>
      <c r="B2662" t="s">
        <v>4</v>
      </c>
      <c r="C2662" t="s">
        <v>246</v>
      </c>
      <c r="D2662" t="s">
        <v>207</v>
      </c>
      <c r="E2662" t="s">
        <v>206</v>
      </c>
      <c r="F2662" t="s">
        <v>207</v>
      </c>
      <c r="I2662">
        <v>2047</v>
      </c>
      <c r="J2662" s="1">
        <v>27.060300000000002</v>
      </c>
    </row>
    <row r="2663" spans="1:10" x14ac:dyDescent="0.45">
      <c r="A2663" t="s">
        <v>24</v>
      </c>
      <c r="B2663" t="s">
        <v>4</v>
      </c>
      <c r="C2663" t="s">
        <v>246</v>
      </c>
      <c r="D2663" t="s">
        <v>207</v>
      </c>
      <c r="E2663" t="s">
        <v>206</v>
      </c>
      <c r="F2663" t="s">
        <v>207</v>
      </c>
      <c r="I2663">
        <v>2048</v>
      </c>
      <c r="J2663" s="1">
        <v>27.091239999999999</v>
      </c>
    </row>
    <row r="2664" spans="1:10" x14ac:dyDescent="0.45">
      <c r="A2664" t="s">
        <v>24</v>
      </c>
      <c r="B2664" t="s">
        <v>4</v>
      </c>
      <c r="C2664" t="s">
        <v>246</v>
      </c>
      <c r="D2664" t="s">
        <v>207</v>
      </c>
      <c r="E2664" t="s">
        <v>206</v>
      </c>
      <c r="F2664" t="s">
        <v>207</v>
      </c>
      <c r="I2664">
        <v>2049</v>
      </c>
      <c r="J2664" s="1">
        <v>27.117349999999998</v>
      </c>
    </row>
    <row r="2665" spans="1:10" x14ac:dyDescent="0.45">
      <c r="A2665" t="s">
        <v>24</v>
      </c>
      <c r="B2665" t="s">
        <v>4</v>
      </c>
      <c r="C2665" t="s">
        <v>246</v>
      </c>
      <c r="D2665" t="s">
        <v>207</v>
      </c>
      <c r="E2665" t="s">
        <v>206</v>
      </c>
      <c r="F2665" t="s">
        <v>207</v>
      </c>
      <c r="I2665">
        <v>2050</v>
      </c>
      <c r="J2665" s="1">
        <v>27.135459999999998</v>
      </c>
    </row>
    <row r="2666" spans="1:10" x14ac:dyDescent="0.45">
      <c r="A2666" t="s">
        <v>24</v>
      </c>
      <c r="B2666" t="s">
        <v>4</v>
      </c>
      <c r="C2666" t="s">
        <v>246</v>
      </c>
      <c r="D2666" t="s">
        <v>207</v>
      </c>
      <c r="E2666" t="s">
        <v>206</v>
      </c>
      <c r="F2666" t="s">
        <v>207</v>
      </c>
      <c r="I2666">
        <v>2051</v>
      </c>
      <c r="J2666" s="1">
        <v>27.158169999999998</v>
      </c>
    </row>
    <row r="2667" spans="1:10" x14ac:dyDescent="0.45">
      <c r="A2667" t="s">
        <v>24</v>
      </c>
      <c r="B2667" t="s">
        <v>4</v>
      </c>
      <c r="C2667" t="s">
        <v>246</v>
      </c>
      <c r="D2667" t="s">
        <v>207</v>
      </c>
      <c r="E2667" t="s">
        <v>206</v>
      </c>
      <c r="F2667" t="s">
        <v>207</v>
      </c>
      <c r="I2667">
        <v>2052</v>
      </c>
      <c r="J2667" s="1">
        <v>27.176639999999999</v>
      </c>
    </row>
    <row r="2668" spans="1:10" x14ac:dyDescent="0.45">
      <c r="A2668" t="s">
        <v>24</v>
      </c>
      <c r="B2668" t="s">
        <v>4</v>
      </c>
      <c r="C2668" t="s">
        <v>246</v>
      </c>
      <c r="D2668" t="s">
        <v>207</v>
      </c>
      <c r="E2668" t="s">
        <v>206</v>
      </c>
      <c r="F2668" t="s">
        <v>207</v>
      </c>
      <c r="I2668">
        <v>2053</v>
      </c>
      <c r="J2668" s="1">
        <v>27.19171</v>
      </c>
    </row>
    <row r="2669" spans="1:10" x14ac:dyDescent="0.45">
      <c r="A2669" t="s">
        <v>24</v>
      </c>
      <c r="B2669" t="s">
        <v>4</v>
      </c>
      <c r="C2669" t="s">
        <v>246</v>
      </c>
      <c r="D2669" t="s">
        <v>207</v>
      </c>
      <c r="E2669" t="s">
        <v>206</v>
      </c>
      <c r="F2669" t="s">
        <v>207</v>
      </c>
      <c r="I2669">
        <v>2054</v>
      </c>
      <c r="J2669" s="1">
        <v>27.213940000000001</v>
      </c>
    </row>
    <row r="2670" spans="1:10" x14ac:dyDescent="0.45">
      <c r="A2670" t="s">
        <v>24</v>
      </c>
      <c r="B2670" t="s">
        <v>4</v>
      </c>
      <c r="C2670" t="s">
        <v>246</v>
      </c>
      <c r="D2670" t="s">
        <v>207</v>
      </c>
      <c r="E2670" t="s">
        <v>206</v>
      </c>
      <c r="F2670" t="s">
        <v>207</v>
      </c>
      <c r="I2670">
        <v>2055</v>
      </c>
      <c r="J2670" s="1">
        <v>27.23732</v>
      </c>
    </row>
    <row r="2671" spans="1:10" x14ac:dyDescent="0.45">
      <c r="A2671" t="s">
        <v>24</v>
      </c>
      <c r="B2671" t="s">
        <v>4</v>
      </c>
      <c r="C2671" t="s">
        <v>246</v>
      </c>
      <c r="D2671" t="s">
        <v>207</v>
      </c>
      <c r="E2671" t="s">
        <v>206</v>
      </c>
      <c r="F2671" t="s">
        <v>207</v>
      </c>
      <c r="I2671">
        <v>2056</v>
      </c>
      <c r="J2671" s="1">
        <v>27.2667</v>
      </c>
    </row>
    <row r="2672" spans="1:10" x14ac:dyDescent="0.45">
      <c r="A2672" t="s">
        <v>24</v>
      </c>
      <c r="B2672" t="s">
        <v>4</v>
      </c>
      <c r="C2672" t="s">
        <v>246</v>
      </c>
      <c r="D2672" t="s">
        <v>207</v>
      </c>
      <c r="E2672" t="s">
        <v>206</v>
      </c>
      <c r="F2672" t="s">
        <v>207</v>
      </c>
      <c r="I2672">
        <v>2057</v>
      </c>
      <c r="J2672" s="1">
        <v>27.295459999999999</v>
      </c>
    </row>
    <row r="2673" spans="1:10" x14ac:dyDescent="0.45">
      <c r="A2673" t="s">
        <v>24</v>
      </c>
      <c r="B2673" t="s">
        <v>4</v>
      </c>
      <c r="C2673" t="s">
        <v>246</v>
      </c>
      <c r="D2673" t="s">
        <v>207</v>
      </c>
      <c r="E2673" t="s">
        <v>206</v>
      </c>
      <c r="F2673" t="s">
        <v>207</v>
      </c>
      <c r="I2673">
        <v>2058</v>
      </c>
      <c r="J2673" s="1">
        <v>27.319469999999999</v>
      </c>
    </row>
    <row r="2674" spans="1:10" x14ac:dyDescent="0.45">
      <c r="A2674" t="s">
        <v>24</v>
      </c>
      <c r="B2674" t="s">
        <v>4</v>
      </c>
      <c r="C2674" t="s">
        <v>246</v>
      </c>
      <c r="D2674" t="s">
        <v>207</v>
      </c>
      <c r="E2674" t="s">
        <v>206</v>
      </c>
      <c r="F2674" t="s">
        <v>207</v>
      </c>
      <c r="I2674">
        <v>2059</v>
      </c>
      <c r="J2674" s="1">
        <v>27.343679999999999</v>
      </c>
    </row>
    <row r="2675" spans="1:10" x14ac:dyDescent="0.45">
      <c r="A2675" t="s">
        <v>24</v>
      </c>
      <c r="B2675" t="s">
        <v>4</v>
      </c>
      <c r="C2675" t="s">
        <v>246</v>
      </c>
      <c r="D2675" t="s">
        <v>207</v>
      </c>
      <c r="E2675" t="s">
        <v>206</v>
      </c>
      <c r="F2675" t="s">
        <v>207</v>
      </c>
      <c r="I2675">
        <v>2060</v>
      </c>
      <c r="J2675" s="1">
        <v>27.36815</v>
      </c>
    </row>
    <row r="2676" spans="1:10" x14ac:dyDescent="0.45">
      <c r="A2676" t="s">
        <v>24</v>
      </c>
      <c r="B2676" t="s">
        <v>4</v>
      </c>
      <c r="C2676" t="s">
        <v>246</v>
      </c>
      <c r="D2676" t="s">
        <v>207</v>
      </c>
      <c r="E2676" t="s">
        <v>206</v>
      </c>
      <c r="F2676" t="s">
        <v>207</v>
      </c>
      <c r="I2676">
        <v>2061</v>
      </c>
      <c r="J2676" s="1">
        <v>27.394590000000001</v>
      </c>
    </row>
    <row r="2677" spans="1:10" x14ac:dyDescent="0.45">
      <c r="A2677" t="s">
        <v>24</v>
      </c>
      <c r="B2677" t="s">
        <v>4</v>
      </c>
      <c r="C2677" t="s">
        <v>246</v>
      </c>
      <c r="D2677" t="s">
        <v>207</v>
      </c>
      <c r="E2677" t="s">
        <v>206</v>
      </c>
      <c r="F2677" t="s">
        <v>207</v>
      </c>
      <c r="I2677">
        <v>2062</v>
      </c>
      <c r="J2677" s="1">
        <v>27.410550000000001</v>
      </c>
    </row>
    <row r="2678" spans="1:10" x14ac:dyDescent="0.45">
      <c r="A2678" t="s">
        <v>24</v>
      </c>
      <c r="B2678" t="s">
        <v>4</v>
      </c>
      <c r="C2678" t="s">
        <v>246</v>
      </c>
      <c r="D2678" t="s">
        <v>207</v>
      </c>
      <c r="E2678" t="s">
        <v>206</v>
      </c>
      <c r="F2678" t="s">
        <v>207</v>
      </c>
      <c r="I2678">
        <v>2063</v>
      </c>
      <c r="J2678" s="1">
        <v>27.43544</v>
      </c>
    </row>
    <row r="2679" spans="1:10" x14ac:dyDescent="0.45">
      <c r="A2679" t="s">
        <v>24</v>
      </c>
      <c r="B2679" t="s">
        <v>4</v>
      </c>
      <c r="C2679" t="s">
        <v>246</v>
      </c>
      <c r="D2679" t="s">
        <v>207</v>
      </c>
      <c r="E2679" t="s">
        <v>206</v>
      </c>
      <c r="F2679" t="s">
        <v>207</v>
      </c>
      <c r="I2679">
        <v>2064</v>
      </c>
      <c r="J2679" s="1">
        <v>27.465669999999999</v>
      </c>
    </row>
    <row r="2680" spans="1:10" x14ac:dyDescent="0.45">
      <c r="A2680" t="s">
        <v>24</v>
      </c>
      <c r="B2680" t="s">
        <v>4</v>
      </c>
      <c r="C2680" t="s">
        <v>246</v>
      </c>
      <c r="D2680" t="s">
        <v>207</v>
      </c>
      <c r="E2680" t="s">
        <v>206</v>
      </c>
      <c r="F2680" t="s">
        <v>207</v>
      </c>
      <c r="I2680">
        <v>2065</v>
      </c>
      <c r="J2680" s="1">
        <v>27.48902</v>
      </c>
    </row>
    <row r="2681" spans="1:10" x14ac:dyDescent="0.45">
      <c r="A2681" t="s">
        <v>24</v>
      </c>
      <c r="B2681" t="s">
        <v>4</v>
      </c>
      <c r="C2681" t="s">
        <v>246</v>
      </c>
      <c r="D2681" t="s">
        <v>207</v>
      </c>
      <c r="E2681" t="s">
        <v>206</v>
      </c>
      <c r="F2681" t="s">
        <v>207</v>
      </c>
      <c r="I2681">
        <v>2066</v>
      </c>
      <c r="J2681" s="1">
        <v>27.51164</v>
      </c>
    </row>
    <row r="2682" spans="1:10" x14ac:dyDescent="0.45">
      <c r="A2682" t="s">
        <v>24</v>
      </c>
      <c r="B2682" t="s">
        <v>4</v>
      </c>
      <c r="C2682" t="s">
        <v>246</v>
      </c>
      <c r="D2682" t="s">
        <v>207</v>
      </c>
      <c r="E2682" t="s">
        <v>206</v>
      </c>
      <c r="F2682" t="s">
        <v>207</v>
      </c>
      <c r="I2682">
        <v>2067</v>
      </c>
      <c r="J2682" s="1">
        <v>27.534839999999999</v>
      </c>
    </row>
    <row r="2683" spans="1:10" x14ac:dyDescent="0.45">
      <c r="A2683" t="s">
        <v>24</v>
      </c>
      <c r="B2683" t="s">
        <v>4</v>
      </c>
      <c r="C2683" t="s">
        <v>246</v>
      </c>
      <c r="D2683" t="s">
        <v>207</v>
      </c>
      <c r="E2683" t="s">
        <v>206</v>
      </c>
      <c r="F2683" t="s">
        <v>207</v>
      </c>
      <c r="I2683">
        <v>2068</v>
      </c>
      <c r="J2683" s="1">
        <v>27.559889999999999</v>
      </c>
    </row>
    <row r="2684" spans="1:10" x14ac:dyDescent="0.45">
      <c r="A2684" t="s">
        <v>24</v>
      </c>
      <c r="B2684" t="s">
        <v>4</v>
      </c>
      <c r="C2684" t="s">
        <v>246</v>
      </c>
      <c r="D2684" t="s">
        <v>207</v>
      </c>
      <c r="E2684" t="s">
        <v>206</v>
      </c>
      <c r="F2684" t="s">
        <v>207</v>
      </c>
      <c r="I2684">
        <v>2069</v>
      </c>
      <c r="J2684" s="1">
        <v>27.587199999999999</v>
      </c>
    </row>
    <row r="2685" spans="1:10" x14ac:dyDescent="0.45">
      <c r="A2685" t="s">
        <v>24</v>
      </c>
      <c r="B2685" t="s">
        <v>4</v>
      </c>
      <c r="C2685" t="s">
        <v>246</v>
      </c>
      <c r="D2685" t="s">
        <v>207</v>
      </c>
      <c r="E2685" t="s">
        <v>206</v>
      </c>
      <c r="F2685" t="s">
        <v>207</v>
      </c>
      <c r="I2685">
        <v>2070</v>
      </c>
      <c r="J2685" s="1">
        <v>27.61131</v>
      </c>
    </row>
    <row r="2686" spans="1:10" x14ac:dyDescent="0.45">
      <c r="A2686" t="s">
        <v>24</v>
      </c>
      <c r="B2686" t="s">
        <v>4</v>
      </c>
      <c r="C2686" t="s">
        <v>246</v>
      </c>
      <c r="D2686" t="s">
        <v>207</v>
      </c>
      <c r="E2686" t="s">
        <v>206</v>
      </c>
      <c r="F2686" t="s">
        <v>207</v>
      </c>
      <c r="I2686">
        <v>2071</v>
      </c>
      <c r="J2686" s="1">
        <v>27.63289</v>
      </c>
    </row>
    <row r="2687" spans="1:10" x14ac:dyDescent="0.45">
      <c r="A2687" t="s">
        <v>24</v>
      </c>
      <c r="B2687" t="s">
        <v>4</v>
      </c>
      <c r="C2687" t="s">
        <v>246</v>
      </c>
      <c r="D2687" t="s">
        <v>207</v>
      </c>
      <c r="E2687" t="s">
        <v>206</v>
      </c>
      <c r="F2687" t="s">
        <v>207</v>
      </c>
      <c r="I2687">
        <v>2072</v>
      </c>
      <c r="J2687" s="1">
        <v>27.653130000000001</v>
      </c>
    </row>
    <row r="2688" spans="1:10" x14ac:dyDescent="0.45">
      <c r="A2688" t="s">
        <v>24</v>
      </c>
      <c r="B2688" t="s">
        <v>4</v>
      </c>
      <c r="C2688" t="s">
        <v>246</v>
      </c>
      <c r="D2688" t="s">
        <v>207</v>
      </c>
      <c r="E2688" t="s">
        <v>206</v>
      </c>
      <c r="F2688" t="s">
        <v>207</v>
      </c>
      <c r="I2688">
        <v>2073</v>
      </c>
      <c r="J2688" s="1">
        <v>27.674990000000001</v>
      </c>
    </row>
    <row r="2689" spans="1:10" x14ac:dyDescent="0.45">
      <c r="A2689" t="s">
        <v>24</v>
      </c>
      <c r="B2689" t="s">
        <v>4</v>
      </c>
      <c r="C2689" t="s">
        <v>246</v>
      </c>
      <c r="D2689" t="s">
        <v>207</v>
      </c>
      <c r="E2689" t="s">
        <v>206</v>
      </c>
      <c r="F2689" t="s">
        <v>207</v>
      </c>
      <c r="I2689">
        <v>2074</v>
      </c>
      <c r="J2689" s="1">
        <v>27.694590000000002</v>
      </c>
    </row>
    <row r="2690" spans="1:10" x14ac:dyDescent="0.45">
      <c r="A2690" t="s">
        <v>24</v>
      </c>
      <c r="B2690" t="s">
        <v>4</v>
      </c>
      <c r="C2690" t="s">
        <v>246</v>
      </c>
      <c r="D2690" t="s">
        <v>207</v>
      </c>
      <c r="E2690" t="s">
        <v>206</v>
      </c>
      <c r="F2690" t="s">
        <v>207</v>
      </c>
      <c r="I2690">
        <v>2075</v>
      </c>
      <c r="J2690" s="1">
        <v>27.714749999999999</v>
      </c>
    </row>
    <row r="2691" spans="1:10" x14ac:dyDescent="0.45">
      <c r="A2691" t="s">
        <v>24</v>
      </c>
      <c r="B2691" t="s">
        <v>4</v>
      </c>
      <c r="C2691" t="s">
        <v>246</v>
      </c>
      <c r="D2691" t="s">
        <v>207</v>
      </c>
      <c r="E2691" t="s">
        <v>206</v>
      </c>
      <c r="F2691" t="s">
        <v>207</v>
      </c>
      <c r="I2691">
        <v>2076</v>
      </c>
      <c r="J2691" s="1">
        <v>27.73556</v>
      </c>
    </row>
    <row r="2692" spans="1:10" x14ac:dyDescent="0.45">
      <c r="A2692" t="s">
        <v>24</v>
      </c>
      <c r="B2692" t="s">
        <v>4</v>
      </c>
      <c r="C2692" t="s">
        <v>246</v>
      </c>
      <c r="D2692" t="s">
        <v>207</v>
      </c>
      <c r="E2692" t="s">
        <v>206</v>
      </c>
      <c r="F2692" t="s">
        <v>207</v>
      </c>
      <c r="I2692">
        <v>2077</v>
      </c>
      <c r="J2692" s="1">
        <v>27.75395</v>
      </c>
    </row>
    <row r="2693" spans="1:10" x14ac:dyDescent="0.45">
      <c r="A2693" t="s">
        <v>24</v>
      </c>
      <c r="B2693" t="s">
        <v>4</v>
      </c>
      <c r="C2693" t="s">
        <v>246</v>
      </c>
      <c r="D2693" t="s">
        <v>207</v>
      </c>
      <c r="E2693" t="s">
        <v>206</v>
      </c>
      <c r="F2693" t="s">
        <v>207</v>
      </c>
      <c r="I2693">
        <v>2078</v>
      </c>
      <c r="J2693" s="1">
        <v>27.776250000000001</v>
      </c>
    </row>
    <row r="2694" spans="1:10" x14ac:dyDescent="0.45">
      <c r="A2694" t="s">
        <v>24</v>
      </c>
      <c r="B2694" t="s">
        <v>4</v>
      </c>
      <c r="C2694" t="s">
        <v>246</v>
      </c>
      <c r="D2694" t="s">
        <v>207</v>
      </c>
      <c r="E2694" t="s">
        <v>206</v>
      </c>
      <c r="F2694" t="s">
        <v>207</v>
      </c>
      <c r="I2694">
        <v>2079</v>
      </c>
      <c r="J2694" s="1">
        <v>27.80086</v>
      </c>
    </row>
    <row r="2695" spans="1:10" x14ac:dyDescent="0.45">
      <c r="A2695" t="s">
        <v>24</v>
      </c>
      <c r="B2695" t="s">
        <v>4</v>
      </c>
      <c r="C2695" t="s">
        <v>246</v>
      </c>
      <c r="D2695" t="s">
        <v>207</v>
      </c>
      <c r="E2695" t="s">
        <v>206</v>
      </c>
      <c r="F2695" t="s">
        <v>207</v>
      </c>
      <c r="I2695">
        <v>2080</v>
      </c>
      <c r="J2695" s="1">
        <v>27.828309999999998</v>
      </c>
    </row>
    <row r="2696" spans="1:10" x14ac:dyDescent="0.45">
      <c r="A2696" t="s">
        <v>24</v>
      </c>
      <c r="B2696" t="s">
        <v>4</v>
      </c>
      <c r="C2696" t="s">
        <v>246</v>
      </c>
      <c r="D2696" t="s">
        <v>207</v>
      </c>
      <c r="E2696" t="s">
        <v>206</v>
      </c>
      <c r="F2696" t="s">
        <v>207</v>
      </c>
      <c r="I2696">
        <v>2081</v>
      </c>
      <c r="J2696" s="1">
        <v>27.853560000000002</v>
      </c>
    </row>
    <row r="2697" spans="1:10" x14ac:dyDescent="0.45">
      <c r="A2697" t="s">
        <v>24</v>
      </c>
      <c r="B2697" t="s">
        <v>4</v>
      </c>
      <c r="C2697" t="s">
        <v>246</v>
      </c>
      <c r="D2697" t="s">
        <v>207</v>
      </c>
      <c r="E2697" t="s">
        <v>206</v>
      </c>
      <c r="F2697" t="s">
        <v>207</v>
      </c>
      <c r="I2697">
        <v>2082</v>
      </c>
      <c r="J2697" s="1">
        <v>27.875430000000001</v>
      </c>
    </row>
    <row r="2698" spans="1:10" x14ac:dyDescent="0.45">
      <c r="A2698" t="s">
        <v>24</v>
      </c>
      <c r="B2698" t="s">
        <v>4</v>
      </c>
      <c r="C2698" t="s">
        <v>246</v>
      </c>
      <c r="D2698" t="s">
        <v>207</v>
      </c>
      <c r="E2698" t="s">
        <v>206</v>
      </c>
      <c r="F2698" t="s">
        <v>207</v>
      </c>
      <c r="I2698">
        <v>2083</v>
      </c>
      <c r="J2698" s="1">
        <v>27.896080000000001</v>
      </c>
    </row>
    <row r="2699" spans="1:10" x14ac:dyDescent="0.45">
      <c r="A2699" t="s">
        <v>24</v>
      </c>
      <c r="B2699" t="s">
        <v>4</v>
      </c>
      <c r="C2699" t="s">
        <v>246</v>
      </c>
      <c r="D2699" t="s">
        <v>207</v>
      </c>
      <c r="E2699" t="s">
        <v>206</v>
      </c>
      <c r="F2699" t="s">
        <v>207</v>
      </c>
      <c r="I2699">
        <v>2084</v>
      </c>
      <c r="J2699" s="1">
        <v>27.92126</v>
      </c>
    </row>
    <row r="2700" spans="1:10" x14ac:dyDescent="0.45">
      <c r="A2700" t="s">
        <v>24</v>
      </c>
      <c r="B2700" t="s">
        <v>4</v>
      </c>
      <c r="C2700" t="s">
        <v>246</v>
      </c>
      <c r="D2700" t="s">
        <v>207</v>
      </c>
      <c r="E2700" t="s">
        <v>206</v>
      </c>
      <c r="F2700" t="s">
        <v>207</v>
      </c>
      <c r="I2700">
        <v>2085</v>
      </c>
      <c r="J2700" s="1">
        <v>27.933959999999999</v>
      </c>
    </row>
    <row r="2701" spans="1:10" x14ac:dyDescent="0.45">
      <c r="A2701" t="s">
        <v>24</v>
      </c>
      <c r="B2701" t="s">
        <v>4</v>
      </c>
      <c r="C2701" t="s">
        <v>246</v>
      </c>
      <c r="D2701" t="s">
        <v>207</v>
      </c>
      <c r="E2701" t="s">
        <v>206</v>
      </c>
      <c r="F2701" t="s">
        <v>207</v>
      </c>
      <c r="I2701">
        <v>2086</v>
      </c>
      <c r="J2701" s="1">
        <v>27.95478</v>
      </c>
    </row>
    <row r="2702" spans="1:10" x14ac:dyDescent="0.45">
      <c r="A2702" t="s">
        <v>24</v>
      </c>
      <c r="B2702" t="s">
        <v>4</v>
      </c>
      <c r="C2702" t="s">
        <v>246</v>
      </c>
      <c r="D2702" t="s">
        <v>207</v>
      </c>
      <c r="E2702" t="s">
        <v>206</v>
      </c>
      <c r="F2702" t="s">
        <v>207</v>
      </c>
      <c r="I2702">
        <v>2087</v>
      </c>
      <c r="J2702" s="1">
        <v>27.976189999999999</v>
      </c>
    </row>
    <row r="2703" spans="1:10" x14ac:dyDescent="0.45">
      <c r="A2703" t="s">
        <v>24</v>
      </c>
      <c r="B2703" t="s">
        <v>4</v>
      </c>
      <c r="C2703" t="s">
        <v>246</v>
      </c>
      <c r="D2703" t="s">
        <v>207</v>
      </c>
      <c r="E2703" t="s">
        <v>206</v>
      </c>
      <c r="F2703" t="s">
        <v>207</v>
      </c>
      <c r="I2703">
        <v>2088</v>
      </c>
      <c r="J2703" s="1">
        <v>27.999490000000002</v>
      </c>
    </row>
    <row r="2704" spans="1:10" x14ac:dyDescent="0.45">
      <c r="A2704" t="s">
        <v>24</v>
      </c>
      <c r="B2704" t="s">
        <v>4</v>
      </c>
      <c r="C2704" t="s">
        <v>246</v>
      </c>
      <c r="D2704" t="s">
        <v>207</v>
      </c>
      <c r="E2704" t="s">
        <v>206</v>
      </c>
      <c r="F2704" t="s">
        <v>207</v>
      </c>
      <c r="I2704">
        <v>2089</v>
      </c>
      <c r="J2704" s="1">
        <v>28.025200000000002</v>
      </c>
    </row>
    <row r="2705" spans="1:10" x14ac:dyDescent="0.45">
      <c r="A2705" t="s">
        <v>24</v>
      </c>
      <c r="B2705" t="s">
        <v>4</v>
      </c>
      <c r="C2705" t="s">
        <v>246</v>
      </c>
      <c r="D2705" t="s">
        <v>207</v>
      </c>
      <c r="E2705" t="s">
        <v>206</v>
      </c>
      <c r="F2705" t="s">
        <v>207</v>
      </c>
      <c r="I2705">
        <v>2090</v>
      </c>
      <c r="J2705" s="1">
        <v>28.051919999999999</v>
      </c>
    </row>
    <row r="2706" spans="1:10" x14ac:dyDescent="0.45">
      <c r="A2706" t="s">
        <v>24</v>
      </c>
      <c r="B2706" t="s">
        <v>4</v>
      </c>
      <c r="C2706" t="s">
        <v>246</v>
      </c>
      <c r="D2706" t="s">
        <v>207</v>
      </c>
      <c r="E2706" t="s">
        <v>206</v>
      </c>
      <c r="F2706" t="s">
        <v>207</v>
      </c>
      <c r="I2706">
        <v>2091</v>
      </c>
      <c r="J2706" s="1">
        <v>28.078119999999998</v>
      </c>
    </row>
    <row r="2707" spans="1:10" x14ac:dyDescent="0.45">
      <c r="A2707" t="s">
        <v>24</v>
      </c>
      <c r="B2707" t="s">
        <v>4</v>
      </c>
      <c r="C2707" t="s">
        <v>246</v>
      </c>
      <c r="D2707" t="s">
        <v>207</v>
      </c>
      <c r="E2707" t="s">
        <v>206</v>
      </c>
      <c r="F2707" t="s">
        <v>207</v>
      </c>
      <c r="I2707">
        <v>2092</v>
      </c>
      <c r="J2707" s="1">
        <v>28.104330000000001</v>
      </c>
    </row>
    <row r="2708" spans="1:10" x14ac:dyDescent="0.45">
      <c r="A2708" t="s">
        <v>24</v>
      </c>
      <c r="B2708" t="s">
        <v>4</v>
      </c>
      <c r="C2708" t="s">
        <v>246</v>
      </c>
      <c r="D2708" t="s">
        <v>207</v>
      </c>
      <c r="E2708" t="s">
        <v>206</v>
      </c>
      <c r="F2708" t="s">
        <v>207</v>
      </c>
      <c r="I2708">
        <v>2093</v>
      </c>
      <c r="J2708" s="1">
        <v>28.13054</v>
      </c>
    </row>
    <row r="2709" spans="1:10" x14ac:dyDescent="0.45">
      <c r="A2709" t="s">
        <v>24</v>
      </c>
      <c r="B2709" t="s">
        <v>4</v>
      </c>
      <c r="C2709" t="s">
        <v>246</v>
      </c>
      <c r="D2709" t="s">
        <v>207</v>
      </c>
      <c r="E2709" t="s">
        <v>206</v>
      </c>
      <c r="F2709" t="s">
        <v>207</v>
      </c>
      <c r="I2709">
        <v>2094</v>
      </c>
      <c r="J2709" s="1">
        <v>28.156749999999999</v>
      </c>
    </row>
    <row r="2710" spans="1:10" x14ac:dyDescent="0.45">
      <c r="A2710" t="s">
        <v>24</v>
      </c>
      <c r="B2710" t="s">
        <v>4</v>
      </c>
      <c r="C2710" t="s">
        <v>246</v>
      </c>
      <c r="D2710" t="s">
        <v>207</v>
      </c>
      <c r="E2710" t="s">
        <v>206</v>
      </c>
      <c r="F2710" t="s">
        <v>207</v>
      </c>
      <c r="I2710">
        <v>2095</v>
      </c>
      <c r="J2710" s="1">
        <v>28.182960000000001</v>
      </c>
    </row>
    <row r="2711" spans="1:10" x14ac:dyDescent="0.45">
      <c r="A2711" t="s">
        <v>24</v>
      </c>
      <c r="B2711" t="s">
        <v>4</v>
      </c>
      <c r="C2711" t="s">
        <v>246</v>
      </c>
      <c r="D2711" t="s">
        <v>207</v>
      </c>
      <c r="E2711" t="s">
        <v>206</v>
      </c>
      <c r="F2711" t="s">
        <v>207</v>
      </c>
      <c r="I2711">
        <v>2096</v>
      </c>
      <c r="J2711" s="1">
        <v>28.20917</v>
      </c>
    </row>
    <row r="2712" spans="1:10" x14ac:dyDescent="0.45">
      <c r="A2712" t="s">
        <v>24</v>
      </c>
      <c r="B2712" t="s">
        <v>4</v>
      </c>
      <c r="C2712" t="s">
        <v>246</v>
      </c>
      <c r="D2712" t="s">
        <v>207</v>
      </c>
      <c r="E2712" t="s">
        <v>206</v>
      </c>
      <c r="F2712" t="s">
        <v>207</v>
      </c>
      <c r="I2712">
        <v>2097</v>
      </c>
      <c r="J2712" s="1">
        <v>28.235379999999999</v>
      </c>
    </row>
    <row r="2713" spans="1:10" x14ac:dyDescent="0.45">
      <c r="A2713" t="s">
        <v>24</v>
      </c>
      <c r="B2713" t="s">
        <v>4</v>
      </c>
      <c r="C2713" t="s">
        <v>246</v>
      </c>
      <c r="D2713" t="s">
        <v>207</v>
      </c>
      <c r="E2713" t="s">
        <v>206</v>
      </c>
      <c r="F2713" t="s">
        <v>207</v>
      </c>
      <c r="I2713">
        <v>2098</v>
      </c>
      <c r="J2713" s="1">
        <v>28.261590000000002</v>
      </c>
    </row>
    <row r="2714" spans="1:10" x14ac:dyDescent="0.45">
      <c r="A2714" t="s">
        <v>24</v>
      </c>
      <c r="B2714" t="s">
        <v>4</v>
      </c>
      <c r="C2714" t="s">
        <v>246</v>
      </c>
      <c r="D2714" t="s">
        <v>207</v>
      </c>
      <c r="E2714" t="s">
        <v>206</v>
      </c>
      <c r="F2714" t="s">
        <v>207</v>
      </c>
      <c r="I2714">
        <v>2099</v>
      </c>
      <c r="J2714" s="1">
        <v>28.287800000000001</v>
      </c>
    </row>
    <row r="2715" spans="1:10" x14ac:dyDescent="0.45">
      <c r="A2715" t="s">
        <v>24</v>
      </c>
      <c r="B2715" t="s">
        <v>4</v>
      </c>
      <c r="C2715" t="s">
        <v>246</v>
      </c>
      <c r="D2715" t="s">
        <v>207</v>
      </c>
      <c r="E2715" t="s">
        <v>206</v>
      </c>
      <c r="F2715" t="s">
        <v>207</v>
      </c>
      <c r="I2715">
        <v>2100</v>
      </c>
      <c r="J2715" s="1">
        <v>28.31401</v>
      </c>
    </row>
    <row r="2716" spans="1:10" x14ac:dyDescent="0.45">
      <c r="A2716" t="s">
        <v>24</v>
      </c>
      <c r="B2716" t="s">
        <v>4</v>
      </c>
      <c r="C2716" t="s">
        <v>246</v>
      </c>
      <c r="D2716" t="s">
        <v>208</v>
      </c>
      <c r="E2716" t="s">
        <v>206</v>
      </c>
      <c r="F2716" t="s">
        <v>208</v>
      </c>
      <c r="I2716">
        <v>2020</v>
      </c>
      <c r="J2716" s="1">
        <v>26.34384</v>
      </c>
    </row>
    <row r="2717" spans="1:10" x14ac:dyDescent="0.45">
      <c r="A2717" t="s">
        <v>24</v>
      </c>
      <c r="B2717" t="s">
        <v>4</v>
      </c>
      <c r="C2717" t="s">
        <v>246</v>
      </c>
      <c r="D2717" t="s">
        <v>208</v>
      </c>
      <c r="E2717" t="s">
        <v>206</v>
      </c>
      <c r="F2717" t="s">
        <v>208</v>
      </c>
      <c r="I2717">
        <v>2021</v>
      </c>
      <c r="J2717" s="1">
        <v>26.382940000000001</v>
      </c>
    </row>
    <row r="2718" spans="1:10" x14ac:dyDescent="0.45">
      <c r="A2718" t="s">
        <v>24</v>
      </c>
      <c r="B2718" t="s">
        <v>4</v>
      </c>
      <c r="C2718" t="s">
        <v>246</v>
      </c>
      <c r="D2718" t="s">
        <v>208</v>
      </c>
      <c r="E2718" t="s">
        <v>206</v>
      </c>
      <c r="F2718" t="s">
        <v>208</v>
      </c>
      <c r="I2718">
        <v>2022</v>
      </c>
      <c r="J2718" s="1">
        <v>26.442019999999999</v>
      </c>
    </row>
    <row r="2719" spans="1:10" x14ac:dyDescent="0.45">
      <c r="A2719" t="s">
        <v>24</v>
      </c>
      <c r="B2719" t="s">
        <v>4</v>
      </c>
      <c r="C2719" t="s">
        <v>246</v>
      </c>
      <c r="D2719" t="s">
        <v>208</v>
      </c>
      <c r="E2719" t="s">
        <v>206</v>
      </c>
      <c r="F2719" t="s">
        <v>208</v>
      </c>
      <c r="I2719">
        <v>2023</v>
      </c>
      <c r="J2719" s="1">
        <v>26.508510000000001</v>
      </c>
    </row>
    <row r="2720" spans="1:10" x14ac:dyDescent="0.45">
      <c r="A2720" t="s">
        <v>24</v>
      </c>
      <c r="B2720" t="s">
        <v>4</v>
      </c>
      <c r="C2720" t="s">
        <v>246</v>
      </c>
      <c r="D2720" t="s">
        <v>208</v>
      </c>
      <c r="E2720" t="s">
        <v>206</v>
      </c>
      <c r="F2720" t="s">
        <v>208</v>
      </c>
      <c r="I2720">
        <v>2024</v>
      </c>
      <c r="J2720" s="1">
        <v>26.554359999999999</v>
      </c>
    </row>
    <row r="2721" spans="1:10" x14ac:dyDescent="0.45">
      <c r="A2721" t="s">
        <v>24</v>
      </c>
      <c r="B2721" t="s">
        <v>4</v>
      </c>
      <c r="C2721" t="s">
        <v>246</v>
      </c>
      <c r="D2721" t="s">
        <v>208</v>
      </c>
      <c r="E2721" t="s">
        <v>206</v>
      </c>
      <c r="F2721" t="s">
        <v>208</v>
      </c>
      <c r="I2721">
        <v>2025</v>
      </c>
      <c r="J2721" s="1">
        <v>26.596689999999999</v>
      </c>
    </row>
    <row r="2722" spans="1:10" x14ac:dyDescent="0.45">
      <c r="A2722" t="s">
        <v>24</v>
      </c>
      <c r="B2722" t="s">
        <v>4</v>
      </c>
      <c r="C2722" t="s">
        <v>246</v>
      </c>
      <c r="D2722" t="s">
        <v>208</v>
      </c>
      <c r="E2722" t="s">
        <v>206</v>
      </c>
      <c r="F2722" t="s">
        <v>208</v>
      </c>
      <c r="I2722">
        <v>2026</v>
      </c>
      <c r="J2722" s="1">
        <v>26.63795</v>
      </c>
    </row>
    <row r="2723" spans="1:10" x14ac:dyDescent="0.45">
      <c r="A2723" t="s">
        <v>24</v>
      </c>
      <c r="B2723" t="s">
        <v>4</v>
      </c>
      <c r="C2723" t="s">
        <v>246</v>
      </c>
      <c r="D2723" t="s">
        <v>208</v>
      </c>
      <c r="E2723" t="s">
        <v>206</v>
      </c>
      <c r="F2723" t="s">
        <v>208</v>
      </c>
      <c r="I2723">
        <v>2027</v>
      </c>
      <c r="J2723" s="1">
        <v>26.67915</v>
      </c>
    </row>
    <row r="2724" spans="1:10" x14ac:dyDescent="0.45">
      <c r="A2724" t="s">
        <v>24</v>
      </c>
      <c r="B2724" t="s">
        <v>4</v>
      </c>
      <c r="C2724" t="s">
        <v>246</v>
      </c>
      <c r="D2724" t="s">
        <v>208</v>
      </c>
      <c r="E2724" t="s">
        <v>206</v>
      </c>
      <c r="F2724" t="s">
        <v>208</v>
      </c>
      <c r="I2724">
        <v>2028</v>
      </c>
      <c r="J2724" s="1">
        <v>26.718990000000002</v>
      </c>
    </row>
    <row r="2725" spans="1:10" x14ac:dyDescent="0.45">
      <c r="A2725" t="s">
        <v>24</v>
      </c>
      <c r="B2725" t="s">
        <v>4</v>
      </c>
      <c r="C2725" t="s">
        <v>246</v>
      </c>
      <c r="D2725" t="s">
        <v>208</v>
      </c>
      <c r="E2725" t="s">
        <v>206</v>
      </c>
      <c r="F2725" t="s">
        <v>208</v>
      </c>
      <c r="I2725">
        <v>2029</v>
      </c>
      <c r="J2725" s="1">
        <v>26.751200000000001</v>
      </c>
    </row>
    <row r="2726" spans="1:10" x14ac:dyDescent="0.45">
      <c r="A2726" t="s">
        <v>24</v>
      </c>
      <c r="B2726" t="s">
        <v>4</v>
      </c>
      <c r="C2726" t="s">
        <v>246</v>
      </c>
      <c r="D2726" t="s">
        <v>208</v>
      </c>
      <c r="E2726" t="s">
        <v>206</v>
      </c>
      <c r="F2726" t="s">
        <v>208</v>
      </c>
      <c r="I2726">
        <v>2030</v>
      </c>
      <c r="J2726" s="1">
        <v>26.797999999999998</v>
      </c>
    </row>
    <row r="2727" spans="1:10" x14ac:dyDescent="0.45">
      <c r="A2727" t="s">
        <v>24</v>
      </c>
      <c r="B2727" t="s">
        <v>4</v>
      </c>
      <c r="C2727" t="s">
        <v>246</v>
      </c>
      <c r="D2727" t="s">
        <v>208</v>
      </c>
      <c r="E2727" t="s">
        <v>206</v>
      </c>
      <c r="F2727" t="s">
        <v>208</v>
      </c>
      <c r="I2727">
        <v>2031</v>
      </c>
      <c r="J2727" s="1">
        <v>26.841660000000001</v>
      </c>
    </row>
    <row r="2728" spans="1:10" x14ac:dyDescent="0.45">
      <c r="A2728" t="s">
        <v>24</v>
      </c>
      <c r="B2728" t="s">
        <v>4</v>
      </c>
      <c r="C2728" t="s">
        <v>246</v>
      </c>
      <c r="D2728" t="s">
        <v>208</v>
      </c>
      <c r="E2728" t="s">
        <v>206</v>
      </c>
      <c r="F2728" t="s">
        <v>208</v>
      </c>
      <c r="I2728">
        <v>2032</v>
      </c>
      <c r="J2728" s="1">
        <v>26.884460000000001</v>
      </c>
    </row>
    <row r="2729" spans="1:10" x14ac:dyDescent="0.45">
      <c r="A2729" t="s">
        <v>24</v>
      </c>
      <c r="B2729" t="s">
        <v>4</v>
      </c>
      <c r="C2729" t="s">
        <v>246</v>
      </c>
      <c r="D2729" t="s">
        <v>208</v>
      </c>
      <c r="E2729" t="s">
        <v>206</v>
      </c>
      <c r="F2729" t="s">
        <v>208</v>
      </c>
      <c r="I2729">
        <v>2033</v>
      </c>
      <c r="J2729" s="1">
        <v>26.92737</v>
      </c>
    </row>
    <row r="2730" spans="1:10" x14ac:dyDescent="0.45">
      <c r="A2730" t="s">
        <v>24</v>
      </c>
      <c r="B2730" t="s">
        <v>4</v>
      </c>
      <c r="C2730" t="s">
        <v>246</v>
      </c>
      <c r="D2730" t="s">
        <v>208</v>
      </c>
      <c r="E2730" t="s">
        <v>206</v>
      </c>
      <c r="F2730" t="s">
        <v>208</v>
      </c>
      <c r="I2730">
        <v>2034</v>
      </c>
      <c r="J2730" s="1">
        <v>26.978370000000002</v>
      </c>
    </row>
    <row r="2731" spans="1:10" x14ac:dyDescent="0.45">
      <c r="A2731" t="s">
        <v>24</v>
      </c>
      <c r="B2731" t="s">
        <v>4</v>
      </c>
      <c r="C2731" t="s">
        <v>246</v>
      </c>
      <c r="D2731" t="s">
        <v>208</v>
      </c>
      <c r="E2731" t="s">
        <v>206</v>
      </c>
      <c r="F2731" t="s">
        <v>208</v>
      </c>
      <c r="I2731">
        <v>2035</v>
      </c>
      <c r="J2731" s="1">
        <v>27.031120000000001</v>
      </c>
    </row>
    <row r="2732" spans="1:10" x14ac:dyDescent="0.45">
      <c r="A2732" t="s">
        <v>24</v>
      </c>
      <c r="B2732" t="s">
        <v>4</v>
      </c>
      <c r="C2732" t="s">
        <v>246</v>
      </c>
      <c r="D2732" t="s">
        <v>208</v>
      </c>
      <c r="E2732" t="s">
        <v>206</v>
      </c>
      <c r="F2732" t="s">
        <v>208</v>
      </c>
      <c r="I2732">
        <v>2036</v>
      </c>
      <c r="J2732" s="1">
        <v>27.085740000000001</v>
      </c>
    </row>
    <row r="2733" spans="1:10" x14ac:dyDescent="0.45">
      <c r="A2733" t="s">
        <v>24</v>
      </c>
      <c r="B2733" t="s">
        <v>4</v>
      </c>
      <c r="C2733" t="s">
        <v>246</v>
      </c>
      <c r="D2733" t="s">
        <v>208</v>
      </c>
      <c r="E2733" t="s">
        <v>206</v>
      </c>
      <c r="F2733" t="s">
        <v>208</v>
      </c>
      <c r="I2733">
        <v>2037</v>
      </c>
      <c r="J2733" s="1">
        <v>27.138089999999998</v>
      </c>
    </row>
    <row r="2734" spans="1:10" x14ac:dyDescent="0.45">
      <c r="A2734" t="s">
        <v>24</v>
      </c>
      <c r="B2734" t="s">
        <v>4</v>
      </c>
      <c r="C2734" t="s">
        <v>246</v>
      </c>
      <c r="D2734" t="s">
        <v>208</v>
      </c>
      <c r="E2734" t="s">
        <v>206</v>
      </c>
      <c r="F2734" t="s">
        <v>208</v>
      </c>
      <c r="I2734">
        <v>2038</v>
      </c>
      <c r="J2734" s="1">
        <v>27.185169999999999</v>
      </c>
    </row>
    <row r="2735" spans="1:10" x14ac:dyDescent="0.45">
      <c r="A2735" t="s">
        <v>24</v>
      </c>
      <c r="B2735" t="s">
        <v>4</v>
      </c>
      <c r="C2735" t="s">
        <v>246</v>
      </c>
      <c r="D2735" t="s">
        <v>208</v>
      </c>
      <c r="E2735" t="s">
        <v>206</v>
      </c>
      <c r="F2735" t="s">
        <v>208</v>
      </c>
      <c r="I2735">
        <v>2039</v>
      </c>
      <c r="J2735" s="1">
        <v>27.235040000000001</v>
      </c>
    </row>
    <row r="2736" spans="1:10" x14ac:dyDescent="0.45">
      <c r="A2736" t="s">
        <v>24</v>
      </c>
      <c r="B2736" t="s">
        <v>4</v>
      </c>
      <c r="C2736" t="s">
        <v>246</v>
      </c>
      <c r="D2736" t="s">
        <v>208</v>
      </c>
      <c r="E2736" t="s">
        <v>206</v>
      </c>
      <c r="F2736" t="s">
        <v>208</v>
      </c>
      <c r="I2736">
        <v>2040</v>
      </c>
      <c r="J2736" s="1">
        <v>27.278790000000001</v>
      </c>
    </row>
    <row r="2737" spans="1:10" x14ac:dyDescent="0.45">
      <c r="A2737" t="s">
        <v>24</v>
      </c>
      <c r="B2737" t="s">
        <v>4</v>
      </c>
      <c r="C2737" t="s">
        <v>246</v>
      </c>
      <c r="D2737" t="s">
        <v>208</v>
      </c>
      <c r="E2737" t="s">
        <v>206</v>
      </c>
      <c r="F2737" t="s">
        <v>208</v>
      </c>
      <c r="I2737">
        <v>2041</v>
      </c>
      <c r="J2737" s="1">
        <v>27.318750000000001</v>
      </c>
    </row>
    <row r="2738" spans="1:10" x14ac:dyDescent="0.45">
      <c r="A2738" t="s">
        <v>24</v>
      </c>
      <c r="B2738" t="s">
        <v>4</v>
      </c>
      <c r="C2738" t="s">
        <v>246</v>
      </c>
      <c r="D2738" t="s">
        <v>208</v>
      </c>
      <c r="E2738" t="s">
        <v>206</v>
      </c>
      <c r="F2738" t="s">
        <v>208</v>
      </c>
      <c r="I2738">
        <v>2042</v>
      </c>
      <c r="J2738" s="1">
        <v>27.35671</v>
      </c>
    </row>
    <row r="2739" spans="1:10" x14ac:dyDescent="0.45">
      <c r="A2739" t="s">
        <v>24</v>
      </c>
      <c r="B2739" t="s">
        <v>4</v>
      </c>
      <c r="C2739" t="s">
        <v>246</v>
      </c>
      <c r="D2739" t="s">
        <v>208</v>
      </c>
      <c r="E2739" t="s">
        <v>206</v>
      </c>
      <c r="F2739" t="s">
        <v>208</v>
      </c>
      <c r="I2739">
        <v>2043</v>
      </c>
      <c r="J2739" s="1">
        <v>27.39293</v>
      </c>
    </row>
    <row r="2740" spans="1:10" x14ac:dyDescent="0.45">
      <c r="A2740" t="s">
        <v>24</v>
      </c>
      <c r="B2740" t="s">
        <v>4</v>
      </c>
      <c r="C2740" t="s">
        <v>246</v>
      </c>
      <c r="D2740" t="s">
        <v>208</v>
      </c>
      <c r="E2740" t="s">
        <v>206</v>
      </c>
      <c r="F2740" t="s">
        <v>208</v>
      </c>
      <c r="I2740">
        <v>2044</v>
      </c>
      <c r="J2740" s="1">
        <v>27.43094</v>
      </c>
    </row>
    <row r="2741" spans="1:10" x14ac:dyDescent="0.45">
      <c r="A2741" t="s">
        <v>24</v>
      </c>
      <c r="B2741" t="s">
        <v>4</v>
      </c>
      <c r="C2741" t="s">
        <v>246</v>
      </c>
      <c r="D2741" t="s">
        <v>208</v>
      </c>
      <c r="E2741" t="s">
        <v>206</v>
      </c>
      <c r="F2741" t="s">
        <v>208</v>
      </c>
      <c r="I2741">
        <v>2045</v>
      </c>
      <c r="J2741" s="1">
        <v>27.481919999999999</v>
      </c>
    </row>
    <row r="2742" spans="1:10" x14ac:dyDescent="0.45">
      <c r="A2742" t="s">
        <v>24</v>
      </c>
      <c r="B2742" t="s">
        <v>4</v>
      </c>
      <c r="C2742" t="s">
        <v>246</v>
      </c>
      <c r="D2742" t="s">
        <v>208</v>
      </c>
      <c r="E2742" t="s">
        <v>206</v>
      </c>
      <c r="F2742" t="s">
        <v>208</v>
      </c>
      <c r="I2742">
        <v>2046</v>
      </c>
      <c r="J2742" s="1">
        <v>27.527650000000001</v>
      </c>
    </row>
    <row r="2743" spans="1:10" x14ac:dyDescent="0.45">
      <c r="A2743" t="s">
        <v>24</v>
      </c>
      <c r="B2743" t="s">
        <v>4</v>
      </c>
      <c r="C2743" t="s">
        <v>246</v>
      </c>
      <c r="D2743" t="s">
        <v>208</v>
      </c>
      <c r="E2743" t="s">
        <v>206</v>
      </c>
      <c r="F2743" t="s">
        <v>208</v>
      </c>
      <c r="I2743">
        <v>2047</v>
      </c>
      <c r="J2743" s="1">
        <v>27.573840000000001</v>
      </c>
    </row>
    <row r="2744" spans="1:10" x14ac:dyDescent="0.45">
      <c r="A2744" t="s">
        <v>24</v>
      </c>
      <c r="B2744" t="s">
        <v>4</v>
      </c>
      <c r="C2744" t="s">
        <v>246</v>
      </c>
      <c r="D2744" t="s">
        <v>208</v>
      </c>
      <c r="E2744" t="s">
        <v>206</v>
      </c>
      <c r="F2744" t="s">
        <v>208</v>
      </c>
      <c r="I2744">
        <v>2048</v>
      </c>
      <c r="J2744" s="1">
        <v>27.619140000000002</v>
      </c>
    </row>
    <row r="2745" spans="1:10" x14ac:dyDescent="0.45">
      <c r="A2745" t="s">
        <v>24</v>
      </c>
      <c r="B2745" t="s">
        <v>4</v>
      </c>
      <c r="C2745" t="s">
        <v>246</v>
      </c>
      <c r="D2745" t="s">
        <v>208</v>
      </c>
      <c r="E2745" t="s">
        <v>206</v>
      </c>
      <c r="F2745" t="s">
        <v>208</v>
      </c>
      <c r="I2745">
        <v>2049</v>
      </c>
      <c r="J2745" s="1">
        <v>27.65898</v>
      </c>
    </row>
    <row r="2746" spans="1:10" x14ac:dyDescent="0.45">
      <c r="A2746" t="s">
        <v>24</v>
      </c>
      <c r="B2746" t="s">
        <v>4</v>
      </c>
      <c r="C2746" t="s">
        <v>246</v>
      </c>
      <c r="D2746" t="s">
        <v>208</v>
      </c>
      <c r="E2746" t="s">
        <v>206</v>
      </c>
      <c r="F2746" t="s">
        <v>208</v>
      </c>
      <c r="I2746">
        <v>2050</v>
      </c>
      <c r="J2746" s="1">
        <v>27.704039999999999</v>
      </c>
    </row>
    <row r="2747" spans="1:10" x14ac:dyDescent="0.45">
      <c r="A2747" t="s">
        <v>24</v>
      </c>
      <c r="B2747" t="s">
        <v>4</v>
      </c>
      <c r="C2747" t="s">
        <v>246</v>
      </c>
      <c r="D2747" t="s">
        <v>208</v>
      </c>
      <c r="E2747" t="s">
        <v>206</v>
      </c>
      <c r="F2747" t="s">
        <v>208</v>
      </c>
      <c r="I2747">
        <v>2051</v>
      </c>
      <c r="J2747" s="1">
        <v>27.730239999999998</v>
      </c>
    </row>
    <row r="2748" spans="1:10" x14ac:dyDescent="0.45">
      <c r="A2748" t="s">
        <v>24</v>
      </c>
      <c r="B2748" t="s">
        <v>4</v>
      </c>
      <c r="C2748" t="s">
        <v>246</v>
      </c>
      <c r="D2748" t="s">
        <v>208</v>
      </c>
      <c r="E2748" t="s">
        <v>206</v>
      </c>
      <c r="F2748" t="s">
        <v>208</v>
      </c>
      <c r="I2748">
        <v>2052</v>
      </c>
      <c r="J2748" s="1">
        <v>27.75873</v>
      </c>
    </row>
    <row r="2749" spans="1:10" x14ac:dyDescent="0.45">
      <c r="A2749" t="s">
        <v>24</v>
      </c>
      <c r="B2749" t="s">
        <v>4</v>
      </c>
      <c r="C2749" t="s">
        <v>246</v>
      </c>
      <c r="D2749" t="s">
        <v>208</v>
      </c>
      <c r="E2749" t="s">
        <v>206</v>
      </c>
      <c r="F2749" t="s">
        <v>208</v>
      </c>
      <c r="I2749">
        <v>2053</v>
      </c>
      <c r="J2749" s="1">
        <v>27.792750000000002</v>
      </c>
    </row>
    <row r="2750" spans="1:10" x14ac:dyDescent="0.45">
      <c r="A2750" t="s">
        <v>24</v>
      </c>
      <c r="B2750" t="s">
        <v>4</v>
      </c>
      <c r="C2750" t="s">
        <v>246</v>
      </c>
      <c r="D2750" t="s">
        <v>208</v>
      </c>
      <c r="E2750" t="s">
        <v>206</v>
      </c>
      <c r="F2750" t="s">
        <v>208</v>
      </c>
      <c r="I2750">
        <v>2054</v>
      </c>
      <c r="J2750" s="1">
        <v>27.824280000000002</v>
      </c>
    </row>
    <row r="2751" spans="1:10" x14ac:dyDescent="0.45">
      <c r="A2751" t="s">
        <v>24</v>
      </c>
      <c r="B2751" t="s">
        <v>4</v>
      </c>
      <c r="C2751" t="s">
        <v>246</v>
      </c>
      <c r="D2751" t="s">
        <v>208</v>
      </c>
      <c r="E2751" t="s">
        <v>206</v>
      </c>
      <c r="F2751" t="s">
        <v>208</v>
      </c>
      <c r="I2751">
        <v>2055</v>
      </c>
      <c r="J2751" s="1">
        <v>27.85633</v>
      </c>
    </row>
    <row r="2752" spans="1:10" x14ac:dyDescent="0.45">
      <c r="A2752" t="s">
        <v>24</v>
      </c>
      <c r="B2752" t="s">
        <v>4</v>
      </c>
      <c r="C2752" t="s">
        <v>246</v>
      </c>
      <c r="D2752" t="s">
        <v>208</v>
      </c>
      <c r="E2752" t="s">
        <v>206</v>
      </c>
      <c r="F2752" t="s">
        <v>208</v>
      </c>
      <c r="I2752">
        <v>2056</v>
      </c>
      <c r="J2752" s="1">
        <v>27.903230000000001</v>
      </c>
    </row>
    <row r="2753" spans="1:10" x14ac:dyDescent="0.45">
      <c r="A2753" t="s">
        <v>24</v>
      </c>
      <c r="B2753" t="s">
        <v>4</v>
      </c>
      <c r="C2753" t="s">
        <v>246</v>
      </c>
      <c r="D2753" t="s">
        <v>208</v>
      </c>
      <c r="E2753" t="s">
        <v>206</v>
      </c>
      <c r="F2753" t="s">
        <v>208</v>
      </c>
      <c r="I2753">
        <v>2057</v>
      </c>
      <c r="J2753" s="1">
        <v>27.943560000000002</v>
      </c>
    </row>
    <row r="2754" spans="1:10" x14ac:dyDescent="0.45">
      <c r="A2754" t="s">
        <v>24</v>
      </c>
      <c r="B2754" t="s">
        <v>4</v>
      </c>
      <c r="C2754" t="s">
        <v>246</v>
      </c>
      <c r="D2754" t="s">
        <v>208</v>
      </c>
      <c r="E2754" t="s">
        <v>206</v>
      </c>
      <c r="F2754" t="s">
        <v>208</v>
      </c>
      <c r="I2754">
        <v>2058</v>
      </c>
      <c r="J2754" s="1">
        <v>27.979970000000002</v>
      </c>
    </row>
    <row r="2755" spans="1:10" x14ac:dyDescent="0.45">
      <c r="A2755" t="s">
        <v>24</v>
      </c>
      <c r="B2755" t="s">
        <v>4</v>
      </c>
      <c r="C2755" t="s">
        <v>246</v>
      </c>
      <c r="D2755" t="s">
        <v>208</v>
      </c>
      <c r="E2755" t="s">
        <v>206</v>
      </c>
      <c r="F2755" t="s">
        <v>208</v>
      </c>
      <c r="I2755">
        <v>2059</v>
      </c>
      <c r="J2755" s="1">
        <v>28.019760000000002</v>
      </c>
    </row>
    <row r="2756" spans="1:10" x14ac:dyDescent="0.45">
      <c r="A2756" t="s">
        <v>24</v>
      </c>
      <c r="B2756" t="s">
        <v>4</v>
      </c>
      <c r="C2756" t="s">
        <v>246</v>
      </c>
      <c r="D2756" t="s">
        <v>208</v>
      </c>
      <c r="E2756" t="s">
        <v>206</v>
      </c>
      <c r="F2756" t="s">
        <v>208</v>
      </c>
      <c r="I2756">
        <v>2060</v>
      </c>
      <c r="J2756" s="1">
        <v>28.052029999999998</v>
      </c>
    </row>
    <row r="2757" spans="1:10" x14ac:dyDescent="0.45">
      <c r="A2757" t="s">
        <v>24</v>
      </c>
      <c r="B2757" t="s">
        <v>4</v>
      </c>
      <c r="C2757" t="s">
        <v>246</v>
      </c>
      <c r="D2757" t="s">
        <v>208</v>
      </c>
      <c r="E2757" t="s">
        <v>206</v>
      </c>
      <c r="F2757" t="s">
        <v>208</v>
      </c>
      <c r="I2757">
        <v>2061</v>
      </c>
      <c r="J2757" s="1">
        <v>28.077030000000001</v>
      </c>
    </row>
    <row r="2758" spans="1:10" x14ac:dyDescent="0.45">
      <c r="A2758" t="s">
        <v>24</v>
      </c>
      <c r="B2758" t="s">
        <v>4</v>
      </c>
      <c r="C2758" t="s">
        <v>246</v>
      </c>
      <c r="D2758" t="s">
        <v>208</v>
      </c>
      <c r="E2758" t="s">
        <v>206</v>
      </c>
      <c r="F2758" t="s">
        <v>208</v>
      </c>
      <c r="I2758">
        <v>2062</v>
      </c>
      <c r="J2758" s="1">
        <v>28.106249999999999</v>
      </c>
    </row>
    <row r="2759" spans="1:10" x14ac:dyDescent="0.45">
      <c r="A2759" t="s">
        <v>24</v>
      </c>
      <c r="B2759" t="s">
        <v>4</v>
      </c>
      <c r="C2759" t="s">
        <v>246</v>
      </c>
      <c r="D2759" t="s">
        <v>208</v>
      </c>
      <c r="E2759" t="s">
        <v>206</v>
      </c>
      <c r="F2759" t="s">
        <v>208</v>
      </c>
      <c r="I2759">
        <v>2063</v>
      </c>
      <c r="J2759" s="1">
        <v>28.14002</v>
      </c>
    </row>
    <row r="2760" spans="1:10" x14ac:dyDescent="0.45">
      <c r="A2760" t="s">
        <v>24</v>
      </c>
      <c r="B2760" t="s">
        <v>4</v>
      </c>
      <c r="C2760" t="s">
        <v>246</v>
      </c>
      <c r="D2760" t="s">
        <v>208</v>
      </c>
      <c r="E2760" t="s">
        <v>206</v>
      </c>
      <c r="F2760" t="s">
        <v>208</v>
      </c>
      <c r="I2760">
        <v>2064</v>
      </c>
      <c r="J2760" s="1">
        <v>28.17398</v>
      </c>
    </row>
    <row r="2761" spans="1:10" x14ac:dyDescent="0.45">
      <c r="A2761" t="s">
        <v>24</v>
      </c>
      <c r="B2761" t="s">
        <v>4</v>
      </c>
      <c r="C2761" t="s">
        <v>246</v>
      </c>
      <c r="D2761" t="s">
        <v>208</v>
      </c>
      <c r="E2761" t="s">
        <v>206</v>
      </c>
      <c r="F2761" t="s">
        <v>208</v>
      </c>
      <c r="I2761">
        <v>2065</v>
      </c>
      <c r="J2761" s="1">
        <v>28.213380000000001</v>
      </c>
    </row>
    <row r="2762" spans="1:10" x14ac:dyDescent="0.45">
      <c r="A2762" t="s">
        <v>24</v>
      </c>
      <c r="B2762" t="s">
        <v>4</v>
      </c>
      <c r="C2762" t="s">
        <v>246</v>
      </c>
      <c r="D2762" t="s">
        <v>208</v>
      </c>
      <c r="E2762" t="s">
        <v>206</v>
      </c>
      <c r="F2762" t="s">
        <v>208</v>
      </c>
      <c r="I2762">
        <v>2066</v>
      </c>
      <c r="J2762" s="1">
        <v>28.251069999999999</v>
      </c>
    </row>
    <row r="2763" spans="1:10" x14ac:dyDescent="0.45">
      <c r="A2763" t="s">
        <v>24</v>
      </c>
      <c r="B2763" t="s">
        <v>4</v>
      </c>
      <c r="C2763" t="s">
        <v>246</v>
      </c>
      <c r="D2763" t="s">
        <v>208</v>
      </c>
      <c r="E2763" t="s">
        <v>206</v>
      </c>
      <c r="F2763" t="s">
        <v>208</v>
      </c>
      <c r="I2763">
        <v>2067</v>
      </c>
      <c r="J2763" s="1">
        <v>28.295670000000001</v>
      </c>
    </row>
    <row r="2764" spans="1:10" x14ac:dyDescent="0.45">
      <c r="A2764" t="s">
        <v>24</v>
      </c>
      <c r="B2764" t="s">
        <v>4</v>
      </c>
      <c r="C2764" t="s">
        <v>246</v>
      </c>
      <c r="D2764" t="s">
        <v>208</v>
      </c>
      <c r="E2764" t="s">
        <v>206</v>
      </c>
      <c r="F2764" t="s">
        <v>208</v>
      </c>
      <c r="I2764">
        <v>2068</v>
      </c>
      <c r="J2764" s="1">
        <v>28.338819999999998</v>
      </c>
    </row>
    <row r="2765" spans="1:10" x14ac:dyDescent="0.45">
      <c r="A2765" t="s">
        <v>24</v>
      </c>
      <c r="B2765" t="s">
        <v>4</v>
      </c>
      <c r="C2765" t="s">
        <v>246</v>
      </c>
      <c r="D2765" t="s">
        <v>208</v>
      </c>
      <c r="E2765" t="s">
        <v>206</v>
      </c>
      <c r="F2765" t="s">
        <v>208</v>
      </c>
      <c r="I2765">
        <v>2069</v>
      </c>
      <c r="J2765" s="1">
        <v>28.379259999999999</v>
      </c>
    </row>
    <row r="2766" spans="1:10" x14ac:dyDescent="0.45">
      <c r="A2766" t="s">
        <v>24</v>
      </c>
      <c r="B2766" t="s">
        <v>4</v>
      </c>
      <c r="C2766" t="s">
        <v>246</v>
      </c>
      <c r="D2766" t="s">
        <v>208</v>
      </c>
      <c r="E2766" t="s">
        <v>206</v>
      </c>
      <c r="F2766" t="s">
        <v>208</v>
      </c>
      <c r="I2766">
        <v>2070</v>
      </c>
      <c r="J2766" s="1">
        <v>28.416270000000001</v>
      </c>
    </row>
    <row r="2767" spans="1:10" x14ac:dyDescent="0.45">
      <c r="A2767" t="s">
        <v>24</v>
      </c>
      <c r="B2767" t="s">
        <v>4</v>
      </c>
      <c r="C2767" t="s">
        <v>246</v>
      </c>
      <c r="D2767" t="s">
        <v>208</v>
      </c>
      <c r="E2767" t="s">
        <v>206</v>
      </c>
      <c r="F2767" t="s">
        <v>208</v>
      </c>
      <c r="I2767">
        <v>2071</v>
      </c>
      <c r="J2767" s="1">
        <v>28.450009999999999</v>
      </c>
    </row>
    <row r="2768" spans="1:10" x14ac:dyDescent="0.45">
      <c r="A2768" t="s">
        <v>24</v>
      </c>
      <c r="B2768" t="s">
        <v>4</v>
      </c>
      <c r="C2768" t="s">
        <v>246</v>
      </c>
      <c r="D2768" t="s">
        <v>208</v>
      </c>
      <c r="E2768" t="s">
        <v>206</v>
      </c>
      <c r="F2768" t="s">
        <v>208</v>
      </c>
      <c r="I2768">
        <v>2072</v>
      </c>
      <c r="J2768" s="1">
        <v>28.487220000000001</v>
      </c>
    </row>
    <row r="2769" spans="1:10" x14ac:dyDescent="0.45">
      <c r="A2769" t="s">
        <v>24</v>
      </c>
      <c r="B2769" t="s">
        <v>4</v>
      </c>
      <c r="C2769" t="s">
        <v>246</v>
      </c>
      <c r="D2769" t="s">
        <v>208</v>
      </c>
      <c r="E2769" t="s">
        <v>206</v>
      </c>
      <c r="F2769" t="s">
        <v>208</v>
      </c>
      <c r="I2769">
        <v>2073</v>
      </c>
      <c r="J2769" s="1">
        <v>28.523260000000001</v>
      </c>
    </row>
    <row r="2770" spans="1:10" x14ac:dyDescent="0.45">
      <c r="A2770" t="s">
        <v>24</v>
      </c>
      <c r="B2770" t="s">
        <v>4</v>
      </c>
      <c r="C2770" t="s">
        <v>246</v>
      </c>
      <c r="D2770" t="s">
        <v>208</v>
      </c>
      <c r="E2770" t="s">
        <v>206</v>
      </c>
      <c r="F2770" t="s">
        <v>208</v>
      </c>
      <c r="I2770">
        <v>2074</v>
      </c>
      <c r="J2770" s="1">
        <v>28.561199999999999</v>
      </c>
    </row>
    <row r="2771" spans="1:10" x14ac:dyDescent="0.45">
      <c r="A2771" t="s">
        <v>24</v>
      </c>
      <c r="B2771" t="s">
        <v>4</v>
      </c>
      <c r="C2771" t="s">
        <v>246</v>
      </c>
      <c r="D2771" t="s">
        <v>208</v>
      </c>
      <c r="E2771" t="s">
        <v>206</v>
      </c>
      <c r="F2771" t="s">
        <v>208</v>
      </c>
      <c r="I2771">
        <v>2075</v>
      </c>
      <c r="J2771" s="1">
        <v>28.595040000000001</v>
      </c>
    </row>
    <row r="2772" spans="1:10" x14ac:dyDescent="0.45">
      <c r="A2772" t="s">
        <v>24</v>
      </c>
      <c r="B2772" t="s">
        <v>4</v>
      </c>
      <c r="C2772" t="s">
        <v>246</v>
      </c>
      <c r="D2772" t="s">
        <v>208</v>
      </c>
      <c r="E2772" t="s">
        <v>206</v>
      </c>
      <c r="F2772" t="s">
        <v>208</v>
      </c>
      <c r="I2772">
        <v>2076</v>
      </c>
      <c r="J2772" s="1">
        <v>28.626049999999999</v>
      </c>
    </row>
    <row r="2773" spans="1:10" x14ac:dyDescent="0.45">
      <c r="A2773" t="s">
        <v>24</v>
      </c>
      <c r="B2773" t="s">
        <v>4</v>
      </c>
      <c r="C2773" t="s">
        <v>246</v>
      </c>
      <c r="D2773" t="s">
        <v>208</v>
      </c>
      <c r="E2773" t="s">
        <v>206</v>
      </c>
      <c r="F2773" t="s">
        <v>208</v>
      </c>
      <c r="I2773">
        <v>2077</v>
      </c>
      <c r="J2773" s="1">
        <v>28.659839999999999</v>
      </c>
    </row>
    <row r="2774" spans="1:10" x14ac:dyDescent="0.45">
      <c r="A2774" t="s">
        <v>24</v>
      </c>
      <c r="B2774" t="s">
        <v>4</v>
      </c>
      <c r="C2774" t="s">
        <v>246</v>
      </c>
      <c r="D2774" t="s">
        <v>208</v>
      </c>
      <c r="E2774" t="s">
        <v>206</v>
      </c>
      <c r="F2774" t="s">
        <v>208</v>
      </c>
      <c r="I2774">
        <v>2078</v>
      </c>
      <c r="J2774" s="1">
        <v>28.701730000000001</v>
      </c>
    </row>
    <row r="2775" spans="1:10" x14ac:dyDescent="0.45">
      <c r="A2775" t="s">
        <v>24</v>
      </c>
      <c r="B2775" t="s">
        <v>4</v>
      </c>
      <c r="C2775" t="s">
        <v>246</v>
      </c>
      <c r="D2775" t="s">
        <v>208</v>
      </c>
      <c r="E2775" t="s">
        <v>206</v>
      </c>
      <c r="F2775" t="s">
        <v>208</v>
      </c>
      <c r="I2775">
        <v>2079</v>
      </c>
      <c r="J2775" s="1">
        <v>28.748339999999999</v>
      </c>
    </row>
    <row r="2776" spans="1:10" x14ac:dyDescent="0.45">
      <c r="A2776" t="s">
        <v>24</v>
      </c>
      <c r="B2776" t="s">
        <v>4</v>
      </c>
      <c r="C2776" t="s">
        <v>246</v>
      </c>
      <c r="D2776" t="s">
        <v>208</v>
      </c>
      <c r="E2776" t="s">
        <v>206</v>
      </c>
      <c r="F2776" t="s">
        <v>208</v>
      </c>
      <c r="I2776">
        <v>2080</v>
      </c>
      <c r="J2776" s="1">
        <v>28.794149999999998</v>
      </c>
    </row>
    <row r="2777" spans="1:10" x14ac:dyDescent="0.45">
      <c r="A2777" t="s">
        <v>24</v>
      </c>
      <c r="B2777" t="s">
        <v>4</v>
      </c>
      <c r="C2777" t="s">
        <v>246</v>
      </c>
      <c r="D2777" t="s">
        <v>208</v>
      </c>
      <c r="E2777" t="s">
        <v>206</v>
      </c>
      <c r="F2777" t="s">
        <v>208</v>
      </c>
      <c r="I2777">
        <v>2081</v>
      </c>
      <c r="J2777" s="1">
        <v>28.830939999999998</v>
      </c>
    </row>
    <row r="2778" spans="1:10" x14ac:dyDescent="0.45">
      <c r="A2778" t="s">
        <v>24</v>
      </c>
      <c r="B2778" t="s">
        <v>4</v>
      </c>
      <c r="C2778" t="s">
        <v>246</v>
      </c>
      <c r="D2778" t="s">
        <v>208</v>
      </c>
      <c r="E2778" t="s">
        <v>206</v>
      </c>
      <c r="F2778" t="s">
        <v>208</v>
      </c>
      <c r="I2778">
        <v>2082</v>
      </c>
      <c r="J2778" s="1">
        <v>28.875520000000002</v>
      </c>
    </row>
    <row r="2779" spans="1:10" x14ac:dyDescent="0.45">
      <c r="A2779" t="s">
        <v>24</v>
      </c>
      <c r="B2779" t="s">
        <v>4</v>
      </c>
      <c r="C2779" t="s">
        <v>246</v>
      </c>
      <c r="D2779" t="s">
        <v>208</v>
      </c>
      <c r="E2779" t="s">
        <v>206</v>
      </c>
      <c r="F2779" t="s">
        <v>208</v>
      </c>
      <c r="I2779">
        <v>2083</v>
      </c>
      <c r="J2779" s="1">
        <v>28.919989999999999</v>
      </c>
    </row>
    <row r="2780" spans="1:10" x14ac:dyDescent="0.45">
      <c r="A2780" t="s">
        <v>24</v>
      </c>
      <c r="B2780" t="s">
        <v>4</v>
      </c>
      <c r="C2780" t="s">
        <v>246</v>
      </c>
      <c r="D2780" t="s">
        <v>208</v>
      </c>
      <c r="E2780" t="s">
        <v>206</v>
      </c>
      <c r="F2780" t="s">
        <v>208</v>
      </c>
      <c r="I2780">
        <v>2084</v>
      </c>
      <c r="J2780" s="1">
        <v>28.962579999999999</v>
      </c>
    </row>
    <row r="2781" spans="1:10" x14ac:dyDescent="0.45">
      <c r="A2781" t="s">
        <v>24</v>
      </c>
      <c r="B2781" t="s">
        <v>4</v>
      </c>
      <c r="C2781" t="s">
        <v>246</v>
      </c>
      <c r="D2781" t="s">
        <v>208</v>
      </c>
      <c r="E2781" t="s">
        <v>206</v>
      </c>
      <c r="F2781" t="s">
        <v>208</v>
      </c>
      <c r="I2781">
        <v>2085</v>
      </c>
      <c r="J2781" s="1">
        <v>29.001390000000001</v>
      </c>
    </row>
    <row r="2782" spans="1:10" x14ac:dyDescent="0.45">
      <c r="A2782" t="s">
        <v>24</v>
      </c>
      <c r="B2782" t="s">
        <v>4</v>
      </c>
      <c r="C2782" t="s">
        <v>246</v>
      </c>
      <c r="D2782" t="s">
        <v>208</v>
      </c>
      <c r="E2782" t="s">
        <v>206</v>
      </c>
      <c r="F2782" t="s">
        <v>208</v>
      </c>
      <c r="I2782">
        <v>2086</v>
      </c>
      <c r="J2782" s="1">
        <v>29.03959</v>
      </c>
    </row>
    <row r="2783" spans="1:10" x14ac:dyDescent="0.45">
      <c r="A2783" t="s">
        <v>24</v>
      </c>
      <c r="B2783" t="s">
        <v>4</v>
      </c>
      <c r="C2783" t="s">
        <v>246</v>
      </c>
      <c r="D2783" t="s">
        <v>208</v>
      </c>
      <c r="E2783" t="s">
        <v>206</v>
      </c>
      <c r="F2783" t="s">
        <v>208</v>
      </c>
      <c r="I2783">
        <v>2087</v>
      </c>
      <c r="J2783" s="1">
        <v>29.083690000000001</v>
      </c>
    </row>
    <row r="2784" spans="1:10" x14ac:dyDescent="0.45">
      <c r="A2784" t="s">
        <v>24</v>
      </c>
      <c r="B2784" t="s">
        <v>4</v>
      </c>
      <c r="C2784" t="s">
        <v>246</v>
      </c>
      <c r="D2784" t="s">
        <v>208</v>
      </c>
      <c r="E2784" t="s">
        <v>206</v>
      </c>
      <c r="F2784" t="s">
        <v>208</v>
      </c>
      <c r="I2784">
        <v>2088</v>
      </c>
      <c r="J2784" s="1">
        <v>29.129079999999998</v>
      </c>
    </row>
    <row r="2785" spans="1:10" x14ac:dyDescent="0.45">
      <c r="A2785" t="s">
        <v>24</v>
      </c>
      <c r="B2785" t="s">
        <v>4</v>
      </c>
      <c r="C2785" t="s">
        <v>246</v>
      </c>
      <c r="D2785" t="s">
        <v>208</v>
      </c>
      <c r="E2785" t="s">
        <v>206</v>
      </c>
      <c r="F2785" t="s">
        <v>208</v>
      </c>
      <c r="I2785">
        <v>2089</v>
      </c>
      <c r="J2785" s="1">
        <v>29.174880000000002</v>
      </c>
    </row>
    <row r="2786" spans="1:10" x14ac:dyDescent="0.45">
      <c r="A2786" t="s">
        <v>24</v>
      </c>
      <c r="B2786" t="s">
        <v>4</v>
      </c>
      <c r="C2786" t="s">
        <v>246</v>
      </c>
      <c r="D2786" t="s">
        <v>208</v>
      </c>
      <c r="E2786" t="s">
        <v>206</v>
      </c>
      <c r="F2786" t="s">
        <v>208</v>
      </c>
      <c r="I2786">
        <v>2090</v>
      </c>
      <c r="J2786" s="1">
        <v>29.222169999999998</v>
      </c>
    </row>
    <row r="2787" spans="1:10" x14ac:dyDescent="0.45">
      <c r="A2787" t="s">
        <v>24</v>
      </c>
      <c r="B2787" t="s">
        <v>4</v>
      </c>
      <c r="C2787" t="s">
        <v>246</v>
      </c>
      <c r="D2787" t="s">
        <v>208</v>
      </c>
      <c r="E2787" t="s">
        <v>206</v>
      </c>
      <c r="F2787" t="s">
        <v>208</v>
      </c>
      <c r="I2787">
        <v>2091</v>
      </c>
      <c r="J2787" s="1">
        <v>29.269100000000002</v>
      </c>
    </row>
    <row r="2788" spans="1:10" x14ac:dyDescent="0.45">
      <c r="A2788" t="s">
        <v>24</v>
      </c>
      <c r="B2788" t="s">
        <v>4</v>
      </c>
      <c r="C2788" t="s">
        <v>246</v>
      </c>
      <c r="D2788" t="s">
        <v>208</v>
      </c>
      <c r="E2788" t="s">
        <v>206</v>
      </c>
      <c r="F2788" t="s">
        <v>208</v>
      </c>
      <c r="I2788">
        <v>2092</v>
      </c>
      <c r="J2788" s="1">
        <v>29.316030000000001</v>
      </c>
    </row>
    <row r="2789" spans="1:10" x14ac:dyDescent="0.45">
      <c r="A2789" t="s">
        <v>24</v>
      </c>
      <c r="B2789" t="s">
        <v>4</v>
      </c>
      <c r="C2789" t="s">
        <v>246</v>
      </c>
      <c r="D2789" t="s">
        <v>208</v>
      </c>
      <c r="E2789" t="s">
        <v>206</v>
      </c>
      <c r="F2789" t="s">
        <v>208</v>
      </c>
      <c r="I2789">
        <v>2093</v>
      </c>
      <c r="J2789" s="1">
        <v>29.362970000000001</v>
      </c>
    </row>
    <row r="2790" spans="1:10" x14ac:dyDescent="0.45">
      <c r="A2790" t="s">
        <v>24</v>
      </c>
      <c r="B2790" t="s">
        <v>4</v>
      </c>
      <c r="C2790" t="s">
        <v>246</v>
      </c>
      <c r="D2790" t="s">
        <v>208</v>
      </c>
      <c r="E2790" t="s">
        <v>206</v>
      </c>
      <c r="F2790" t="s">
        <v>208</v>
      </c>
      <c r="I2790">
        <v>2094</v>
      </c>
      <c r="J2790" s="1">
        <v>29.4099</v>
      </c>
    </row>
    <row r="2791" spans="1:10" x14ac:dyDescent="0.45">
      <c r="A2791" t="s">
        <v>24</v>
      </c>
      <c r="B2791" t="s">
        <v>4</v>
      </c>
      <c r="C2791" t="s">
        <v>246</v>
      </c>
      <c r="D2791" t="s">
        <v>208</v>
      </c>
      <c r="E2791" t="s">
        <v>206</v>
      </c>
      <c r="F2791" t="s">
        <v>208</v>
      </c>
      <c r="I2791">
        <v>2095</v>
      </c>
      <c r="J2791" s="1">
        <v>29.45683</v>
      </c>
    </row>
    <row r="2792" spans="1:10" x14ac:dyDescent="0.45">
      <c r="A2792" t="s">
        <v>24</v>
      </c>
      <c r="B2792" t="s">
        <v>4</v>
      </c>
      <c r="C2792" t="s">
        <v>246</v>
      </c>
      <c r="D2792" t="s">
        <v>208</v>
      </c>
      <c r="E2792" t="s">
        <v>206</v>
      </c>
      <c r="F2792" t="s">
        <v>208</v>
      </c>
      <c r="I2792">
        <v>2096</v>
      </c>
      <c r="J2792" s="1">
        <v>29.503769999999999</v>
      </c>
    </row>
    <row r="2793" spans="1:10" x14ac:dyDescent="0.45">
      <c r="A2793" t="s">
        <v>24</v>
      </c>
      <c r="B2793" t="s">
        <v>4</v>
      </c>
      <c r="C2793" t="s">
        <v>246</v>
      </c>
      <c r="D2793" t="s">
        <v>208</v>
      </c>
      <c r="E2793" t="s">
        <v>206</v>
      </c>
      <c r="F2793" t="s">
        <v>208</v>
      </c>
      <c r="I2793">
        <v>2097</v>
      </c>
      <c r="J2793" s="1">
        <v>29.550699999999999</v>
      </c>
    </row>
    <row r="2794" spans="1:10" x14ac:dyDescent="0.45">
      <c r="A2794" t="s">
        <v>24</v>
      </c>
      <c r="B2794" t="s">
        <v>4</v>
      </c>
      <c r="C2794" t="s">
        <v>246</v>
      </c>
      <c r="D2794" t="s">
        <v>208</v>
      </c>
      <c r="E2794" t="s">
        <v>206</v>
      </c>
      <c r="F2794" t="s">
        <v>208</v>
      </c>
      <c r="I2794">
        <v>2098</v>
      </c>
      <c r="J2794" s="1">
        <v>29.597629999999999</v>
      </c>
    </row>
    <row r="2795" spans="1:10" x14ac:dyDescent="0.45">
      <c r="A2795" t="s">
        <v>24</v>
      </c>
      <c r="B2795" t="s">
        <v>4</v>
      </c>
      <c r="C2795" t="s">
        <v>246</v>
      </c>
      <c r="D2795" t="s">
        <v>208</v>
      </c>
      <c r="E2795" t="s">
        <v>206</v>
      </c>
      <c r="F2795" t="s">
        <v>208</v>
      </c>
      <c r="I2795">
        <v>2099</v>
      </c>
      <c r="J2795" s="1">
        <v>29.644559999999998</v>
      </c>
    </row>
    <row r="2796" spans="1:10" x14ac:dyDescent="0.45">
      <c r="A2796" t="s">
        <v>24</v>
      </c>
      <c r="B2796" t="s">
        <v>4</v>
      </c>
      <c r="C2796" t="s">
        <v>246</v>
      </c>
      <c r="D2796" t="s">
        <v>208</v>
      </c>
      <c r="E2796" t="s">
        <v>206</v>
      </c>
      <c r="F2796" t="s">
        <v>208</v>
      </c>
      <c r="I2796">
        <v>2100</v>
      </c>
      <c r="J2796" s="1">
        <v>29.691500000000001</v>
      </c>
    </row>
    <row r="2797" spans="1:10" x14ac:dyDescent="0.45">
      <c r="A2797" t="s">
        <v>24</v>
      </c>
      <c r="B2797" t="s">
        <v>4</v>
      </c>
      <c r="C2797" t="s">
        <v>246</v>
      </c>
      <c r="D2797" t="s">
        <v>61</v>
      </c>
      <c r="E2797" t="s">
        <v>47</v>
      </c>
      <c r="F2797" t="s">
        <v>61</v>
      </c>
      <c r="I2797">
        <v>2020</v>
      </c>
      <c r="J2797" s="1">
        <v>272.61270000000002</v>
      </c>
    </row>
    <row r="2798" spans="1:10" x14ac:dyDescent="0.45">
      <c r="A2798" t="s">
        <v>24</v>
      </c>
      <c r="B2798" t="s">
        <v>4</v>
      </c>
      <c r="C2798" t="s">
        <v>246</v>
      </c>
      <c r="D2798" t="s">
        <v>61</v>
      </c>
      <c r="E2798" t="s">
        <v>47</v>
      </c>
      <c r="F2798" t="s">
        <v>61</v>
      </c>
      <c r="I2798">
        <v>2025</v>
      </c>
      <c r="J2798" s="1">
        <v>307.5222</v>
      </c>
    </row>
    <row r="2799" spans="1:10" x14ac:dyDescent="0.45">
      <c r="A2799" t="s">
        <v>24</v>
      </c>
      <c r="B2799" t="s">
        <v>4</v>
      </c>
      <c r="C2799" t="s">
        <v>246</v>
      </c>
      <c r="D2799" t="s">
        <v>61</v>
      </c>
      <c r="E2799" t="s">
        <v>47</v>
      </c>
      <c r="F2799" t="s">
        <v>61</v>
      </c>
      <c r="I2799">
        <v>2030</v>
      </c>
      <c r="J2799" s="1">
        <v>325.2122</v>
      </c>
    </row>
    <row r="2800" spans="1:10" x14ac:dyDescent="0.45">
      <c r="A2800" t="s">
        <v>24</v>
      </c>
      <c r="B2800" t="s">
        <v>4</v>
      </c>
      <c r="C2800" t="s">
        <v>246</v>
      </c>
      <c r="D2800" t="s">
        <v>61</v>
      </c>
      <c r="E2800" t="s">
        <v>47</v>
      </c>
      <c r="F2800" t="s">
        <v>61</v>
      </c>
      <c r="I2800">
        <v>2035</v>
      </c>
      <c r="J2800" s="1">
        <v>346.59809999999999</v>
      </c>
    </row>
    <row r="2801" spans="1:10" x14ac:dyDescent="0.45">
      <c r="A2801" t="s">
        <v>24</v>
      </c>
      <c r="B2801" t="s">
        <v>4</v>
      </c>
      <c r="C2801" t="s">
        <v>246</v>
      </c>
      <c r="D2801" t="s">
        <v>61</v>
      </c>
      <c r="E2801" t="s">
        <v>47</v>
      </c>
      <c r="F2801" t="s">
        <v>61</v>
      </c>
      <c r="I2801">
        <v>2040</v>
      </c>
      <c r="J2801" s="1">
        <v>355.44189999999998</v>
      </c>
    </row>
    <row r="2802" spans="1:10" x14ac:dyDescent="0.45">
      <c r="A2802" t="s">
        <v>24</v>
      </c>
      <c r="B2802" t="s">
        <v>4</v>
      </c>
      <c r="C2802" t="s">
        <v>246</v>
      </c>
      <c r="D2802" t="s">
        <v>61</v>
      </c>
      <c r="E2802" t="s">
        <v>47</v>
      </c>
      <c r="F2802" t="s">
        <v>61</v>
      </c>
      <c r="I2802">
        <v>2045</v>
      </c>
      <c r="J2802" s="1">
        <v>364.7176</v>
      </c>
    </row>
    <row r="2803" spans="1:10" x14ac:dyDescent="0.45">
      <c r="A2803" t="s">
        <v>24</v>
      </c>
      <c r="B2803" t="s">
        <v>4</v>
      </c>
      <c r="C2803" t="s">
        <v>246</v>
      </c>
      <c r="D2803" t="s">
        <v>61</v>
      </c>
      <c r="E2803" t="s">
        <v>47</v>
      </c>
      <c r="F2803" t="s">
        <v>61</v>
      </c>
      <c r="I2803">
        <v>2050</v>
      </c>
      <c r="J2803" s="1">
        <v>368.33049999999997</v>
      </c>
    </row>
    <row r="2804" spans="1:10" x14ac:dyDescent="0.45">
      <c r="A2804" t="s">
        <v>24</v>
      </c>
      <c r="B2804" t="s">
        <v>4</v>
      </c>
      <c r="C2804" t="s">
        <v>246</v>
      </c>
      <c r="D2804" t="s">
        <v>62</v>
      </c>
      <c r="E2804" t="s">
        <v>47</v>
      </c>
      <c r="F2804" t="s">
        <v>62</v>
      </c>
      <c r="I2804">
        <v>2020</v>
      </c>
      <c r="J2804" s="1">
        <v>149.82149999999999</v>
      </c>
    </row>
    <row r="2805" spans="1:10" x14ac:dyDescent="0.45">
      <c r="A2805" t="s">
        <v>24</v>
      </c>
      <c r="B2805" t="s">
        <v>4</v>
      </c>
      <c r="C2805" t="s">
        <v>246</v>
      </c>
      <c r="D2805" t="s">
        <v>62</v>
      </c>
      <c r="E2805" t="s">
        <v>47</v>
      </c>
      <c r="F2805" t="s">
        <v>62</v>
      </c>
      <c r="I2805">
        <v>2025</v>
      </c>
      <c r="J2805" s="1">
        <v>105.6771</v>
      </c>
    </row>
    <row r="2806" spans="1:10" x14ac:dyDescent="0.45">
      <c r="A2806" t="s">
        <v>24</v>
      </c>
      <c r="B2806" t="s">
        <v>4</v>
      </c>
      <c r="C2806" t="s">
        <v>246</v>
      </c>
      <c r="D2806" t="s">
        <v>62</v>
      </c>
      <c r="E2806" t="s">
        <v>47</v>
      </c>
      <c r="F2806" t="s">
        <v>62</v>
      </c>
      <c r="I2806">
        <v>2030</v>
      </c>
      <c r="J2806" s="1">
        <v>70.342200000000005</v>
      </c>
    </row>
    <row r="2807" spans="1:10" x14ac:dyDescent="0.45">
      <c r="A2807" t="s">
        <v>24</v>
      </c>
      <c r="B2807" t="s">
        <v>4</v>
      </c>
      <c r="C2807" t="s">
        <v>246</v>
      </c>
      <c r="D2807" t="s">
        <v>62</v>
      </c>
      <c r="E2807" t="s">
        <v>47</v>
      </c>
      <c r="F2807" t="s">
        <v>62</v>
      </c>
      <c r="I2807">
        <v>2035</v>
      </c>
      <c r="J2807" s="1">
        <v>39.529000000000003</v>
      </c>
    </row>
    <row r="2808" spans="1:10" x14ac:dyDescent="0.45">
      <c r="A2808" t="s">
        <v>24</v>
      </c>
      <c r="B2808" t="s">
        <v>4</v>
      </c>
      <c r="C2808" t="s">
        <v>246</v>
      </c>
      <c r="D2808" t="s">
        <v>62</v>
      </c>
      <c r="E2808" t="s">
        <v>47</v>
      </c>
      <c r="F2808" t="s">
        <v>62</v>
      </c>
      <c r="I2808">
        <v>2040</v>
      </c>
      <c r="J2808" s="1">
        <v>9.9780999999999995</v>
      </c>
    </row>
    <row r="2809" spans="1:10" x14ac:dyDescent="0.45">
      <c r="A2809" t="s">
        <v>24</v>
      </c>
      <c r="B2809" t="s">
        <v>4</v>
      </c>
      <c r="C2809" t="s">
        <v>246</v>
      </c>
      <c r="D2809" t="s">
        <v>62</v>
      </c>
      <c r="E2809" t="s">
        <v>47</v>
      </c>
      <c r="F2809" t="s">
        <v>62</v>
      </c>
      <c r="I2809">
        <v>2045</v>
      </c>
      <c r="J2809" s="1">
        <v>7.8573000000000004</v>
      </c>
    </row>
    <row r="2810" spans="1:10" x14ac:dyDescent="0.45">
      <c r="A2810" t="s">
        <v>24</v>
      </c>
      <c r="B2810" t="s">
        <v>4</v>
      </c>
      <c r="C2810" t="s">
        <v>246</v>
      </c>
      <c r="D2810" t="s">
        <v>62</v>
      </c>
      <c r="E2810" t="s">
        <v>47</v>
      </c>
      <c r="F2810" t="s">
        <v>62</v>
      </c>
      <c r="I2810">
        <v>2050</v>
      </c>
      <c r="J2810" s="1">
        <v>4.9645999999999999</v>
      </c>
    </row>
    <row r="2811" spans="1:10" x14ac:dyDescent="0.45">
      <c r="A2811" t="s">
        <v>24</v>
      </c>
      <c r="B2811" t="s">
        <v>4</v>
      </c>
      <c r="C2811" t="s">
        <v>246</v>
      </c>
      <c r="D2811" t="s">
        <v>63</v>
      </c>
      <c r="E2811" t="s">
        <v>47</v>
      </c>
      <c r="F2811" t="s">
        <v>63</v>
      </c>
      <c r="I2811">
        <v>2020</v>
      </c>
      <c r="J2811" s="1">
        <v>-113.6802</v>
      </c>
    </row>
    <row r="2812" spans="1:10" x14ac:dyDescent="0.45">
      <c r="A2812" t="s">
        <v>24</v>
      </c>
      <c r="B2812" t="s">
        <v>4</v>
      </c>
      <c r="C2812" t="s">
        <v>246</v>
      </c>
      <c r="D2812" t="s">
        <v>63</v>
      </c>
      <c r="E2812" t="s">
        <v>47</v>
      </c>
      <c r="F2812" t="s">
        <v>63</v>
      </c>
      <c r="I2812">
        <v>2025</v>
      </c>
      <c r="J2812" s="1">
        <v>-108.5129</v>
      </c>
    </row>
    <row r="2813" spans="1:10" x14ac:dyDescent="0.45">
      <c r="A2813" t="s">
        <v>24</v>
      </c>
      <c r="B2813" t="s">
        <v>4</v>
      </c>
      <c r="C2813" t="s">
        <v>246</v>
      </c>
      <c r="D2813" t="s">
        <v>63</v>
      </c>
      <c r="E2813" t="s">
        <v>47</v>
      </c>
      <c r="F2813" t="s">
        <v>63</v>
      </c>
      <c r="I2813">
        <v>2030</v>
      </c>
      <c r="J2813" s="1">
        <v>-103.34569999999999</v>
      </c>
    </row>
    <row r="2814" spans="1:10" x14ac:dyDescent="0.45">
      <c r="A2814" t="s">
        <v>24</v>
      </c>
      <c r="B2814" t="s">
        <v>4</v>
      </c>
      <c r="C2814" t="s">
        <v>246</v>
      </c>
      <c r="D2814" t="s">
        <v>63</v>
      </c>
      <c r="E2814" t="s">
        <v>47</v>
      </c>
      <c r="F2814" t="s">
        <v>63</v>
      </c>
      <c r="I2814">
        <v>2035</v>
      </c>
      <c r="J2814" s="1">
        <v>-113.6802</v>
      </c>
    </row>
    <row r="2815" spans="1:10" x14ac:dyDescent="0.45">
      <c r="A2815" t="s">
        <v>24</v>
      </c>
      <c r="B2815" t="s">
        <v>4</v>
      </c>
      <c r="C2815" t="s">
        <v>246</v>
      </c>
      <c r="D2815" t="s">
        <v>63</v>
      </c>
      <c r="E2815" t="s">
        <v>47</v>
      </c>
      <c r="F2815" t="s">
        <v>63</v>
      </c>
      <c r="I2815">
        <v>2040</v>
      </c>
      <c r="J2815" s="1">
        <v>-124.01479999999999</v>
      </c>
    </row>
    <row r="2816" spans="1:10" x14ac:dyDescent="0.45">
      <c r="A2816" t="s">
        <v>24</v>
      </c>
      <c r="B2816" t="s">
        <v>4</v>
      </c>
      <c r="C2816" t="s">
        <v>246</v>
      </c>
      <c r="D2816" t="s">
        <v>63</v>
      </c>
      <c r="E2816" t="s">
        <v>47</v>
      </c>
      <c r="F2816" t="s">
        <v>63</v>
      </c>
      <c r="I2816">
        <v>2045</v>
      </c>
      <c r="J2816" s="1">
        <v>-108.5129</v>
      </c>
    </row>
    <row r="2817" spans="1:10" x14ac:dyDescent="0.45">
      <c r="A2817" t="s">
        <v>24</v>
      </c>
      <c r="B2817" t="s">
        <v>4</v>
      </c>
      <c r="C2817" t="s">
        <v>246</v>
      </c>
      <c r="D2817" t="s">
        <v>63</v>
      </c>
      <c r="E2817" t="s">
        <v>47</v>
      </c>
      <c r="F2817" t="s">
        <v>63</v>
      </c>
      <c r="I2817">
        <v>2050</v>
      </c>
      <c r="J2817" s="1">
        <v>-93.011099999999999</v>
      </c>
    </row>
    <row r="2818" spans="1:10" x14ac:dyDescent="0.45">
      <c r="A2818" t="s">
        <v>24</v>
      </c>
      <c r="B2818" t="s">
        <v>4</v>
      </c>
      <c r="C2818" t="s">
        <v>246</v>
      </c>
      <c r="D2818" t="s">
        <v>64</v>
      </c>
      <c r="E2818" t="s">
        <v>65</v>
      </c>
      <c r="F2818" t="s">
        <v>64</v>
      </c>
      <c r="I2818">
        <v>2020</v>
      </c>
      <c r="J2818" s="1">
        <v>3683.1909000000001</v>
      </c>
    </row>
    <row r="2819" spans="1:10" x14ac:dyDescent="0.45">
      <c r="A2819" t="s">
        <v>24</v>
      </c>
      <c r="B2819" t="s">
        <v>4</v>
      </c>
      <c r="C2819" t="s">
        <v>246</v>
      </c>
      <c r="D2819" t="s">
        <v>64</v>
      </c>
      <c r="E2819" t="s">
        <v>65</v>
      </c>
      <c r="F2819" t="s">
        <v>64</v>
      </c>
      <c r="I2819">
        <v>2025</v>
      </c>
      <c r="J2819" s="1">
        <v>4284.2623000000003</v>
      </c>
    </row>
    <row r="2820" spans="1:10" x14ac:dyDescent="0.45">
      <c r="A2820" t="s">
        <v>24</v>
      </c>
      <c r="B2820" t="s">
        <v>4</v>
      </c>
      <c r="C2820" t="s">
        <v>246</v>
      </c>
      <c r="D2820" t="s">
        <v>64</v>
      </c>
      <c r="E2820" t="s">
        <v>65</v>
      </c>
      <c r="F2820" t="s">
        <v>64</v>
      </c>
      <c r="I2820">
        <v>2030</v>
      </c>
      <c r="J2820" s="1">
        <v>4742.6733000000004</v>
      </c>
    </row>
    <row r="2821" spans="1:10" x14ac:dyDescent="0.45">
      <c r="A2821" t="s">
        <v>24</v>
      </c>
      <c r="B2821" t="s">
        <v>4</v>
      </c>
      <c r="C2821" t="s">
        <v>246</v>
      </c>
      <c r="D2821" t="s">
        <v>64</v>
      </c>
      <c r="E2821" t="s">
        <v>65</v>
      </c>
      <c r="F2821" t="s">
        <v>64</v>
      </c>
      <c r="I2821">
        <v>2035</v>
      </c>
      <c r="J2821" s="1">
        <v>5332.2604000000001</v>
      </c>
    </row>
    <row r="2822" spans="1:10" x14ac:dyDescent="0.45">
      <c r="A2822" t="s">
        <v>24</v>
      </c>
      <c r="B2822" t="s">
        <v>4</v>
      </c>
      <c r="C2822" t="s">
        <v>246</v>
      </c>
      <c r="D2822" t="s">
        <v>64</v>
      </c>
      <c r="E2822" t="s">
        <v>65</v>
      </c>
      <c r="F2822" t="s">
        <v>64</v>
      </c>
      <c r="I2822">
        <v>2040</v>
      </c>
      <c r="J2822" s="1">
        <v>5870.6944999999996</v>
      </c>
    </row>
    <row r="2823" spans="1:10" x14ac:dyDescent="0.45">
      <c r="A2823" t="s">
        <v>24</v>
      </c>
      <c r="B2823" t="s">
        <v>4</v>
      </c>
      <c r="C2823" t="s">
        <v>246</v>
      </c>
      <c r="D2823" t="s">
        <v>64</v>
      </c>
      <c r="E2823" t="s">
        <v>65</v>
      </c>
      <c r="F2823" t="s">
        <v>64</v>
      </c>
      <c r="I2823">
        <v>2045</v>
      </c>
      <c r="J2823" s="1">
        <v>5967.3328000000001</v>
      </c>
    </row>
    <row r="2824" spans="1:10" x14ac:dyDescent="0.45">
      <c r="A2824" t="s">
        <v>24</v>
      </c>
      <c r="B2824" t="s">
        <v>4</v>
      </c>
      <c r="C2824" t="s">
        <v>246</v>
      </c>
      <c r="D2824" t="s">
        <v>64</v>
      </c>
      <c r="E2824" t="s">
        <v>65</v>
      </c>
      <c r="F2824" t="s">
        <v>64</v>
      </c>
      <c r="I2824">
        <v>2050</v>
      </c>
      <c r="J2824" s="1">
        <v>6265.5348999999997</v>
      </c>
    </row>
    <row r="2825" spans="1:10" x14ac:dyDescent="0.45">
      <c r="A2825" t="s">
        <v>24</v>
      </c>
      <c r="B2825" t="s">
        <v>4</v>
      </c>
      <c r="C2825" t="s">
        <v>246</v>
      </c>
      <c r="D2825" t="s">
        <v>66</v>
      </c>
      <c r="E2825" t="s">
        <v>65</v>
      </c>
      <c r="F2825" t="s">
        <v>66</v>
      </c>
      <c r="I2825">
        <v>2020</v>
      </c>
      <c r="J2825" s="1">
        <v>718.41229999999996</v>
      </c>
    </row>
    <row r="2826" spans="1:10" x14ac:dyDescent="0.45">
      <c r="A2826" t="s">
        <v>24</v>
      </c>
      <c r="B2826" t="s">
        <v>4</v>
      </c>
      <c r="C2826" t="s">
        <v>246</v>
      </c>
      <c r="D2826" t="s">
        <v>66</v>
      </c>
      <c r="E2826" t="s">
        <v>65</v>
      </c>
      <c r="F2826" t="s">
        <v>66</v>
      </c>
      <c r="I2826">
        <v>2025</v>
      </c>
      <c r="J2826" s="1">
        <v>820.87509999999997</v>
      </c>
    </row>
    <row r="2827" spans="1:10" x14ac:dyDescent="0.45">
      <c r="A2827" t="s">
        <v>24</v>
      </c>
      <c r="B2827" t="s">
        <v>4</v>
      </c>
      <c r="C2827" t="s">
        <v>246</v>
      </c>
      <c r="D2827" t="s">
        <v>66</v>
      </c>
      <c r="E2827" t="s">
        <v>65</v>
      </c>
      <c r="F2827" t="s">
        <v>66</v>
      </c>
      <c r="I2827">
        <v>2030</v>
      </c>
      <c r="J2827" s="1">
        <v>920.89800000000002</v>
      </c>
    </row>
    <row r="2828" spans="1:10" x14ac:dyDescent="0.45">
      <c r="A2828" t="s">
        <v>24</v>
      </c>
      <c r="B2828" t="s">
        <v>4</v>
      </c>
      <c r="C2828" t="s">
        <v>246</v>
      </c>
      <c r="D2828" t="s">
        <v>66</v>
      </c>
      <c r="E2828" t="s">
        <v>65</v>
      </c>
      <c r="F2828" t="s">
        <v>66</v>
      </c>
      <c r="I2828">
        <v>2035</v>
      </c>
      <c r="J2828" s="1">
        <v>998.60490000000004</v>
      </c>
    </row>
    <row r="2829" spans="1:10" x14ac:dyDescent="0.45">
      <c r="A2829" t="s">
        <v>24</v>
      </c>
      <c r="B2829" t="s">
        <v>4</v>
      </c>
      <c r="C2829" t="s">
        <v>246</v>
      </c>
      <c r="D2829" t="s">
        <v>66</v>
      </c>
      <c r="E2829" t="s">
        <v>65</v>
      </c>
      <c r="F2829" t="s">
        <v>66</v>
      </c>
      <c r="I2829">
        <v>2040</v>
      </c>
      <c r="J2829" s="1">
        <v>1097.8145999999999</v>
      </c>
    </row>
    <row r="2830" spans="1:10" x14ac:dyDescent="0.45">
      <c r="A2830" t="s">
        <v>24</v>
      </c>
      <c r="B2830" t="s">
        <v>4</v>
      </c>
      <c r="C2830" t="s">
        <v>246</v>
      </c>
      <c r="D2830" t="s">
        <v>66</v>
      </c>
      <c r="E2830" t="s">
        <v>65</v>
      </c>
      <c r="F2830" t="s">
        <v>66</v>
      </c>
      <c r="I2830">
        <v>2045</v>
      </c>
      <c r="J2830" s="1">
        <v>1160.0784000000001</v>
      </c>
    </row>
    <row r="2831" spans="1:10" x14ac:dyDescent="0.45">
      <c r="A2831" t="s">
        <v>24</v>
      </c>
      <c r="B2831" t="s">
        <v>4</v>
      </c>
      <c r="C2831" t="s">
        <v>246</v>
      </c>
      <c r="D2831" t="s">
        <v>66</v>
      </c>
      <c r="E2831" t="s">
        <v>65</v>
      </c>
      <c r="F2831" t="s">
        <v>66</v>
      </c>
      <c r="I2831">
        <v>2050</v>
      </c>
      <c r="J2831" s="1">
        <v>1225.2050999999999</v>
      </c>
    </row>
    <row r="2832" spans="1:10" x14ac:dyDescent="0.45">
      <c r="A2832" t="s">
        <v>24</v>
      </c>
      <c r="B2832" t="s">
        <v>4</v>
      </c>
      <c r="C2832" t="s">
        <v>246</v>
      </c>
      <c r="D2832" t="s">
        <v>67</v>
      </c>
      <c r="E2832" t="s">
        <v>26</v>
      </c>
      <c r="F2832" t="s">
        <v>67</v>
      </c>
      <c r="I2832">
        <v>2020</v>
      </c>
      <c r="J2832" s="1">
        <v>30.803100000000001</v>
      </c>
    </row>
    <row r="2833" spans="1:10" x14ac:dyDescent="0.45">
      <c r="A2833" t="s">
        <v>24</v>
      </c>
      <c r="B2833" t="s">
        <v>4</v>
      </c>
      <c r="C2833" t="s">
        <v>246</v>
      </c>
      <c r="D2833" t="s">
        <v>67</v>
      </c>
      <c r="E2833" t="s">
        <v>26</v>
      </c>
      <c r="F2833" t="s">
        <v>67</v>
      </c>
      <c r="I2833">
        <v>2025</v>
      </c>
      <c r="J2833" s="1">
        <v>36.292299999999997</v>
      </c>
    </row>
    <row r="2834" spans="1:10" x14ac:dyDescent="0.45">
      <c r="A2834" t="s">
        <v>24</v>
      </c>
      <c r="B2834" t="s">
        <v>4</v>
      </c>
      <c r="C2834" t="s">
        <v>246</v>
      </c>
      <c r="D2834" t="s">
        <v>67</v>
      </c>
      <c r="E2834" t="s">
        <v>26</v>
      </c>
      <c r="F2834" t="s">
        <v>67</v>
      </c>
      <c r="I2834">
        <v>2030</v>
      </c>
      <c r="J2834" s="1">
        <v>40.817300000000003</v>
      </c>
    </row>
    <row r="2835" spans="1:10" x14ac:dyDescent="0.45">
      <c r="A2835" t="s">
        <v>24</v>
      </c>
      <c r="B2835" t="s">
        <v>4</v>
      </c>
      <c r="C2835" t="s">
        <v>246</v>
      </c>
      <c r="D2835" t="s">
        <v>67</v>
      </c>
      <c r="E2835" t="s">
        <v>26</v>
      </c>
      <c r="F2835" t="s">
        <v>67</v>
      </c>
      <c r="I2835">
        <v>2035</v>
      </c>
      <c r="J2835" s="1">
        <v>45.015099999999997</v>
      </c>
    </row>
    <row r="2836" spans="1:10" x14ac:dyDescent="0.45">
      <c r="A2836" t="s">
        <v>24</v>
      </c>
      <c r="B2836" t="s">
        <v>4</v>
      </c>
      <c r="C2836" t="s">
        <v>246</v>
      </c>
      <c r="D2836" t="s">
        <v>67</v>
      </c>
      <c r="E2836" t="s">
        <v>26</v>
      </c>
      <c r="F2836" t="s">
        <v>67</v>
      </c>
      <c r="I2836">
        <v>2040</v>
      </c>
      <c r="J2836" s="1">
        <v>49.131399999999999</v>
      </c>
    </row>
    <row r="2837" spans="1:10" x14ac:dyDescent="0.45">
      <c r="A2837" t="s">
        <v>24</v>
      </c>
      <c r="B2837" t="s">
        <v>4</v>
      </c>
      <c r="C2837" t="s">
        <v>246</v>
      </c>
      <c r="D2837" t="s">
        <v>67</v>
      </c>
      <c r="E2837" t="s">
        <v>26</v>
      </c>
      <c r="F2837" t="s">
        <v>67</v>
      </c>
      <c r="I2837">
        <v>2045</v>
      </c>
      <c r="J2837" s="1">
        <v>52.1</v>
      </c>
    </row>
    <row r="2838" spans="1:10" x14ac:dyDescent="0.45">
      <c r="A2838" t="s">
        <v>24</v>
      </c>
      <c r="B2838" t="s">
        <v>4</v>
      </c>
      <c r="C2838" t="s">
        <v>246</v>
      </c>
      <c r="D2838" t="s">
        <v>67</v>
      </c>
      <c r="E2838" t="s">
        <v>26</v>
      </c>
      <c r="F2838" t="s">
        <v>67</v>
      </c>
      <c r="I2838">
        <v>2050</v>
      </c>
      <c r="J2838" s="1">
        <v>55.240099999999998</v>
      </c>
    </row>
    <row r="2839" spans="1:10" x14ac:dyDescent="0.45">
      <c r="A2839" t="s">
        <v>24</v>
      </c>
      <c r="B2839" t="s">
        <v>4</v>
      </c>
      <c r="C2839" t="s">
        <v>246</v>
      </c>
      <c r="D2839" t="s">
        <v>68</v>
      </c>
      <c r="E2839" t="s">
        <v>26</v>
      </c>
      <c r="F2839" t="s">
        <v>68</v>
      </c>
      <c r="I2839">
        <v>2020</v>
      </c>
      <c r="J2839" s="1">
        <v>4.8415999999999997</v>
      </c>
    </row>
    <row r="2840" spans="1:10" x14ac:dyDescent="0.45">
      <c r="A2840" t="s">
        <v>24</v>
      </c>
      <c r="B2840" t="s">
        <v>4</v>
      </c>
      <c r="C2840" t="s">
        <v>246</v>
      </c>
      <c r="D2840" t="s">
        <v>68</v>
      </c>
      <c r="E2840" t="s">
        <v>26</v>
      </c>
      <c r="F2840" t="s">
        <v>68</v>
      </c>
      <c r="I2840">
        <v>2025</v>
      </c>
      <c r="J2840" s="1">
        <v>6.1829999999999998</v>
      </c>
    </row>
    <row r="2841" spans="1:10" x14ac:dyDescent="0.45">
      <c r="A2841" t="s">
        <v>24</v>
      </c>
      <c r="B2841" t="s">
        <v>4</v>
      </c>
      <c r="C2841" t="s">
        <v>246</v>
      </c>
      <c r="D2841" t="s">
        <v>68</v>
      </c>
      <c r="E2841" t="s">
        <v>26</v>
      </c>
      <c r="F2841" t="s">
        <v>68</v>
      </c>
      <c r="I2841">
        <v>2030</v>
      </c>
      <c r="J2841" s="1">
        <v>7.6444000000000001</v>
      </c>
    </row>
    <row r="2842" spans="1:10" x14ac:dyDescent="0.45">
      <c r="A2842" t="s">
        <v>24</v>
      </c>
      <c r="B2842" t="s">
        <v>4</v>
      </c>
      <c r="C2842" t="s">
        <v>246</v>
      </c>
      <c r="D2842" t="s">
        <v>68</v>
      </c>
      <c r="E2842" t="s">
        <v>26</v>
      </c>
      <c r="F2842" t="s">
        <v>68</v>
      </c>
      <c r="I2842">
        <v>2035</v>
      </c>
      <c r="J2842" s="1">
        <v>9.2887000000000004</v>
      </c>
    </row>
    <row r="2843" spans="1:10" x14ac:dyDescent="0.45">
      <c r="A2843" t="s">
        <v>24</v>
      </c>
      <c r="B2843" t="s">
        <v>4</v>
      </c>
      <c r="C2843" t="s">
        <v>246</v>
      </c>
      <c r="D2843" t="s">
        <v>68</v>
      </c>
      <c r="E2843" t="s">
        <v>26</v>
      </c>
      <c r="F2843" t="s">
        <v>68</v>
      </c>
      <c r="I2843">
        <v>2040</v>
      </c>
      <c r="J2843" s="1">
        <v>10.574400000000001</v>
      </c>
    </row>
    <row r="2844" spans="1:10" x14ac:dyDescent="0.45">
      <c r="A2844" t="s">
        <v>24</v>
      </c>
      <c r="B2844" t="s">
        <v>4</v>
      </c>
      <c r="C2844" t="s">
        <v>246</v>
      </c>
      <c r="D2844" t="s">
        <v>68</v>
      </c>
      <c r="E2844" t="s">
        <v>26</v>
      </c>
      <c r="F2844" t="s">
        <v>68</v>
      </c>
      <c r="I2844">
        <v>2045</v>
      </c>
      <c r="J2844" s="1">
        <v>11.9438</v>
      </c>
    </row>
    <row r="2845" spans="1:10" x14ac:dyDescent="0.45">
      <c r="A2845" t="s">
        <v>24</v>
      </c>
      <c r="B2845" t="s">
        <v>4</v>
      </c>
      <c r="C2845" t="s">
        <v>246</v>
      </c>
      <c r="D2845" t="s">
        <v>68</v>
      </c>
      <c r="E2845" t="s">
        <v>26</v>
      </c>
      <c r="F2845" t="s">
        <v>68</v>
      </c>
      <c r="I2845">
        <v>2050</v>
      </c>
      <c r="J2845" s="1">
        <v>13.843400000000001</v>
      </c>
    </row>
    <row r="2846" spans="1:10" x14ac:dyDescent="0.45">
      <c r="A2846" t="s">
        <v>24</v>
      </c>
      <c r="B2846" t="s">
        <v>4</v>
      </c>
      <c r="C2846" t="s">
        <v>246</v>
      </c>
      <c r="D2846" t="s">
        <v>69</v>
      </c>
      <c r="E2846" t="s">
        <v>26</v>
      </c>
      <c r="F2846" t="s">
        <v>69</v>
      </c>
      <c r="I2846">
        <v>2020</v>
      </c>
      <c r="J2846" s="1">
        <v>1.2252000000000001</v>
      </c>
    </row>
    <row r="2847" spans="1:10" x14ac:dyDescent="0.45">
      <c r="A2847" t="s">
        <v>24</v>
      </c>
      <c r="B2847" t="s">
        <v>4</v>
      </c>
      <c r="C2847" t="s">
        <v>246</v>
      </c>
      <c r="D2847" t="s">
        <v>69</v>
      </c>
      <c r="E2847" t="s">
        <v>26</v>
      </c>
      <c r="F2847" t="s">
        <v>69</v>
      </c>
      <c r="I2847">
        <v>2025</v>
      </c>
      <c r="J2847" s="1">
        <v>1.522</v>
      </c>
    </row>
    <row r="2848" spans="1:10" x14ac:dyDescent="0.45">
      <c r="A2848" t="s">
        <v>24</v>
      </c>
      <c r="B2848" t="s">
        <v>4</v>
      </c>
      <c r="C2848" t="s">
        <v>246</v>
      </c>
      <c r="D2848" t="s">
        <v>69</v>
      </c>
      <c r="E2848" t="s">
        <v>26</v>
      </c>
      <c r="F2848" t="s">
        <v>69</v>
      </c>
      <c r="I2848">
        <v>2030</v>
      </c>
      <c r="J2848" s="1">
        <v>1.6267</v>
      </c>
    </row>
    <row r="2849" spans="1:10" x14ac:dyDescent="0.45">
      <c r="A2849" t="s">
        <v>24</v>
      </c>
      <c r="B2849" t="s">
        <v>4</v>
      </c>
      <c r="C2849" t="s">
        <v>246</v>
      </c>
      <c r="D2849" t="s">
        <v>69</v>
      </c>
      <c r="E2849" t="s">
        <v>26</v>
      </c>
      <c r="F2849" t="s">
        <v>69</v>
      </c>
      <c r="I2849">
        <v>2035</v>
      </c>
      <c r="J2849" s="1">
        <v>1.4614</v>
      </c>
    </row>
    <row r="2850" spans="1:10" x14ac:dyDescent="0.45">
      <c r="A2850" t="s">
        <v>24</v>
      </c>
      <c r="B2850" t="s">
        <v>4</v>
      </c>
      <c r="C2850" t="s">
        <v>246</v>
      </c>
      <c r="D2850" t="s">
        <v>69</v>
      </c>
      <c r="E2850" t="s">
        <v>26</v>
      </c>
      <c r="F2850" t="s">
        <v>69</v>
      </c>
      <c r="I2850">
        <v>2040</v>
      </c>
      <c r="J2850" s="1">
        <v>1.3428</v>
      </c>
    </row>
    <row r="2851" spans="1:10" x14ac:dyDescent="0.45">
      <c r="A2851" t="s">
        <v>24</v>
      </c>
      <c r="B2851" t="s">
        <v>4</v>
      </c>
      <c r="C2851" t="s">
        <v>246</v>
      </c>
      <c r="D2851" t="s">
        <v>69</v>
      </c>
      <c r="E2851" t="s">
        <v>26</v>
      </c>
      <c r="F2851" t="s">
        <v>69</v>
      </c>
      <c r="I2851">
        <v>2045</v>
      </c>
      <c r="J2851" s="1">
        <v>1.5078</v>
      </c>
    </row>
    <row r="2852" spans="1:10" x14ac:dyDescent="0.45">
      <c r="A2852" t="s">
        <v>24</v>
      </c>
      <c r="B2852" t="s">
        <v>4</v>
      </c>
      <c r="C2852" t="s">
        <v>246</v>
      </c>
      <c r="D2852" t="s">
        <v>69</v>
      </c>
      <c r="E2852" t="s">
        <v>26</v>
      </c>
      <c r="F2852" t="s">
        <v>69</v>
      </c>
      <c r="I2852">
        <v>2050</v>
      </c>
      <c r="J2852" s="1">
        <v>1.7487999999999999</v>
      </c>
    </row>
    <row r="2853" spans="1:10" x14ac:dyDescent="0.45">
      <c r="A2853" t="s">
        <v>24</v>
      </c>
      <c r="B2853" t="s">
        <v>4</v>
      </c>
      <c r="C2853" t="s">
        <v>246</v>
      </c>
      <c r="D2853" t="s">
        <v>70</v>
      </c>
      <c r="E2853" t="s">
        <v>26</v>
      </c>
      <c r="F2853" t="s">
        <v>70</v>
      </c>
      <c r="I2853">
        <v>2020</v>
      </c>
      <c r="J2853" s="1">
        <v>3.6299999999999999E-2</v>
      </c>
    </row>
    <row r="2854" spans="1:10" x14ac:dyDescent="0.45">
      <c r="A2854" t="s">
        <v>24</v>
      </c>
      <c r="B2854" t="s">
        <v>4</v>
      </c>
      <c r="C2854" t="s">
        <v>246</v>
      </c>
      <c r="D2854" t="s">
        <v>70</v>
      </c>
      <c r="E2854" t="s">
        <v>26</v>
      </c>
      <c r="F2854" t="s">
        <v>70</v>
      </c>
      <c r="I2854">
        <v>2025</v>
      </c>
      <c r="J2854" s="1">
        <v>8.4599999999999995E-2</v>
      </c>
    </row>
    <row r="2855" spans="1:10" x14ac:dyDescent="0.45">
      <c r="A2855" t="s">
        <v>24</v>
      </c>
      <c r="B2855" t="s">
        <v>4</v>
      </c>
      <c r="C2855" t="s">
        <v>246</v>
      </c>
      <c r="D2855" t="s">
        <v>70</v>
      </c>
      <c r="E2855" t="s">
        <v>26</v>
      </c>
      <c r="F2855" t="s">
        <v>70</v>
      </c>
      <c r="I2855">
        <v>2030</v>
      </c>
      <c r="J2855" s="1">
        <v>0.16009999999999999</v>
      </c>
    </row>
    <row r="2856" spans="1:10" x14ac:dyDescent="0.45">
      <c r="A2856" t="s">
        <v>24</v>
      </c>
      <c r="B2856" t="s">
        <v>4</v>
      </c>
      <c r="C2856" t="s">
        <v>246</v>
      </c>
      <c r="D2856" t="s">
        <v>70</v>
      </c>
      <c r="E2856" t="s">
        <v>26</v>
      </c>
      <c r="F2856" t="s">
        <v>70</v>
      </c>
      <c r="I2856">
        <v>2035</v>
      </c>
      <c r="J2856" s="1">
        <v>0.28170000000000001</v>
      </c>
    </row>
    <row r="2857" spans="1:10" x14ac:dyDescent="0.45">
      <c r="A2857" t="s">
        <v>24</v>
      </c>
      <c r="B2857" t="s">
        <v>4</v>
      </c>
      <c r="C2857" t="s">
        <v>246</v>
      </c>
      <c r="D2857" t="s">
        <v>70</v>
      </c>
      <c r="E2857" t="s">
        <v>26</v>
      </c>
      <c r="F2857" t="s">
        <v>70</v>
      </c>
      <c r="I2857">
        <v>2040</v>
      </c>
      <c r="J2857" s="1">
        <v>0.47320000000000001</v>
      </c>
    </row>
    <row r="2858" spans="1:10" x14ac:dyDescent="0.45">
      <c r="A2858" t="s">
        <v>24</v>
      </c>
      <c r="B2858" t="s">
        <v>4</v>
      </c>
      <c r="C2858" t="s">
        <v>246</v>
      </c>
      <c r="D2858" t="s">
        <v>70</v>
      </c>
      <c r="E2858" t="s">
        <v>26</v>
      </c>
      <c r="F2858" t="s">
        <v>70</v>
      </c>
      <c r="I2858">
        <v>2045</v>
      </c>
      <c r="J2858" s="1">
        <v>0.76429999999999998</v>
      </c>
    </row>
    <row r="2859" spans="1:10" x14ac:dyDescent="0.45">
      <c r="A2859" t="s">
        <v>24</v>
      </c>
      <c r="B2859" t="s">
        <v>4</v>
      </c>
      <c r="C2859" t="s">
        <v>246</v>
      </c>
      <c r="D2859" t="s">
        <v>70</v>
      </c>
      <c r="E2859" t="s">
        <v>26</v>
      </c>
      <c r="F2859" t="s">
        <v>70</v>
      </c>
      <c r="I2859">
        <v>2050</v>
      </c>
      <c r="J2859" s="1">
        <v>1.2123999999999999</v>
      </c>
    </row>
    <row r="2860" spans="1:10" x14ac:dyDescent="0.45">
      <c r="A2860" t="s">
        <v>24</v>
      </c>
      <c r="B2860" t="s">
        <v>4</v>
      </c>
      <c r="C2860" t="s">
        <v>246</v>
      </c>
      <c r="D2860" t="s">
        <v>71</v>
      </c>
      <c r="E2860" t="s">
        <v>26</v>
      </c>
      <c r="F2860" t="s">
        <v>71</v>
      </c>
      <c r="I2860">
        <v>2020</v>
      </c>
      <c r="J2860" s="1">
        <v>0</v>
      </c>
    </row>
    <row r="2861" spans="1:10" x14ac:dyDescent="0.45">
      <c r="A2861" t="s">
        <v>24</v>
      </c>
      <c r="B2861" t="s">
        <v>4</v>
      </c>
      <c r="C2861" t="s">
        <v>246</v>
      </c>
      <c r="D2861" t="s">
        <v>71</v>
      </c>
      <c r="E2861" t="s">
        <v>26</v>
      </c>
      <c r="F2861" t="s">
        <v>71</v>
      </c>
      <c r="I2861">
        <v>2025</v>
      </c>
      <c r="J2861" s="1">
        <v>0</v>
      </c>
    </row>
    <row r="2862" spans="1:10" x14ac:dyDescent="0.45">
      <c r="A2862" t="s">
        <v>24</v>
      </c>
      <c r="B2862" t="s">
        <v>4</v>
      </c>
      <c r="C2862" t="s">
        <v>246</v>
      </c>
      <c r="D2862" t="s">
        <v>71</v>
      </c>
      <c r="E2862" t="s">
        <v>26</v>
      </c>
      <c r="F2862" t="s">
        <v>71</v>
      </c>
      <c r="I2862">
        <v>2030</v>
      </c>
      <c r="J2862" s="1">
        <v>0</v>
      </c>
    </row>
    <row r="2863" spans="1:10" x14ac:dyDescent="0.45">
      <c r="A2863" t="s">
        <v>24</v>
      </c>
      <c r="B2863" t="s">
        <v>4</v>
      </c>
      <c r="C2863" t="s">
        <v>246</v>
      </c>
      <c r="D2863" t="s">
        <v>71</v>
      </c>
      <c r="E2863" t="s">
        <v>26</v>
      </c>
      <c r="F2863" t="s">
        <v>71</v>
      </c>
      <c r="I2863">
        <v>2035</v>
      </c>
      <c r="J2863" s="1">
        <v>2.4E-2</v>
      </c>
    </row>
    <row r="2864" spans="1:10" x14ac:dyDescent="0.45">
      <c r="A2864" t="s">
        <v>24</v>
      </c>
      <c r="B2864" t="s">
        <v>4</v>
      </c>
      <c r="C2864" t="s">
        <v>246</v>
      </c>
      <c r="D2864" t="s">
        <v>71</v>
      </c>
      <c r="E2864" t="s">
        <v>26</v>
      </c>
      <c r="F2864" t="s">
        <v>71</v>
      </c>
      <c r="I2864">
        <v>2040</v>
      </c>
      <c r="J2864" s="1">
        <v>2.3699999999999999E-2</v>
      </c>
    </row>
    <row r="2865" spans="1:10" x14ac:dyDescent="0.45">
      <c r="A2865" t="s">
        <v>24</v>
      </c>
      <c r="B2865" t="s">
        <v>4</v>
      </c>
      <c r="C2865" t="s">
        <v>246</v>
      </c>
      <c r="D2865" t="s">
        <v>71</v>
      </c>
      <c r="E2865" t="s">
        <v>26</v>
      </c>
      <c r="F2865" t="s">
        <v>71</v>
      </c>
      <c r="I2865">
        <v>2045</v>
      </c>
      <c r="J2865" s="1">
        <v>2.4E-2</v>
      </c>
    </row>
    <row r="2866" spans="1:10" x14ac:dyDescent="0.45">
      <c r="A2866" t="s">
        <v>24</v>
      </c>
      <c r="B2866" t="s">
        <v>4</v>
      </c>
      <c r="C2866" t="s">
        <v>246</v>
      </c>
      <c r="D2866" t="s">
        <v>71</v>
      </c>
      <c r="E2866" t="s">
        <v>26</v>
      </c>
      <c r="F2866" t="s">
        <v>71</v>
      </c>
      <c r="I2866">
        <v>2050</v>
      </c>
      <c r="J2866" s="1">
        <v>2.35E-2</v>
      </c>
    </row>
    <row r="2867" spans="1:10" x14ac:dyDescent="0.45">
      <c r="A2867" t="s">
        <v>24</v>
      </c>
      <c r="B2867" t="s">
        <v>4</v>
      </c>
      <c r="C2867" t="s">
        <v>246</v>
      </c>
      <c r="D2867" t="s">
        <v>72</v>
      </c>
      <c r="E2867" t="s">
        <v>26</v>
      </c>
      <c r="F2867" t="s">
        <v>72</v>
      </c>
      <c r="I2867">
        <v>2020</v>
      </c>
      <c r="J2867" s="1">
        <v>12.1663</v>
      </c>
    </row>
    <row r="2868" spans="1:10" x14ac:dyDescent="0.45">
      <c r="A2868" t="s">
        <v>24</v>
      </c>
      <c r="B2868" t="s">
        <v>4</v>
      </c>
      <c r="C2868" t="s">
        <v>246</v>
      </c>
      <c r="D2868" t="s">
        <v>72</v>
      </c>
      <c r="E2868" t="s">
        <v>26</v>
      </c>
      <c r="F2868" t="s">
        <v>72</v>
      </c>
      <c r="I2868">
        <v>2025</v>
      </c>
      <c r="J2868" s="1">
        <v>15.472300000000001</v>
      </c>
    </row>
    <row r="2869" spans="1:10" x14ac:dyDescent="0.45">
      <c r="A2869" t="s">
        <v>24</v>
      </c>
      <c r="B2869" t="s">
        <v>4</v>
      </c>
      <c r="C2869" t="s">
        <v>246</v>
      </c>
      <c r="D2869" t="s">
        <v>72</v>
      </c>
      <c r="E2869" t="s">
        <v>26</v>
      </c>
      <c r="F2869" t="s">
        <v>72</v>
      </c>
      <c r="I2869">
        <v>2030</v>
      </c>
      <c r="J2869" s="1">
        <v>18.695</v>
      </c>
    </row>
    <row r="2870" spans="1:10" x14ac:dyDescent="0.45">
      <c r="A2870" t="s">
        <v>24</v>
      </c>
      <c r="B2870" t="s">
        <v>4</v>
      </c>
      <c r="C2870" t="s">
        <v>246</v>
      </c>
      <c r="D2870" t="s">
        <v>72</v>
      </c>
      <c r="E2870" t="s">
        <v>26</v>
      </c>
      <c r="F2870" t="s">
        <v>72</v>
      </c>
      <c r="I2870">
        <v>2035</v>
      </c>
      <c r="J2870" s="1">
        <v>19.764900000000001</v>
      </c>
    </row>
    <row r="2871" spans="1:10" x14ac:dyDescent="0.45">
      <c r="A2871" t="s">
        <v>24</v>
      </c>
      <c r="B2871" t="s">
        <v>4</v>
      </c>
      <c r="C2871" t="s">
        <v>246</v>
      </c>
      <c r="D2871" t="s">
        <v>72</v>
      </c>
      <c r="E2871" t="s">
        <v>26</v>
      </c>
      <c r="F2871" t="s">
        <v>72</v>
      </c>
      <c r="I2871">
        <v>2040</v>
      </c>
      <c r="J2871" s="1">
        <v>21.606200000000001</v>
      </c>
    </row>
    <row r="2872" spans="1:10" x14ac:dyDescent="0.45">
      <c r="A2872" t="s">
        <v>24</v>
      </c>
      <c r="B2872" t="s">
        <v>4</v>
      </c>
      <c r="C2872" t="s">
        <v>246</v>
      </c>
      <c r="D2872" t="s">
        <v>72</v>
      </c>
      <c r="E2872" t="s">
        <v>26</v>
      </c>
      <c r="F2872" t="s">
        <v>72</v>
      </c>
      <c r="I2872">
        <v>2045</v>
      </c>
      <c r="J2872" s="1">
        <v>21.761299999999999</v>
      </c>
    </row>
    <row r="2873" spans="1:10" x14ac:dyDescent="0.45">
      <c r="A2873" t="s">
        <v>24</v>
      </c>
      <c r="B2873" t="s">
        <v>4</v>
      </c>
      <c r="C2873" t="s">
        <v>246</v>
      </c>
      <c r="D2873" t="s">
        <v>72</v>
      </c>
      <c r="E2873" t="s">
        <v>26</v>
      </c>
      <c r="F2873" t="s">
        <v>72</v>
      </c>
      <c r="I2873">
        <v>2050</v>
      </c>
      <c r="J2873" s="1">
        <v>22.959900000000001</v>
      </c>
    </row>
    <row r="2874" spans="1:10" x14ac:dyDescent="0.45">
      <c r="A2874" t="s">
        <v>24</v>
      </c>
      <c r="B2874" t="s">
        <v>4</v>
      </c>
      <c r="C2874" t="s">
        <v>246</v>
      </c>
      <c r="D2874" t="s">
        <v>73</v>
      </c>
      <c r="E2874" t="s">
        <v>26</v>
      </c>
      <c r="F2874" t="s">
        <v>73</v>
      </c>
      <c r="I2874">
        <v>2020</v>
      </c>
      <c r="J2874" s="1">
        <v>1.1101000000000001</v>
      </c>
    </row>
    <row r="2875" spans="1:10" x14ac:dyDescent="0.45">
      <c r="A2875" t="s">
        <v>24</v>
      </c>
      <c r="B2875" t="s">
        <v>4</v>
      </c>
      <c r="C2875" t="s">
        <v>246</v>
      </c>
      <c r="D2875" t="s">
        <v>73</v>
      </c>
      <c r="E2875" t="s">
        <v>26</v>
      </c>
      <c r="F2875" t="s">
        <v>73</v>
      </c>
      <c r="I2875">
        <v>2025</v>
      </c>
      <c r="J2875" s="1">
        <v>1.2894000000000001</v>
      </c>
    </row>
    <row r="2876" spans="1:10" x14ac:dyDescent="0.45">
      <c r="A2876" t="s">
        <v>24</v>
      </c>
      <c r="B2876" t="s">
        <v>4</v>
      </c>
      <c r="C2876" t="s">
        <v>246</v>
      </c>
      <c r="D2876" t="s">
        <v>73</v>
      </c>
      <c r="E2876" t="s">
        <v>26</v>
      </c>
      <c r="F2876" t="s">
        <v>73</v>
      </c>
      <c r="I2876">
        <v>2030</v>
      </c>
      <c r="J2876" s="1">
        <v>1.3786</v>
      </c>
    </row>
    <row r="2877" spans="1:10" x14ac:dyDescent="0.45">
      <c r="A2877" t="s">
        <v>24</v>
      </c>
      <c r="B2877" t="s">
        <v>4</v>
      </c>
      <c r="C2877" t="s">
        <v>246</v>
      </c>
      <c r="D2877" t="s">
        <v>73</v>
      </c>
      <c r="E2877" t="s">
        <v>26</v>
      </c>
      <c r="F2877" t="s">
        <v>73</v>
      </c>
      <c r="I2877">
        <v>2035</v>
      </c>
      <c r="J2877" s="1">
        <v>0.97829999999999995</v>
      </c>
    </row>
    <row r="2878" spans="1:10" x14ac:dyDescent="0.45">
      <c r="A2878" t="s">
        <v>24</v>
      </c>
      <c r="B2878" t="s">
        <v>4</v>
      </c>
      <c r="C2878" t="s">
        <v>246</v>
      </c>
      <c r="D2878" t="s">
        <v>73</v>
      </c>
      <c r="E2878" t="s">
        <v>26</v>
      </c>
      <c r="F2878" t="s">
        <v>73</v>
      </c>
      <c r="I2878">
        <v>2040</v>
      </c>
      <c r="J2878" s="1">
        <v>0.52639999999999998</v>
      </c>
    </row>
    <row r="2879" spans="1:10" x14ac:dyDescent="0.45">
      <c r="A2879" t="s">
        <v>24</v>
      </c>
      <c r="B2879" t="s">
        <v>4</v>
      </c>
      <c r="C2879" t="s">
        <v>246</v>
      </c>
      <c r="D2879" t="s">
        <v>73</v>
      </c>
      <c r="E2879" t="s">
        <v>26</v>
      </c>
      <c r="F2879" t="s">
        <v>73</v>
      </c>
      <c r="I2879">
        <v>2045</v>
      </c>
      <c r="J2879" s="1">
        <v>0.41439999999999999</v>
      </c>
    </row>
    <row r="2880" spans="1:10" x14ac:dyDescent="0.45">
      <c r="A2880" t="s">
        <v>24</v>
      </c>
      <c r="B2880" t="s">
        <v>4</v>
      </c>
      <c r="C2880" t="s">
        <v>246</v>
      </c>
      <c r="D2880" t="s">
        <v>73</v>
      </c>
      <c r="E2880" t="s">
        <v>26</v>
      </c>
      <c r="F2880" t="s">
        <v>73</v>
      </c>
      <c r="I2880">
        <v>2050</v>
      </c>
      <c r="J2880" s="1">
        <v>0.38840000000000002</v>
      </c>
    </row>
    <row r="2881" spans="1:10" x14ac:dyDescent="0.45">
      <c r="A2881" t="s">
        <v>24</v>
      </c>
      <c r="B2881" t="s">
        <v>4</v>
      </c>
      <c r="C2881" t="s">
        <v>246</v>
      </c>
      <c r="D2881" t="s">
        <v>74</v>
      </c>
      <c r="E2881" t="s">
        <v>26</v>
      </c>
      <c r="F2881" t="s">
        <v>74</v>
      </c>
      <c r="I2881">
        <v>2020</v>
      </c>
      <c r="J2881" s="1">
        <v>0</v>
      </c>
    </row>
    <row r="2882" spans="1:10" x14ac:dyDescent="0.45">
      <c r="A2882" t="s">
        <v>24</v>
      </c>
      <c r="B2882" t="s">
        <v>4</v>
      </c>
      <c r="C2882" t="s">
        <v>246</v>
      </c>
      <c r="D2882" t="s">
        <v>74</v>
      </c>
      <c r="E2882" t="s">
        <v>26</v>
      </c>
      <c r="F2882" t="s">
        <v>74</v>
      </c>
      <c r="I2882">
        <v>2025</v>
      </c>
      <c r="J2882" s="1">
        <v>0</v>
      </c>
    </row>
    <row r="2883" spans="1:10" x14ac:dyDescent="0.45">
      <c r="A2883" t="s">
        <v>24</v>
      </c>
      <c r="B2883" t="s">
        <v>4</v>
      </c>
      <c r="C2883" t="s">
        <v>246</v>
      </c>
      <c r="D2883" t="s">
        <v>74</v>
      </c>
      <c r="E2883" t="s">
        <v>26</v>
      </c>
      <c r="F2883" t="s">
        <v>74</v>
      </c>
      <c r="I2883">
        <v>2030</v>
      </c>
      <c r="J2883" s="1">
        <v>0</v>
      </c>
    </row>
    <row r="2884" spans="1:10" x14ac:dyDescent="0.45">
      <c r="A2884" t="s">
        <v>24</v>
      </c>
      <c r="B2884" t="s">
        <v>4</v>
      </c>
      <c r="C2884" t="s">
        <v>246</v>
      </c>
      <c r="D2884" t="s">
        <v>74</v>
      </c>
      <c r="E2884" t="s">
        <v>26</v>
      </c>
      <c r="F2884" t="s">
        <v>74</v>
      </c>
      <c r="I2884">
        <v>2035</v>
      </c>
      <c r="J2884" s="1">
        <v>0</v>
      </c>
    </row>
    <row r="2885" spans="1:10" x14ac:dyDescent="0.45">
      <c r="A2885" t="s">
        <v>24</v>
      </c>
      <c r="B2885" t="s">
        <v>4</v>
      </c>
      <c r="C2885" t="s">
        <v>246</v>
      </c>
      <c r="D2885" t="s">
        <v>74</v>
      </c>
      <c r="E2885" t="s">
        <v>26</v>
      </c>
      <c r="F2885" t="s">
        <v>74</v>
      </c>
      <c r="I2885">
        <v>2040</v>
      </c>
      <c r="J2885" s="1">
        <v>0</v>
      </c>
    </row>
    <row r="2886" spans="1:10" x14ac:dyDescent="0.45">
      <c r="A2886" t="s">
        <v>24</v>
      </c>
      <c r="B2886" t="s">
        <v>4</v>
      </c>
      <c r="C2886" t="s">
        <v>246</v>
      </c>
      <c r="D2886" t="s">
        <v>74</v>
      </c>
      <c r="E2886" t="s">
        <v>26</v>
      </c>
      <c r="F2886" t="s">
        <v>74</v>
      </c>
      <c r="I2886">
        <v>2045</v>
      </c>
      <c r="J2886" s="1">
        <v>0</v>
      </c>
    </row>
    <row r="2887" spans="1:10" x14ac:dyDescent="0.45">
      <c r="A2887" t="s">
        <v>24</v>
      </c>
      <c r="B2887" t="s">
        <v>4</v>
      </c>
      <c r="C2887" t="s">
        <v>246</v>
      </c>
      <c r="D2887" t="s">
        <v>74</v>
      </c>
      <c r="E2887" t="s">
        <v>26</v>
      </c>
      <c r="F2887" t="s">
        <v>74</v>
      </c>
      <c r="I2887">
        <v>2050</v>
      </c>
      <c r="J2887" s="1">
        <v>0</v>
      </c>
    </row>
    <row r="2888" spans="1:10" x14ac:dyDescent="0.45">
      <c r="A2888" t="s">
        <v>24</v>
      </c>
      <c r="B2888" t="s">
        <v>4</v>
      </c>
      <c r="C2888" t="s">
        <v>246</v>
      </c>
      <c r="D2888" t="s">
        <v>75</v>
      </c>
      <c r="E2888" t="s">
        <v>26</v>
      </c>
      <c r="F2888" t="s">
        <v>75</v>
      </c>
      <c r="I2888">
        <v>2020</v>
      </c>
      <c r="J2888" s="1">
        <v>0</v>
      </c>
    </row>
    <row r="2889" spans="1:10" x14ac:dyDescent="0.45">
      <c r="A2889" t="s">
        <v>24</v>
      </c>
      <c r="B2889" t="s">
        <v>4</v>
      </c>
      <c r="C2889" t="s">
        <v>246</v>
      </c>
      <c r="D2889" t="s">
        <v>75</v>
      </c>
      <c r="E2889" t="s">
        <v>26</v>
      </c>
      <c r="F2889" t="s">
        <v>75</v>
      </c>
      <c r="I2889">
        <v>2025</v>
      </c>
      <c r="J2889" s="1">
        <v>0</v>
      </c>
    </row>
    <row r="2890" spans="1:10" x14ac:dyDescent="0.45">
      <c r="A2890" t="s">
        <v>24</v>
      </c>
      <c r="B2890" t="s">
        <v>4</v>
      </c>
      <c r="C2890" t="s">
        <v>246</v>
      </c>
      <c r="D2890" t="s">
        <v>75</v>
      </c>
      <c r="E2890" t="s">
        <v>26</v>
      </c>
      <c r="F2890" t="s">
        <v>75</v>
      </c>
      <c r="I2890">
        <v>2030</v>
      </c>
      <c r="J2890" s="1">
        <v>0</v>
      </c>
    </row>
    <row r="2891" spans="1:10" x14ac:dyDescent="0.45">
      <c r="A2891" t="s">
        <v>24</v>
      </c>
      <c r="B2891" t="s">
        <v>4</v>
      </c>
      <c r="C2891" t="s">
        <v>246</v>
      </c>
      <c r="D2891" t="s">
        <v>75</v>
      </c>
      <c r="E2891" t="s">
        <v>26</v>
      </c>
      <c r="F2891" t="s">
        <v>75</v>
      </c>
      <c r="I2891">
        <v>2035</v>
      </c>
      <c r="J2891" s="1">
        <v>2.4E-2</v>
      </c>
    </row>
    <row r="2892" spans="1:10" x14ac:dyDescent="0.45">
      <c r="A2892" t="s">
        <v>24</v>
      </c>
      <c r="B2892" t="s">
        <v>4</v>
      </c>
      <c r="C2892" t="s">
        <v>246</v>
      </c>
      <c r="D2892" t="s">
        <v>75</v>
      </c>
      <c r="E2892" t="s">
        <v>26</v>
      </c>
      <c r="F2892" t="s">
        <v>75</v>
      </c>
      <c r="I2892">
        <v>2040</v>
      </c>
      <c r="J2892" s="1">
        <v>2.3699999999999999E-2</v>
      </c>
    </row>
    <row r="2893" spans="1:10" x14ac:dyDescent="0.45">
      <c r="A2893" t="s">
        <v>24</v>
      </c>
      <c r="B2893" t="s">
        <v>4</v>
      </c>
      <c r="C2893" t="s">
        <v>246</v>
      </c>
      <c r="D2893" t="s">
        <v>75</v>
      </c>
      <c r="E2893" t="s">
        <v>26</v>
      </c>
      <c r="F2893" t="s">
        <v>75</v>
      </c>
      <c r="I2893">
        <v>2045</v>
      </c>
      <c r="J2893" s="1">
        <v>2.4E-2</v>
      </c>
    </row>
    <row r="2894" spans="1:10" x14ac:dyDescent="0.45">
      <c r="A2894" t="s">
        <v>24</v>
      </c>
      <c r="B2894" t="s">
        <v>4</v>
      </c>
      <c r="C2894" t="s">
        <v>246</v>
      </c>
      <c r="D2894" t="s">
        <v>75</v>
      </c>
      <c r="E2894" t="s">
        <v>26</v>
      </c>
      <c r="F2894" t="s">
        <v>75</v>
      </c>
      <c r="I2894">
        <v>2050</v>
      </c>
      <c r="J2894" s="1">
        <v>2.35E-2</v>
      </c>
    </row>
    <row r="2895" spans="1:10" x14ac:dyDescent="0.45">
      <c r="A2895" t="s">
        <v>24</v>
      </c>
      <c r="B2895" t="s">
        <v>4</v>
      </c>
      <c r="C2895" t="s">
        <v>246</v>
      </c>
      <c r="D2895" t="s">
        <v>76</v>
      </c>
      <c r="E2895" t="s">
        <v>26</v>
      </c>
      <c r="F2895" t="s">
        <v>76</v>
      </c>
      <c r="I2895">
        <v>2020</v>
      </c>
      <c r="J2895" s="1">
        <v>2.3603999999999998</v>
      </c>
    </row>
    <row r="2896" spans="1:10" x14ac:dyDescent="0.45">
      <c r="A2896" t="s">
        <v>24</v>
      </c>
      <c r="B2896" t="s">
        <v>4</v>
      </c>
      <c r="C2896" t="s">
        <v>246</v>
      </c>
      <c r="D2896" t="s">
        <v>76</v>
      </c>
      <c r="E2896" t="s">
        <v>26</v>
      </c>
      <c r="F2896" t="s">
        <v>76</v>
      </c>
      <c r="I2896">
        <v>2025</v>
      </c>
      <c r="J2896" s="1">
        <v>3.1690999999999998</v>
      </c>
    </row>
    <row r="2897" spans="1:10" x14ac:dyDescent="0.45">
      <c r="A2897" t="s">
        <v>24</v>
      </c>
      <c r="B2897" t="s">
        <v>4</v>
      </c>
      <c r="C2897" t="s">
        <v>246</v>
      </c>
      <c r="D2897" t="s">
        <v>76</v>
      </c>
      <c r="E2897" t="s">
        <v>26</v>
      </c>
      <c r="F2897" t="s">
        <v>76</v>
      </c>
      <c r="I2897">
        <v>2030</v>
      </c>
      <c r="J2897" s="1">
        <v>4.0647000000000002</v>
      </c>
    </row>
    <row r="2898" spans="1:10" x14ac:dyDescent="0.45">
      <c r="A2898" t="s">
        <v>24</v>
      </c>
      <c r="B2898" t="s">
        <v>4</v>
      </c>
      <c r="C2898" t="s">
        <v>246</v>
      </c>
      <c r="D2898" t="s">
        <v>76</v>
      </c>
      <c r="E2898" t="s">
        <v>26</v>
      </c>
      <c r="F2898" t="s">
        <v>76</v>
      </c>
      <c r="I2898">
        <v>2035</v>
      </c>
      <c r="J2898" s="1">
        <v>4.0034000000000001</v>
      </c>
    </row>
    <row r="2899" spans="1:10" x14ac:dyDescent="0.45">
      <c r="A2899" t="s">
        <v>24</v>
      </c>
      <c r="B2899" t="s">
        <v>4</v>
      </c>
      <c r="C2899" t="s">
        <v>246</v>
      </c>
      <c r="D2899" t="s">
        <v>76</v>
      </c>
      <c r="E2899" t="s">
        <v>26</v>
      </c>
      <c r="F2899" t="s">
        <v>76</v>
      </c>
      <c r="I2899">
        <v>2040</v>
      </c>
      <c r="J2899" s="1">
        <v>3.8990999999999998</v>
      </c>
    </row>
    <row r="2900" spans="1:10" x14ac:dyDescent="0.45">
      <c r="A2900" t="s">
        <v>24</v>
      </c>
      <c r="B2900" t="s">
        <v>4</v>
      </c>
      <c r="C2900" t="s">
        <v>246</v>
      </c>
      <c r="D2900" t="s">
        <v>76</v>
      </c>
      <c r="E2900" t="s">
        <v>26</v>
      </c>
      <c r="F2900" t="s">
        <v>76</v>
      </c>
      <c r="I2900">
        <v>2045</v>
      </c>
      <c r="J2900" s="1">
        <v>3.9253</v>
      </c>
    </row>
    <row r="2901" spans="1:10" x14ac:dyDescent="0.45">
      <c r="A2901" t="s">
        <v>24</v>
      </c>
      <c r="B2901" t="s">
        <v>4</v>
      </c>
      <c r="C2901" t="s">
        <v>246</v>
      </c>
      <c r="D2901" t="s">
        <v>76</v>
      </c>
      <c r="E2901" t="s">
        <v>26</v>
      </c>
      <c r="F2901" t="s">
        <v>76</v>
      </c>
      <c r="I2901">
        <v>2050</v>
      </c>
      <c r="J2901" s="1">
        <v>4.1208999999999998</v>
      </c>
    </row>
    <row r="2902" spans="1:10" x14ac:dyDescent="0.45">
      <c r="A2902" t="s">
        <v>24</v>
      </c>
      <c r="B2902" t="s">
        <v>4</v>
      </c>
      <c r="C2902" t="s">
        <v>246</v>
      </c>
      <c r="D2902" t="s">
        <v>77</v>
      </c>
      <c r="E2902" t="s">
        <v>26</v>
      </c>
      <c r="F2902" t="s">
        <v>77</v>
      </c>
      <c r="I2902">
        <v>2020</v>
      </c>
      <c r="J2902" s="1">
        <v>5.3999999999999999E-2</v>
      </c>
    </row>
    <row r="2903" spans="1:10" x14ac:dyDescent="0.45">
      <c r="A2903" t="s">
        <v>24</v>
      </c>
      <c r="B2903" t="s">
        <v>4</v>
      </c>
      <c r="C2903" t="s">
        <v>246</v>
      </c>
      <c r="D2903" t="s">
        <v>77</v>
      </c>
      <c r="E2903" t="s">
        <v>26</v>
      </c>
      <c r="F2903" t="s">
        <v>77</v>
      </c>
      <c r="I2903">
        <v>2025</v>
      </c>
      <c r="J2903" s="1">
        <v>0.1368</v>
      </c>
    </row>
    <row r="2904" spans="1:10" x14ac:dyDescent="0.45">
      <c r="A2904" t="s">
        <v>24</v>
      </c>
      <c r="B2904" t="s">
        <v>4</v>
      </c>
      <c r="C2904" t="s">
        <v>246</v>
      </c>
      <c r="D2904" t="s">
        <v>77</v>
      </c>
      <c r="E2904" t="s">
        <v>26</v>
      </c>
      <c r="F2904" t="s">
        <v>77</v>
      </c>
      <c r="I2904">
        <v>2030</v>
      </c>
      <c r="J2904" s="1">
        <v>0.25009999999999999</v>
      </c>
    </row>
    <row r="2905" spans="1:10" x14ac:dyDescent="0.45">
      <c r="A2905" t="s">
        <v>24</v>
      </c>
      <c r="B2905" t="s">
        <v>4</v>
      </c>
      <c r="C2905" t="s">
        <v>246</v>
      </c>
      <c r="D2905" t="s">
        <v>77</v>
      </c>
      <c r="E2905" t="s">
        <v>26</v>
      </c>
      <c r="F2905" t="s">
        <v>77</v>
      </c>
      <c r="I2905">
        <v>2035</v>
      </c>
      <c r="J2905" s="1">
        <v>0.22259999999999999</v>
      </c>
    </row>
    <row r="2906" spans="1:10" x14ac:dyDescent="0.45">
      <c r="A2906" t="s">
        <v>24</v>
      </c>
      <c r="B2906" t="s">
        <v>4</v>
      </c>
      <c r="C2906" t="s">
        <v>246</v>
      </c>
      <c r="D2906" t="s">
        <v>77</v>
      </c>
      <c r="E2906" t="s">
        <v>26</v>
      </c>
      <c r="F2906" t="s">
        <v>77</v>
      </c>
      <c r="I2906">
        <v>2040</v>
      </c>
      <c r="J2906" s="1">
        <v>0.20130000000000001</v>
      </c>
    </row>
    <row r="2907" spans="1:10" x14ac:dyDescent="0.45">
      <c r="A2907" t="s">
        <v>24</v>
      </c>
      <c r="B2907" t="s">
        <v>4</v>
      </c>
      <c r="C2907" t="s">
        <v>246</v>
      </c>
      <c r="D2907" t="s">
        <v>77</v>
      </c>
      <c r="E2907" t="s">
        <v>26</v>
      </c>
      <c r="F2907" t="s">
        <v>77</v>
      </c>
      <c r="I2907">
        <v>2045</v>
      </c>
      <c r="J2907" s="1">
        <v>0.1827</v>
      </c>
    </row>
    <row r="2908" spans="1:10" x14ac:dyDescent="0.45">
      <c r="A2908" t="s">
        <v>24</v>
      </c>
      <c r="B2908" t="s">
        <v>4</v>
      </c>
      <c r="C2908" t="s">
        <v>246</v>
      </c>
      <c r="D2908" t="s">
        <v>77</v>
      </c>
      <c r="E2908" t="s">
        <v>26</v>
      </c>
      <c r="F2908" t="s">
        <v>77</v>
      </c>
      <c r="I2908">
        <v>2050</v>
      </c>
      <c r="J2908" s="1">
        <v>6.1400000000000003E-2</v>
      </c>
    </row>
    <row r="2909" spans="1:10" x14ac:dyDescent="0.45">
      <c r="A2909" t="s">
        <v>24</v>
      </c>
      <c r="B2909" t="s">
        <v>4</v>
      </c>
      <c r="C2909" t="s">
        <v>246</v>
      </c>
      <c r="D2909" t="s">
        <v>78</v>
      </c>
      <c r="E2909" t="s">
        <v>26</v>
      </c>
      <c r="F2909" t="s">
        <v>78</v>
      </c>
      <c r="I2909">
        <v>2020</v>
      </c>
      <c r="J2909" s="1">
        <v>2.3321000000000001</v>
      </c>
    </row>
    <row r="2910" spans="1:10" x14ac:dyDescent="0.45">
      <c r="A2910" t="s">
        <v>24</v>
      </c>
      <c r="B2910" t="s">
        <v>4</v>
      </c>
      <c r="C2910" t="s">
        <v>246</v>
      </c>
      <c r="D2910" t="s">
        <v>78</v>
      </c>
      <c r="E2910" t="s">
        <v>26</v>
      </c>
      <c r="F2910" t="s">
        <v>78</v>
      </c>
      <c r="I2910">
        <v>2025</v>
      </c>
      <c r="J2910" s="1">
        <v>3.0627</v>
      </c>
    </row>
    <row r="2911" spans="1:10" x14ac:dyDescent="0.45">
      <c r="A2911" t="s">
        <v>24</v>
      </c>
      <c r="B2911" t="s">
        <v>4</v>
      </c>
      <c r="C2911" t="s">
        <v>246</v>
      </c>
      <c r="D2911" t="s">
        <v>78</v>
      </c>
      <c r="E2911" t="s">
        <v>26</v>
      </c>
      <c r="F2911" t="s">
        <v>78</v>
      </c>
      <c r="I2911">
        <v>2030</v>
      </c>
      <c r="J2911" s="1">
        <v>3.8521999999999998</v>
      </c>
    </row>
    <row r="2912" spans="1:10" x14ac:dyDescent="0.45">
      <c r="A2912" t="s">
        <v>24</v>
      </c>
      <c r="B2912" t="s">
        <v>4</v>
      </c>
      <c r="C2912" t="s">
        <v>246</v>
      </c>
      <c r="D2912" t="s">
        <v>78</v>
      </c>
      <c r="E2912" t="s">
        <v>26</v>
      </c>
      <c r="F2912" t="s">
        <v>78</v>
      </c>
      <c r="I2912">
        <v>2035</v>
      </c>
      <c r="J2912" s="1">
        <v>3.8239000000000001</v>
      </c>
    </row>
    <row r="2913" spans="1:10" x14ac:dyDescent="0.45">
      <c r="A2913" t="s">
        <v>24</v>
      </c>
      <c r="B2913" t="s">
        <v>4</v>
      </c>
      <c r="C2913" t="s">
        <v>246</v>
      </c>
      <c r="D2913" t="s">
        <v>78</v>
      </c>
      <c r="E2913" t="s">
        <v>26</v>
      </c>
      <c r="F2913" t="s">
        <v>78</v>
      </c>
      <c r="I2913">
        <v>2040</v>
      </c>
      <c r="J2913" s="1">
        <v>3.7448000000000001</v>
      </c>
    </row>
    <row r="2914" spans="1:10" x14ac:dyDescent="0.45">
      <c r="A2914" t="s">
        <v>24</v>
      </c>
      <c r="B2914" t="s">
        <v>4</v>
      </c>
      <c r="C2914" t="s">
        <v>246</v>
      </c>
      <c r="D2914" t="s">
        <v>78</v>
      </c>
      <c r="E2914" t="s">
        <v>26</v>
      </c>
      <c r="F2914" t="s">
        <v>78</v>
      </c>
      <c r="I2914">
        <v>2045</v>
      </c>
      <c r="J2914" s="1">
        <v>3.7934999999999999</v>
      </c>
    </row>
    <row r="2915" spans="1:10" x14ac:dyDescent="0.45">
      <c r="A2915" t="s">
        <v>24</v>
      </c>
      <c r="B2915" t="s">
        <v>4</v>
      </c>
      <c r="C2915" t="s">
        <v>246</v>
      </c>
      <c r="D2915" t="s">
        <v>78</v>
      </c>
      <c r="E2915" t="s">
        <v>26</v>
      </c>
      <c r="F2915" t="s">
        <v>78</v>
      </c>
      <c r="I2915">
        <v>2050</v>
      </c>
      <c r="J2915" s="1">
        <v>4.1158000000000001</v>
      </c>
    </row>
    <row r="2916" spans="1:10" x14ac:dyDescent="0.45">
      <c r="A2916" t="s">
        <v>24</v>
      </c>
      <c r="B2916" t="s">
        <v>4</v>
      </c>
      <c r="C2916" t="s">
        <v>246</v>
      </c>
      <c r="D2916" t="s">
        <v>79</v>
      </c>
      <c r="E2916" t="s">
        <v>26</v>
      </c>
      <c r="F2916" t="s">
        <v>79</v>
      </c>
      <c r="I2916">
        <v>2020</v>
      </c>
      <c r="J2916" s="1">
        <v>6.3540000000000001</v>
      </c>
    </row>
    <row r="2917" spans="1:10" x14ac:dyDescent="0.45">
      <c r="A2917" t="s">
        <v>24</v>
      </c>
      <c r="B2917" t="s">
        <v>4</v>
      </c>
      <c r="C2917" t="s">
        <v>246</v>
      </c>
      <c r="D2917" t="s">
        <v>79</v>
      </c>
      <c r="E2917" t="s">
        <v>26</v>
      </c>
      <c r="F2917" t="s">
        <v>79</v>
      </c>
      <c r="I2917">
        <v>2025</v>
      </c>
      <c r="J2917" s="1">
        <v>8.0791000000000004</v>
      </c>
    </row>
    <row r="2918" spans="1:10" x14ac:dyDescent="0.45">
      <c r="A2918" t="s">
        <v>24</v>
      </c>
      <c r="B2918" t="s">
        <v>4</v>
      </c>
      <c r="C2918" t="s">
        <v>246</v>
      </c>
      <c r="D2918" t="s">
        <v>79</v>
      </c>
      <c r="E2918" t="s">
        <v>26</v>
      </c>
      <c r="F2918" t="s">
        <v>79</v>
      </c>
      <c r="I2918">
        <v>2030</v>
      </c>
      <c r="J2918" s="1">
        <v>9.3323999999999998</v>
      </c>
    </row>
    <row r="2919" spans="1:10" x14ac:dyDescent="0.45">
      <c r="A2919" t="s">
        <v>24</v>
      </c>
      <c r="B2919" t="s">
        <v>4</v>
      </c>
      <c r="C2919" t="s">
        <v>246</v>
      </c>
      <c r="D2919" t="s">
        <v>79</v>
      </c>
      <c r="E2919" t="s">
        <v>26</v>
      </c>
      <c r="F2919" t="s">
        <v>79</v>
      </c>
      <c r="I2919">
        <v>2035</v>
      </c>
      <c r="J2919" s="1">
        <v>10.020799999999999</v>
      </c>
    </row>
    <row r="2920" spans="1:10" x14ac:dyDescent="0.45">
      <c r="A2920" t="s">
        <v>24</v>
      </c>
      <c r="B2920" t="s">
        <v>4</v>
      </c>
      <c r="C2920" t="s">
        <v>246</v>
      </c>
      <c r="D2920" t="s">
        <v>79</v>
      </c>
      <c r="E2920" t="s">
        <v>26</v>
      </c>
      <c r="F2920" t="s">
        <v>79</v>
      </c>
      <c r="I2920">
        <v>2040</v>
      </c>
      <c r="J2920" s="1">
        <v>11.388400000000001</v>
      </c>
    </row>
    <row r="2921" spans="1:10" x14ac:dyDescent="0.45">
      <c r="A2921" t="s">
        <v>24</v>
      </c>
      <c r="B2921" t="s">
        <v>4</v>
      </c>
      <c r="C2921" t="s">
        <v>246</v>
      </c>
      <c r="D2921" t="s">
        <v>79</v>
      </c>
      <c r="E2921" t="s">
        <v>26</v>
      </c>
      <c r="F2921" t="s">
        <v>79</v>
      </c>
      <c r="I2921">
        <v>2045</v>
      </c>
      <c r="J2921" s="1">
        <v>11.208500000000001</v>
      </c>
    </row>
    <row r="2922" spans="1:10" x14ac:dyDescent="0.45">
      <c r="A2922" t="s">
        <v>24</v>
      </c>
      <c r="B2922" t="s">
        <v>4</v>
      </c>
      <c r="C2922" t="s">
        <v>246</v>
      </c>
      <c r="D2922" t="s">
        <v>79</v>
      </c>
      <c r="E2922" t="s">
        <v>26</v>
      </c>
      <c r="F2922" t="s">
        <v>79</v>
      </c>
      <c r="I2922">
        <v>2050</v>
      </c>
      <c r="J2922" s="1">
        <v>11.286</v>
      </c>
    </row>
    <row r="2923" spans="1:10" x14ac:dyDescent="0.45">
      <c r="A2923" t="s">
        <v>24</v>
      </c>
      <c r="B2923" t="s">
        <v>4</v>
      </c>
      <c r="C2923" t="s">
        <v>246</v>
      </c>
      <c r="D2923" t="s">
        <v>80</v>
      </c>
      <c r="E2923" t="s">
        <v>26</v>
      </c>
      <c r="F2923" t="s">
        <v>80</v>
      </c>
      <c r="I2923">
        <v>2020</v>
      </c>
      <c r="J2923" s="1">
        <v>2.1402000000000001</v>
      </c>
    </row>
    <row r="2924" spans="1:10" x14ac:dyDescent="0.45">
      <c r="A2924" t="s">
        <v>24</v>
      </c>
      <c r="B2924" t="s">
        <v>4</v>
      </c>
      <c r="C2924" t="s">
        <v>246</v>
      </c>
      <c r="D2924" t="s">
        <v>80</v>
      </c>
      <c r="E2924" t="s">
        <v>26</v>
      </c>
      <c r="F2924" t="s">
        <v>80</v>
      </c>
      <c r="I2924">
        <v>2025</v>
      </c>
      <c r="J2924" s="1">
        <v>1.7808999999999999</v>
      </c>
    </row>
    <row r="2925" spans="1:10" x14ac:dyDescent="0.45">
      <c r="A2925" t="s">
        <v>24</v>
      </c>
      <c r="B2925" t="s">
        <v>4</v>
      </c>
      <c r="C2925" t="s">
        <v>246</v>
      </c>
      <c r="D2925" t="s">
        <v>80</v>
      </c>
      <c r="E2925" t="s">
        <v>26</v>
      </c>
      <c r="F2925" t="s">
        <v>80</v>
      </c>
      <c r="I2925">
        <v>2030</v>
      </c>
      <c r="J2925" s="1">
        <v>1.2683</v>
      </c>
    </row>
    <row r="2926" spans="1:10" x14ac:dyDescent="0.45">
      <c r="A2926" t="s">
        <v>24</v>
      </c>
      <c r="B2926" t="s">
        <v>4</v>
      </c>
      <c r="C2926" t="s">
        <v>246</v>
      </c>
      <c r="D2926" t="s">
        <v>80</v>
      </c>
      <c r="E2926" t="s">
        <v>26</v>
      </c>
      <c r="F2926" t="s">
        <v>80</v>
      </c>
      <c r="I2926">
        <v>2035</v>
      </c>
      <c r="J2926" s="1">
        <v>0.89300000000000002</v>
      </c>
    </row>
    <row r="2927" spans="1:10" x14ac:dyDescent="0.45">
      <c r="A2927" t="s">
        <v>24</v>
      </c>
      <c r="B2927" t="s">
        <v>4</v>
      </c>
      <c r="C2927" t="s">
        <v>246</v>
      </c>
      <c r="D2927" t="s">
        <v>80</v>
      </c>
      <c r="E2927" t="s">
        <v>26</v>
      </c>
      <c r="F2927" t="s">
        <v>80</v>
      </c>
      <c r="I2927">
        <v>2040</v>
      </c>
      <c r="J2927" s="1">
        <v>0.58030000000000004</v>
      </c>
    </row>
    <row r="2928" spans="1:10" x14ac:dyDescent="0.45">
      <c r="A2928" t="s">
        <v>24</v>
      </c>
      <c r="B2928" t="s">
        <v>4</v>
      </c>
      <c r="C2928" t="s">
        <v>246</v>
      </c>
      <c r="D2928" t="s">
        <v>80</v>
      </c>
      <c r="E2928" t="s">
        <v>26</v>
      </c>
      <c r="F2928" t="s">
        <v>80</v>
      </c>
      <c r="I2928">
        <v>2045</v>
      </c>
      <c r="J2928" s="1">
        <v>0.42659999999999998</v>
      </c>
    </row>
    <row r="2929" spans="1:10" x14ac:dyDescent="0.45">
      <c r="A2929" t="s">
        <v>24</v>
      </c>
      <c r="B2929" t="s">
        <v>4</v>
      </c>
      <c r="C2929" t="s">
        <v>246</v>
      </c>
      <c r="D2929" t="s">
        <v>80</v>
      </c>
      <c r="E2929" t="s">
        <v>26</v>
      </c>
      <c r="F2929" t="s">
        <v>80</v>
      </c>
      <c r="I2929">
        <v>2050</v>
      </c>
      <c r="J2929" s="1">
        <v>0.31509999999999999</v>
      </c>
    </row>
    <row r="2930" spans="1:10" x14ac:dyDescent="0.45">
      <c r="A2930" t="s">
        <v>24</v>
      </c>
      <c r="B2930" t="s">
        <v>4</v>
      </c>
      <c r="C2930" t="s">
        <v>246</v>
      </c>
      <c r="D2930" t="s">
        <v>81</v>
      </c>
      <c r="E2930" t="s">
        <v>26</v>
      </c>
      <c r="F2930" t="s">
        <v>81</v>
      </c>
      <c r="I2930">
        <v>2020</v>
      </c>
      <c r="J2930" s="1">
        <v>4.2739000000000003</v>
      </c>
    </row>
    <row r="2931" spans="1:10" x14ac:dyDescent="0.45">
      <c r="A2931" t="s">
        <v>24</v>
      </c>
      <c r="B2931" t="s">
        <v>4</v>
      </c>
      <c r="C2931" t="s">
        <v>246</v>
      </c>
      <c r="D2931" t="s">
        <v>81</v>
      </c>
      <c r="E2931" t="s">
        <v>26</v>
      </c>
      <c r="F2931" t="s">
        <v>81</v>
      </c>
      <c r="I2931">
        <v>2025</v>
      </c>
      <c r="J2931" s="1">
        <v>6.3746999999999998</v>
      </c>
    </row>
    <row r="2932" spans="1:10" x14ac:dyDescent="0.45">
      <c r="A2932" t="s">
        <v>24</v>
      </c>
      <c r="B2932" t="s">
        <v>4</v>
      </c>
      <c r="C2932" t="s">
        <v>246</v>
      </c>
      <c r="D2932" t="s">
        <v>81</v>
      </c>
      <c r="E2932" t="s">
        <v>26</v>
      </c>
      <c r="F2932" t="s">
        <v>81</v>
      </c>
      <c r="I2932">
        <v>2030</v>
      </c>
      <c r="J2932" s="1">
        <v>8.1568000000000005</v>
      </c>
    </row>
    <row r="2933" spans="1:10" x14ac:dyDescent="0.45">
      <c r="A2933" t="s">
        <v>24</v>
      </c>
      <c r="B2933" t="s">
        <v>4</v>
      </c>
      <c r="C2933" t="s">
        <v>246</v>
      </c>
      <c r="D2933" t="s">
        <v>81</v>
      </c>
      <c r="E2933" t="s">
        <v>26</v>
      </c>
      <c r="F2933" t="s">
        <v>81</v>
      </c>
      <c r="I2933">
        <v>2035</v>
      </c>
      <c r="J2933" s="1">
        <v>9.2347000000000001</v>
      </c>
    </row>
    <row r="2934" spans="1:10" x14ac:dyDescent="0.45">
      <c r="A2934" t="s">
        <v>24</v>
      </c>
      <c r="B2934" t="s">
        <v>4</v>
      </c>
      <c r="C2934" t="s">
        <v>246</v>
      </c>
      <c r="D2934" t="s">
        <v>81</v>
      </c>
      <c r="E2934" t="s">
        <v>26</v>
      </c>
      <c r="F2934" t="s">
        <v>81</v>
      </c>
      <c r="I2934">
        <v>2040</v>
      </c>
      <c r="J2934" s="1">
        <v>10.9306</v>
      </c>
    </row>
    <row r="2935" spans="1:10" x14ac:dyDescent="0.45">
      <c r="A2935" t="s">
        <v>24</v>
      </c>
      <c r="B2935" t="s">
        <v>4</v>
      </c>
      <c r="C2935" t="s">
        <v>246</v>
      </c>
      <c r="D2935" t="s">
        <v>81</v>
      </c>
      <c r="E2935" t="s">
        <v>26</v>
      </c>
      <c r="F2935" t="s">
        <v>81</v>
      </c>
      <c r="I2935">
        <v>2045</v>
      </c>
      <c r="J2935" s="1">
        <v>10.936500000000001</v>
      </c>
    </row>
    <row r="2936" spans="1:10" x14ac:dyDescent="0.45">
      <c r="A2936" t="s">
        <v>24</v>
      </c>
      <c r="B2936" t="s">
        <v>4</v>
      </c>
      <c r="C2936" t="s">
        <v>246</v>
      </c>
      <c r="D2936" t="s">
        <v>81</v>
      </c>
      <c r="E2936" t="s">
        <v>26</v>
      </c>
      <c r="F2936" t="s">
        <v>81</v>
      </c>
      <c r="I2936">
        <v>2050</v>
      </c>
      <c r="J2936" s="1">
        <v>11.167199999999999</v>
      </c>
    </row>
    <row r="2937" spans="1:10" x14ac:dyDescent="0.45">
      <c r="A2937" t="s">
        <v>24</v>
      </c>
      <c r="B2937" t="s">
        <v>4</v>
      </c>
      <c r="C2937" t="s">
        <v>246</v>
      </c>
      <c r="D2937" t="s">
        <v>82</v>
      </c>
      <c r="E2937" t="s">
        <v>26</v>
      </c>
      <c r="F2937" t="s">
        <v>82</v>
      </c>
      <c r="I2937">
        <v>2020</v>
      </c>
      <c r="J2937" s="1">
        <v>8.7604000000000006</v>
      </c>
    </row>
    <row r="2938" spans="1:10" x14ac:dyDescent="0.45">
      <c r="A2938" t="s">
        <v>24</v>
      </c>
      <c r="B2938" t="s">
        <v>4</v>
      </c>
      <c r="C2938" t="s">
        <v>246</v>
      </c>
      <c r="D2938" t="s">
        <v>82</v>
      </c>
      <c r="E2938" t="s">
        <v>26</v>
      </c>
      <c r="F2938" t="s">
        <v>82</v>
      </c>
      <c r="I2938">
        <v>2025</v>
      </c>
      <c r="J2938" s="1">
        <v>10.6241</v>
      </c>
    </row>
    <row r="2939" spans="1:10" x14ac:dyDescent="0.45">
      <c r="A2939" t="s">
        <v>24</v>
      </c>
      <c r="B2939" t="s">
        <v>4</v>
      </c>
      <c r="C2939" t="s">
        <v>246</v>
      </c>
      <c r="D2939" t="s">
        <v>82</v>
      </c>
      <c r="E2939" t="s">
        <v>26</v>
      </c>
      <c r="F2939" t="s">
        <v>82</v>
      </c>
      <c r="I2939">
        <v>2030</v>
      </c>
      <c r="J2939" s="1">
        <v>11.5732</v>
      </c>
    </row>
    <row r="2940" spans="1:10" x14ac:dyDescent="0.45">
      <c r="A2940" t="s">
        <v>24</v>
      </c>
      <c r="B2940" t="s">
        <v>4</v>
      </c>
      <c r="C2940" t="s">
        <v>246</v>
      </c>
      <c r="D2940" t="s">
        <v>82</v>
      </c>
      <c r="E2940" t="s">
        <v>26</v>
      </c>
      <c r="F2940" t="s">
        <v>82</v>
      </c>
      <c r="I2940">
        <v>2035</v>
      </c>
      <c r="J2940" s="1">
        <v>13.5459</v>
      </c>
    </row>
    <row r="2941" spans="1:10" x14ac:dyDescent="0.45">
      <c r="A2941" t="s">
        <v>24</v>
      </c>
      <c r="B2941" t="s">
        <v>4</v>
      </c>
      <c r="C2941" t="s">
        <v>246</v>
      </c>
      <c r="D2941" t="s">
        <v>82</v>
      </c>
      <c r="E2941" t="s">
        <v>26</v>
      </c>
      <c r="F2941" t="s">
        <v>82</v>
      </c>
      <c r="I2941">
        <v>2040</v>
      </c>
      <c r="J2941" s="1">
        <v>15.242100000000001</v>
      </c>
    </row>
    <row r="2942" spans="1:10" x14ac:dyDescent="0.45">
      <c r="A2942" t="s">
        <v>24</v>
      </c>
      <c r="B2942" t="s">
        <v>4</v>
      </c>
      <c r="C2942" t="s">
        <v>246</v>
      </c>
      <c r="D2942" t="s">
        <v>82</v>
      </c>
      <c r="E2942" t="s">
        <v>26</v>
      </c>
      <c r="F2942" t="s">
        <v>82</v>
      </c>
      <c r="I2942">
        <v>2045</v>
      </c>
      <c r="J2942" s="1">
        <v>17.427700000000002</v>
      </c>
    </row>
    <row r="2943" spans="1:10" x14ac:dyDescent="0.45">
      <c r="A2943" t="s">
        <v>24</v>
      </c>
      <c r="B2943" t="s">
        <v>4</v>
      </c>
      <c r="C2943" t="s">
        <v>246</v>
      </c>
      <c r="D2943" t="s">
        <v>82</v>
      </c>
      <c r="E2943" t="s">
        <v>26</v>
      </c>
      <c r="F2943" t="s">
        <v>82</v>
      </c>
      <c r="I2943">
        <v>2050</v>
      </c>
      <c r="J2943" s="1">
        <v>18.586600000000001</v>
      </c>
    </row>
    <row r="2944" spans="1:10" x14ac:dyDescent="0.45">
      <c r="A2944" t="s">
        <v>24</v>
      </c>
      <c r="B2944" t="s">
        <v>4</v>
      </c>
      <c r="C2944" t="s">
        <v>246</v>
      </c>
      <c r="D2944" t="s">
        <v>83</v>
      </c>
      <c r="E2944" t="s">
        <v>26</v>
      </c>
      <c r="F2944" t="s">
        <v>83</v>
      </c>
      <c r="I2944">
        <v>2020</v>
      </c>
      <c r="J2944" s="1">
        <v>13.204599999999999</v>
      </c>
    </row>
    <row r="2945" spans="1:10" x14ac:dyDescent="0.45">
      <c r="A2945" t="s">
        <v>24</v>
      </c>
      <c r="B2945" t="s">
        <v>4</v>
      </c>
      <c r="C2945" t="s">
        <v>246</v>
      </c>
      <c r="D2945" t="s">
        <v>83</v>
      </c>
      <c r="E2945" t="s">
        <v>26</v>
      </c>
      <c r="F2945" t="s">
        <v>83</v>
      </c>
      <c r="I2945">
        <v>2025</v>
      </c>
      <c r="J2945" s="1">
        <v>14.638</v>
      </c>
    </row>
    <row r="2946" spans="1:10" x14ac:dyDescent="0.45">
      <c r="A2946" t="s">
        <v>24</v>
      </c>
      <c r="B2946" t="s">
        <v>4</v>
      </c>
      <c r="C2946" t="s">
        <v>246</v>
      </c>
      <c r="D2946" t="s">
        <v>83</v>
      </c>
      <c r="E2946" t="s">
        <v>26</v>
      </c>
      <c r="F2946" t="s">
        <v>83</v>
      </c>
      <c r="I2946">
        <v>2030</v>
      </c>
      <c r="J2946" s="1">
        <v>15.7583</v>
      </c>
    </row>
    <row r="2947" spans="1:10" x14ac:dyDescent="0.45">
      <c r="A2947" t="s">
        <v>24</v>
      </c>
      <c r="B2947" t="s">
        <v>4</v>
      </c>
      <c r="C2947" t="s">
        <v>246</v>
      </c>
      <c r="D2947" t="s">
        <v>83</v>
      </c>
      <c r="E2947" t="s">
        <v>26</v>
      </c>
      <c r="F2947" t="s">
        <v>83</v>
      </c>
      <c r="I2947">
        <v>2035</v>
      </c>
      <c r="J2947" s="1">
        <v>16.8216</v>
      </c>
    </row>
    <row r="2948" spans="1:10" x14ac:dyDescent="0.45">
      <c r="A2948" t="s">
        <v>24</v>
      </c>
      <c r="B2948" t="s">
        <v>4</v>
      </c>
      <c r="C2948" t="s">
        <v>246</v>
      </c>
      <c r="D2948" t="s">
        <v>83</v>
      </c>
      <c r="E2948" t="s">
        <v>26</v>
      </c>
      <c r="F2948" t="s">
        <v>83</v>
      </c>
      <c r="I2948">
        <v>2040</v>
      </c>
      <c r="J2948" s="1">
        <v>17.8172</v>
      </c>
    </row>
    <row r="2949" spans="1:10" x14ac:dyDescent="0.45">
      <c r="A2949" t="s">
        <v>24</v>
      </c>
      <c r="B2949" t="s">
        <v>4</v>
      </c>
      <c r="C2949" t="s">
        <v>246</v>
      </c>
      <c r="D2949" t="s">
        <v>83</v>
      </c>
      <c r="E2949" t="s">
        <v>26</v>
      </c>
      <c r="F2949" t="s">
        <v>83</v>
      </c>
      <c r="I2949">
        <v>2045</v>
      </c>
      <c r="J2949" s="1">
        <v>18.875499999999999</v>
      </c>
    </row>
    <row r="2950" spans="1:10" x14ac:dyDescent="0.45">
      <c r="A2950" t="s">
        <v>24</v>
      </c>
      <c r="B2950" t="s">
        <v>4</v>
      </c>
      <c r="C2950" t="s">
        <v>246</v>
      </c>
      <c r="D2950" t="s">
        <v>83</v>
      </c>
      <c r="E2950" t="s">
        <v>26</v>
      </c>
      <c r="F2950" t="s">
        <v>83</v>
      </c>
      <c r="I2950">
        <v>2050</v>
      </c>
      <c r="J2950" s="1">
        <v>19.740400000000001</v>
      </c>
    </row>
    <row r="2951" spans="1:10" x14ac:dyDescent="0.45">
      <c r="A2951" t="s">
        <v>24</v>
      </c>
      <c r="B2951" t="s">
        <v>4</v>
      </c>
      <c r="C2951" t="s">
        <v>246</v>
      </c>
      <c r="D2951" t="s">
        <v>84</v>
      </c>
      <c r="E2951" t="s">
        <v>26</v>
      </c>
      <c r="F2951" t="s">
        <v>84</v>
      </c>
      <c r="I2951">
        <v>2020</v>
      </c>
      <c r="J2951" s="1">
        <v>0.104</v>
      </c>
    </row>
    <row r="2952" spans="1:10" x14ac:dyDescent="0.45">
      <c r="A2952" t="s">
        <v>24</v>
      </c>
      <c r="B2952" t="s">
        <v>4</v>
      </c>
      <c r="C2952" t="s">
        <v>246</v>
      </c>
      <c r="D2952" t="s">
        <v>84</v>
      </c>
      <c r="E2952" t="s">
        <v>26</v>
      </c>
      <c r="F2952" t="s">
        <v>84</v>
      </c>
      <c r="I2952">
        <v>2025</v>
      </c>
      <c r="J2952" s="1">
        <v>0.23269999999999999</v>
      </c>
    </row>
    <row r="2953" spans="1:10" x14ac:dyDescent="0.45">
      <c r="A2953" t="s">
        <v>24</v>
      </c>
      <c r="B2953" t="s">
        <v>4</v>
      </c>
      <c r="C2953" t="s">
        <v>246</v>
      </c>
      <c r="D2953" t="s">
        <v>84</v>
      </c>
      <c r="E2953" t="s">
        <v>26</v>
      </c>
      <c r="F2953" t="s">
        <v>84</v>
      </c>
      <c r="I2953">
        <v>2030</v>
      </c>
      <c r="J2953" s="1">
        <v>0.24809999999999999</v>
      </c>
    </row>
    <row r="2954" spans="1:10" x14ac:dyDescent="0.45">
      <c r="A2954" t="s">
        <v>24</v>
      </c>
      <c r="B2954" t="s">
        <v>4</v>
      </c>
      <c r="C2954" t="s">
        <v>246</v>
      </c>
      <c r="D2954" t="s">
        <v>84</v>
      </c>
      <c r="E2954" t="s">
        <v>26</v>
      </c>
      <c r="F2954" t="s">
        <v>84</v>
      </c>
      <c r="I2954">
        <v>2035</v>
      </c>
      <c r="J2954" s="1">
        <v>0.34300000000000003</v>
      </c>
    </row>
    <row r="2955" spans="1:10" x14ac:dyDescent="0.45">
      <c r="A2955" t="s">
        <v>24</v>
      </c>
      <c r="B2955" t="s">
        <v>4</v>
      </c>
      <c r="C2955" t="s">
        <v>246</v>
      </c>
      <c r="D2955" t="s">
        <v>84</v>
      </c>
      <c r="E2955" t="s">
        <v>26</v>
      </c>
      <c r="F2955" t="s">
        <v>84</v>
      </c>
      <c r="I2955">
        <v>2040</v>
      </c>
      <c r="J2955" s="1">
        <v>0.8165</v>
      </c>
    </row>
    <row r="2956" spans="1:10" x14ac:dyDescent="0.45">
      <c r="A2956" t="s">
        <v>24</v>
      </c>
      <c r="B2956" t="s">
        <v>4</v>
      </c>
      <c r="C2956" t="s">
        <v>246</v>
      </c>
      <c r="D2956" t="s">
        <v>84</v>
      </c>
      <c r="E2956" t="s">
        <v>26</v>
      </c>
      <c r="F2956" t="s">
        <v>84</v>
      </c>
      <c r="I2956">
        <v>2045</v>
      </c>
      <c r="J2956" s="1">
        <v>1.0933999999999999</v>
      </c>
    </row>
    <row r="2957" spans="1:10" x14ac:dyDescent="0.45">
      <c r="A2957" t="s">
        <v>24</v>
      </c>
      <c r="B2957" t="s">
        <v>4</v>
      </c>
      <c r="C2957" t="s">
        <v>246</v>
      </c>
      <c r="D2957" t="s">
        <v>84</v>
      </c>
      <c r="E2957" t="s">
        <v>26</v>
      </c>
      <c r="F2957" t="s">
        <v>84</v>
      </c>
      <c r="I2957">
        <v>2050</v>
      </c>
      <c r="J2957" s="1">
        <v>1.3604000000000001</v>
      </c>
    </row>
    <row r="2958" spans="1:10" x14ac:dyDescent="0.45">
      <c r="A2958" t="s">
        <v>24</v>
      </c>
      <c r="B2958" t="s">
        <v>4</v>
      </c>
      <c r="C2958" t="s">
        <v>246</v>
      </c>
      <c r="D2958" t="s">
        <v>85</v>
      </c>
      <c r="E2958" t="s">
        <v>26</v>
      </c>
      <c r="F2958" t="s">
        <v>85</v>
      </c>
      <c r="I2958">
        <v>2020</v>
      </c>
      <c r="J2958" s="1">
        <v>3.6299999999999999E-2</v>
      </c>
    </row>
    <row r="2959" spans="1:10" x14ac:dyDescent="0.45">
      <c r="A2959" t="s">
        <v>24</v>
      </c>
      <c r="B2959" t="s">
        <v>4</v>
      </c>
      <c r="C2959" t="s">
        <v>246</v>
      </c>
      <c r="D2959" t="s">
        <v>85</v>
      </c>
      <c r="E2959" t="s">
        <v>26</v>
      </c>
      <c r="F2959" t="s">
        <v>85</v>
      </c>
      <c r="I2959">
        <v>2025</v>
      </c>
      <c r="J2959" s="1">
        <v>8.4599999999999995E-2</v>
      </c>
    </row>
    <row r="2960" spans="1:10" x14ac:dyDescent="0.45">
      <c r="A2960" t="s">
        <v>24</v>
      </c>
      <c r="B2960" t="s">
        <v>4</v>
      </c>
      <c r="C2960" t="s">
        <v>246</v>
      </c>
      <c r="D2960" t="s">
        <v>85</v>
      </c>
      <c r="E2960" t="s">
        <v>26</v>
      </c>
      <c r="F2960" t="s">
        <v>85</v>
      </c>
      <c r="I2960">
        <v>2030</v>
      </c>
      <c r="J2960" s="1">
        <v>0.16009999999999999</v>
      </c>
    </row>
    <row r="2961" spans="1:10" x14ac:dyDescent="0.45">
      <c r="A2961" t="s">
        <v>24</v>
      </c>
      <c r="B2961" t="s">
        <v>4</v>
      </c>
      <c r="C2961" t="s">
        <v>246</v>
      </c>
      <c r="D2961" t="s">
        <v>85</v>
      </c>
      <c r="E2961" t="s">
        <v>26</v>
      </c>
      <c r="F2961" t="s">
        <v>85</v>
      </c>
      <c r="I2961">
        <v>2035</v>
      </c>
      <c r="J2961" s="1">
        <v>0.28170000000000001</v>
      </c>
    </row>
    <row r="2962" spans="1:10" x14ac:dyDescent="0.45">
      <c r="A2962" t="s">
        <v>24</v>
      </c>
      <c r="B2962" t="s">
        <v>4</v>
      </c>
      <c r="C2962" t="s">
        <v>246</v>
      </c>
      <c r="D2962" t="s">
        <v>85</v>
      </c>
      <c r="E2962" t="s">
        <v>26</v>
      </c>
      <c r="F2962" t="s">
        <v>85</v>
      </c>
      <c r="I2962">
        <v>2040</v>
      </c>
      <c r="J2962" s="1">
        <v>0.47320000000000001</v>
      </c>
    </row>
    <row r="2963" spans="1:10" x14ac:dyDescent="0.45">
      <c r="A2963" t="s">
        <v>24</v>
      </c>
      <c r="B2963" t="s">
        <v>4</v>
      </c>
      <c r="C2963" t="s">
        <v>246</v>
      </c>
      <c r="D2963" t="s">
        <v>85</v>
      </c>
      <c r="E2963" t="s">
        <v>26</v>
      </c>
      <c r="F2963" t="s">
        <v>85</v>
      </c>
      <c r="I2963">
        <v>2045</v>
      </c>
      <c r="J2963" s="1">
        <v>0.76429999999999998</v>
      </c>
    </row>
    <row r="2964" spans="1:10" x14ac:dyDescent="0.45">
      <c r="A2964" t="s">
        <v>24</v>
      </c>
      <c r="B2964" t="s">
        <v>4</v>
      </c>
      <c r="C2964" t="s">
        <v>246</v>
      </c>
      <c r="D2964" t="s">
        <v>85</v>
      </c>
      <c r="E2964" t="s">
        <v>26</v>
      </c>
      <c r="F2964" t="s">
        <v>85</v>
      </c>
      <c r="I2964">
        <v>2050</v>
      </c>
      <c r="J2964" s="1">
        <v>1.2123999999999999</v>
      </c>
    </row>
    <row r="2965" spans="1:10" x14ac:dyDescent="0.45">
      <c r="A2965" t="s">
        <v>24</v>
      </c>
      <c r="B2965" t="s">
        <v>4</v>
      </c>
      <c r="C2965" t="s">
        <v>246</v>
      </c>
      <c r="D2965" t="s">
        <v>86</v>
      </c>
      <c r="E2965" t="s">
        <v>26</v>
      </c>
      <c r="F2965" t="s">
        <v>86</v>
      </c>
      <c r="I2965">
        <v>2020</v>
      </c>
      <c r="J2965" s="1">
        <v>0</v>
      </c>
    </row>
    <row r="2966" spans="1:10" x14ac:dyDescent="0.45">
      <c r="A2966" t="s">
        <v>24</v>
      </c>
      <c r="B2966" t="s">
        <v>4</v>
      </c>
      <c r="C2966" t="s">
        <v>246</v>
      </c>
      <c r="D2966" t="s">
        <v>86</v>
      </c>
      <c r="E2966" t="s">
        <v>26</v>
      </c>
      <c r="F2966" t="s">
        <v>86</v>
      </c>
      <c r="I2966">
        <v>2025</v>
      </c>
      <c r="J2966" s="1">
        <v>0</v>
      </c>
    </row>
    <row r="2967" spans="1:10" x14ac:dyDescent="0.45">
      <c r="A2967" t="s">
        <v>24</v>
      </c>
      <c r="B2967" t="s">
        <v>4</v>
      </c>
      <c r="C2967" t="s">
        <v>246</v>
      </c>
      <c r="D2967" t="s">
        <v>86</v>
      </c>
      <c r="E2967" t="s">
        <v>26</v>
      </c>
      <c r="F2967" t="s">
        <v>86</v>
      </c>
      <c r="I2967">
        <v>2030</v>
      </c>
      <c r="J2967" s="1">
        <v>0</v>
      </c>
    </row>
    <row r="2968" spans="1:10" x14ac:dyDescent="0.45">
      <c r="A2968" t="s">
        <v>24</v>
      </c>
      <c r="B2968" t="s">
        <v>4</v>
      </c>
      <c r="C2968" t="s">
        <v>246</v>
      </c>
      <c r="D2968" t="s">
        <v>86</v>
      </c>
      <c r="E2968" t="s">
        <v>26</v>
      </c>
      <c r="F2968" t="s">
        <v>86</v>
      </c>
      <c r="I2968">
        <v>2035</v>
      </c>
      <c r="J2968" s="1">
        <v>0</v>
      </c>
    </row>
    <row r="2969" spans="1:10" x14ac:dyDescent="0.45">
      <c r="A2969" t="s">
        <v>24</v>
      </c>
      <c r="B2969" t="s">
        <v>4</v>
      </c>
      <c r="C2969" t="s">
        <v>246</v>
      </c>
      <c r="D2969" t="s">
        <v>86</v>
      </c>
      <c r="E2969" t="s">
        <v>26</v>
      </c>
      <c r="F2969" t="s">
        <v>86</v>
      </c>
      <c r="I2969">
        <v>2040</v>
      </c>
      <c r="J2969" s="1">
        <v>0</v>
      </c>
    </row>
    <row r="2970" spans="1:10" x14ac:dyDescent="0.45">
      <c r="A2970" t="s">
        <v>24</v>
      </c>
      <c r="B2970" t="s">
        <v>4</v>
      </c>
      <c r="C2970" t="s">
        <v>246</v>
      </c>
      <c r="D2970" t="s">
        <v>86</v>
      </c>
      <c r="E2970" t="s">
        <v>26</v>
      </c>
      <c r="F2970" t="s">
        <v>86</v>
      </c>
      <c r="I2970">
        <v>2045</v>
      </c>
      <c r="J2970" s="1">
        <v>0</v>
      </c>
    </row>
    <row r="2971" spans="1:10" x14ac:dyDescent="0.45">
      <c r="A2971" t="s">
        <v>24</v>
      </c>
      <c r="B2971" t="s">
        <v>4</v>
      </c>
      <c r="C2971" t="s">
        <v>246</v>
      </c>
      <c r="D2971" t="s">
        <v>86</v>
      </c>
      <c r="E2971" t="s">
        <v>26</v>
      </c>
      <c r="F2971" t="s">
        <v>86</v>
      </c>
      <c r="I2971">
        <v>2050</v>
      </c>
      <c r="J2971" s="1">
        <v>0</v>
      </c>
    </row>
    <row r="2972" spans="1:10" x14ac:dyDescent="0.45">
      <c r="A2972" t="s">
        <v>24</v>
      </c>
      <c r="B2972" t="s">
        <v>4</v>
      </c>
      <c r="C2972" t="s">
        <v>246</v>
      </c>
      <c r="D2972" t="s">
        <v>87</v>
      </c>
      <c r="E2972" t="s">
        <v>26</v>
      </c>
      <c r="F2972" t="s">
        <v>87</v>
      </c>
      <c r="I2972">
        <v>2020</v>
      </c>
      <c r="J2972" s="1">
        <v>2.2582</v>
      </c>
    </row>
    <row r="2973" spans="1:10" x14ac:dyDescent="0.45">
      <c r="A2973" t="s">
        <v>24</v>
      </c>
      <c r="B2973" t="s">
        <v>4</v>
      </c>
      <c r="C2973" t="s">
        <v>246</v>
      </c>
      <c r="D2973" t="s">
        <v>87</v>
      </c>
      <c r="E2973" t="s">
        <v>26</v>
      </c>
      <c r="F2973" t="s">
        <v>87</v>
      </c>
      <c r="I2973">
        <v>2025</v>
      </c>
      <c r="J2973" s="1">
        <v>2.6615000000000002</v>
      </c>
    </row>
    <row r="2974" spans="1:10" x14ac:dyDescent="0.45">
      <c r="A2974" t="s">
        <v>24</v>
      </c>
      <c r="B2974" t="s">
        <v>4</v>
      </c>
      <c r="C2974" t="s">
        <v>246</v>
      </c>
      <c r="D2974" t="s">
        <v>87</v>
      </c>
      <c r="E2974" t="s">
        <v>26</v>
      </c>
      <c r="F2974" t="s">
        <v>87</v>
      </c>
      <c r="I2974">
        <v>2030</v>
      </c>
      <c r="J2974" s="1">
        <v>2.7092999999999998</v>
      </c>
    </row>
    <row r="2975" spans="1:10" x14ac:dyDescent="0.45">
      <c r="A2975" t="s">
        <v>24</v>
      </c>
      <c r="B2975" t="s">
        <v>4</v>
      </c>
      <c r="C2975" t="s">
        <v>246</v>
      </c>
      <c r="D2975" t="s">
        <v>87</v>
      </c>
      <c r="E2975" t="s">
        <v>26</v>
      </c>
      <c r="F2975" t="s">
        <v>87</v>
      </c>
      <c r="I2975">
        <v>2035</v>
      </c>
      <c r="J2975" s="1">
        <v>2.7464</v>
      </c>
    </row>
    <row r="2976" spans="1:10" x14ac:dyDescent="0.45">
      <c r="A2976" t="s">
        <v>24</v>
      </c>
      <c r="B2976" t="s">
        <v>4</v>
      </c>
      <c r="C2976" t="s">
        <v>246</v>
      </c>
      <c r="D2976" t="s">
        <v>87</v>
      </c>
      <c r="E2976" t="s">
        <v>26</v>
      </c>
      <c r="F2976" t="s">
        <v>87</v>
      </c>
      <c r="I2976">
        <v>2040</v>
      </c>
      <c r="J2976" s="1">
        <v>2.7139000000000002</v>
      </c>
    </row>
    <row r="2977" spans="1:10" x14ac:dyDescent="0.45">
      <c r="A2977" t="s">
        <v>24</v>
      </c>
      <c r="B2977" t="s">
        <v>4</v>
      </c>
      <c r="C2977" t="s">
        <v>246</v>
      </c>
      <c r="D2977" t="s">
        <v>87</v>
      </c>
      <c r="E2977" t="s">
        <v>26</v>
      </c>
      <c r="F2977" t="s">
        <v>87</v>
      </c>
      <c r="I2977">
        <v>2045</v>
      </c>
      <c r="J2977" s="1">
        <v>3.1615000000000002</v>
      </c>
    </row>
    <row r="2978" spans="1:10" x14ac:dyDescent="0.45">
      <c r="A2978" t="s">
        <v>24</v>
      </c>
      <c r="B2978" t="s">
        <v>4</v>
      </c>
      <c r="C2978" t="s">
        <v>246</v>
      </c>
      <c r="D2978" t="s">
        <v>87</v>
      </c>
      <c r="E2978" t="s">
        <v>26</v>
      </c>
      <c r="F2978" t="s">
        <v>87</v>
      </c>
      <c r="I2978">
        <v>2050</v>
      </c>
      <c r="J2978" s="1">
        <v>3.2303999999999999</v>
      </c>
    </row>
    <row r="2979" spans="1:10" x14ac:dyDescent="0.45">
      <c r="A2979" t="s">
        <v>24</v>
      </c>
      <c r="B2979" t="s">
        <v>4</v>
      </c>
      <c r="C2979" t="s">
        <v>246</v>
      </c>
      <c r="D2979" t="s">
        <v>89</v>
      </c>
      <c r="E2979" t="s">
        <v>26</v>
      </c>
      <c r="F2979" t="s">
        <v>89</v>
      </c>
      <c r="I2979">
        <v>2020</v>
      </c>
      <c r="J2979" s="1">
        <v>2.2814000000000001</v>
      </c>
    </row>
    <row r="2980" spans="1:10" x14ac:dyDescent="0.45">
      <c r="A2980" t="s">
        <v>24</v>
      </c>
      <c r="B2980" t="s">
        <v>4</v>
      </c>
      <c r="C2980" t="s">
        <v>246</v>
      </c>
      <c r="D2980" t="s">
        <v>89</v>
      </c>
      <c r="E2980" t="s">
        <v>26</v>
      </c>
      <c r="F2980" t="s">
        <v>89</v>
      </c>
      <c r="I2980">
        <v>2025</v>
      </c>
      <c r="J2980" s="1">
        <v>2.6825000000000001</v>
      </c>
    </row>
    <row r="2981" spans="1:10" x14ac:dyDescent="0.45">
      <c r="A2981" t="s">
        <v>24</v>
      </c>
      <c r="B2981" t="s">
        <v>4</v>
      </c>
      <c r="C2981" t="s">
        <v>246</v>
      </c>
      <c r="D2981" t="s">
        <v>89</v>
      </c>
      <c r="E2981" t="s">
        <v>26</v>
      </c>
      <c r="F2981" t="s">
        <v>89</v>
      </c>
      <c r="I2981">
        <v>2030</v>
      </c>
      <c r="J2981" s="1">
        <v>2.7267999999999999</v>
      </c>
    </row>
    <row r="2982" spans="1:10" x14ac:dyDescent="0.45">
      <c r="A2982" t="s">
        <v>24</v>
      </c>
      <c r="B2982" t="s">
        <v>4</v>
      </c>
      <c r="C2982" t="s">
        <v>246</v>
      </c>
      <c r="D2982" t="s">
        <v>89</v>
      </c>
      <c r="E2982" t="s">
        <v>26</v>
      </c>
      <c r="F2982" t="s">
        <v>89</v>
      </c>
      <c r="I2982">
        <v>2035</v>
      </c>
      <c r="J2982" s="1">
        <v>2.7663000000000002</v>
      </c>
    </row>
    <row r="2983" spans="1:10" x14ac:dyDescent="0.45">
      <c r="A2983" t="s">
        <v>24</v>
      </c>
      <c r="B2983" t="s">
        <v>4</v>
      </c>
      <c r="C2983" t="s">
        <v>246</v>
      </c>
      <c r="D2983" t="s">
        <v>89</v>
      </c>
      <c r="E2983" t="s">
        <v>26</v>
      </c>
      <c r="F2983" t="s">
        <v>89</v>
      </c>
      <c r="I2983">
        <v>2040</v>
      </c>
      <c r="J2983" s="1">
        <v>2.7372999999999998</v>
      </c>
    </row>
    <row r="2984" spans="1:10" x14ac:dyDescent="0.45">
      <c r="A2984" t="s">
        <v>24</v>
      </c>
      <c r="B2984" t="s">
        <v>4</v>
      </c>
      <c r="C2984" t="s">
        <v>246</v>
      </c>
      <c r="D2984" t="s">
        <v>89</v>
      </c>
      <c r="E2984" t="s">
        <v>26</v>
      </c>
      <c r="F2984" t="s">
        <v>89</v>
      </c>
      <c r="I2984">
        <v>2045</v>
      </c>
      <c r="J2984" s="1">
        <v>3.1825999999999999</v>
      </c>
    </row>
    <row r="2985" spans="1:10" x14ac:dyDescent="0.45">
      <c r="A2985" t="s">
        <v>24</v>
      </c>
      <c r="B2985" t="s">
        <v>4</v>
      </c>
      <c r="C2985" t="s">
        <v>246</v>
      </c>
      <c r="D2985" t="s">
        <v>89</v>
      </c>
      <c r="E2985" t="s">
        <v>26</v>
      </c>
      <c r="F2985" t="s">
        <v>89</v>
      </c>
      <c r="I2985">
        <v>2050</v>
      </c>
      <c r="J2985" s="1">
        <v>3.2713000000000001</v>
      </c>
    </row>
    <row r="2986" spans="1:10" x14ac:dyDescent="0.45">
      <c r="A2986" t="s">
        <v>24</v>
      </c>
      <c r="B2986" t="s">
        <v>4</v>
      </c>
      <c r="C2986" t="s">
        <v>246</v>
      </c>
      <c r="D2986" t="s">
        <v>90</v>
      </c>
      <c r="E2986" t="s">
        <v>26</v>
      </c>
      <c r="F2986" t="s">
        <v>90</v>
      </c>
      <c r="I2986">
        <v>2020</v>
      </c>
      <c r="J2986" s="1">
        <v>7.9626000000000001</v>
      </c>
    </row>
    <row r="2987" spans="1:10" x14ac:dyDescent="0.45">
      <c r="A2987" t="s">
        <v>24</v>
      </c>
      <c r="B2987" t="s">
        <v>4</v>
      </c>
      <c r="C2987" t="s">
        <v>246</v>
      </c>
      <c r="D2987" t="s">
        <v>90</v>
      </c>
      <c r="E2987" t="s">
        <v>26</v>
      </c>
      <c r="F2987" t="s">
        <v>90</v>
      </c>
      <c r="I2987">
        <v>2025</v>
      </c>
      <c r="J2987" s="1">
        <v>8.0759000000000007</v>
      </c>
    </row>
    <row r="2988" spans="1:10" x14ac:dyDescent="0.45">
      <c r="A2988" t="s">
        <v>24</v>
      </c>
      <c r="B2988" t="s">
        <v>4</v>
      </c>
      <c r="C2988" t="s">
        <v>246</v>
      </c>
      <c r="D2988" t="s">
        <v>90</v>
      </c>
      <c r="E2988" t="s">
        <v>26</v>
      </c>
      <c r="F2988" t="s">
        <v>90</v>
      </c>
      <c r="I2988">
        <v>2030</v>
      </c>
      <c r="J2988" s="1">
        <v>8.2600999999999996</v>
      </c>
    </row>
    <row r="2989" spans="1:10" x14ac:dyDescent="0.45">
      <c r="A2989" t="s">
        <v>24</v>
      </c>
      <c r="B2989" t="s">
        <v>4</v>
      </c>
      <c r="C2989" t="s">
        <v>246</v>
      </c>
      <c r="D2989" t="s">
        <v>90</v>
      </c>
      <c r="E2989" t="s">
        <v>26</v>
      </c>
      <c r="F2989" t="s">
        <v>90</v>
      </c>
      <c r="I2989">
        <v>2035</v>
      </c>
      <c r="J2989" s="1">
        <v>7.7965999999999998</v>
      </c>
    </row>
    <row r="2990" spans="1:10" x14ac:dyDescent="0.45">
      <c r="A2990" t="s">
        <v>24</v>
      </c>
      <c r="B2990" t="s">
        <v>4</v>
      </c>
      <c r="C2990" t="s">
        <v>246</v>
      </c>
      <c r="D2990" t="s">
        <v>90</v>
      </c>
      <c r="E2990" t="s">
        <v>26</v>
      </c>
      <c r="F2990" t="s">
        <v>90</v>
      </c>
      <c r="I2990">
        <v>2040</v>
      </c>
      <c r="J2990" s="1">
        <v>7.2560000000000002</v>
      </c>
    </row>
    <row r="2991" spans="1:10" x14ac:dyDescent="0.45">
      <c r="A2991" t="s">
        <v>24</v>
      </c>
      <c r="B2991" t="s">
        <v>4</v>
      </c>
      <c r="C2991" t="s">
        <v>246</v>
      </c>
      <c r="D2991" t="s">
        <v>90</v>
      </c>
      <c r="E2991" t="s">
        <v>26</v>
      </c>
      <c r="F2991" t="s">
        <v>90</v>
      </c>
      <c r="I2991">
        <v>2045</v>
      </c>
      <c r="J2991" s="1">
        <v>6.0590999999999999</v>
      </c>
    </row>
    <row r="2992" spans="1:10" x14ac:dyDescent="0.45">
      <c r="A2992" t="s">
        <v>24</v>
      </c>
      <c r="B2992" t="s">
        <v>4</v>
      </c>
      <c r="C2992" t="s">
        <v>246</v>
      </c>
      <c r="D2992" t="s">
        <v>90</v>
      </c>
      <c r="E2992" t="s">
        <v>26</v>
      </c>
      <c r="F2992" t="s">
        <v>90</v>
      </c>
      <c r="I2992">
        <v>2050</v>
      </c>
      <c r="J2992" s="1">
        <v>5.0452000000000004</v>
      </c>
    </row>
    <row r="2993" spans="1:10" x14ac:dyDescent="0.45">
      <c r="A2993" t="s">
        <v>24</v>
      </c>
      <c r="B2993" t="s">
        <v>4</v>
      </c>
      <c r="C2993" t="s">
        <v>246</v>
      </c>
      <c r="D2993" t="s">
        <v>91</v>
      </c>
      <c r="E2993" t="s">
        <v>26</v>
      </c>
      <c r="F2993" t="s">
        <v>91</v>
      </c>
      <c r="I2993">
        <v>2020</v>
      </c>
      <c r="J2993" s="1">
        <v>6.9337999999999997</v>
      </c>
    </row>
    <row r="2994" spans="1:10" x14ac:dyDescent="0.45">
      <c r="A2994" t="s">
        <v>24</v>
      </c>
      <c r="B2994" t="s">
        <v>4</v>
      </c>
      <c r="C2994" t="s">
        <v>246</v>
      </c>
      <c r="D2994" t="s">
        <v>91</v>
      </c>
      <c r="E2994" t="s">
        <v>26</v>
      </c>
      <c r="F2994" t="s">
        <v>91</v>
      </c>
      <c r="I2994">
        <v>2025</v>
      </c>
      <c r="J2994" s="1">
        <v>7.0624000000000002</v>
      </c>
    </row>
    <row r="2995" spans="1:10" x14ac:dyDescent="0.45">
      <c r="A2995" t="s">
        <v>24</v>
      </c>
      <c r="B2995" t="s">
        <v>4</v>
      </c>
      <c r="C2995" t="s">
        <v>246</v>
      </c>
      <c r="D2995" t="s">
        <v>91</v>
      </c>
      <c r="E2995" t="s">
        <v>26</v>
      </c>
      <c r="F2995" t="s">
        <v>91</v>
      </c>
      <c r="I2995">
        <v>2030</v>
      </c>
      <c r="J2995" s="1">
        <v>7.2431999999999999</v>
      </c>
    </row>
    <row r="2996" spans="1:10" x14ac:dyDescent="0.45">
      <c r="A2996" t="s">
        <v>24</v>
      </c>
      <c r="B2996" t="s">
        <v>4</v>
      </c>
      <c r="C2996" t="s">
        <v>246</v>
      </c>
      <c r="D2996" t="s">
        <v>91</v>
      </c>
      <c r="E2996" t="s">
        <v>26</v>
      </c>
      <c r="F2996" t="s">
        <v>91</v>
      </c>
      <c r="I2996">
        <v>2035</v>
      </c>
      <c r="J2996" s="1">
        <v>6.8122999999999996</v>
      </c>
    </row>
    <row r="2997" spans="1:10" x14ac:dyDescent="0.45">
      <c r="A2997" t="s">
        <v>24</v>
      </c>
      <c r="B2997" t="s">
        <v>4</v>
      </c>
      <c r="C2997" t="s">
        <v>246</v>
      </c>
      <c r="D2997" t="s">
        <v>91</v>
      </c>
      <c r="E2997" t="s">
        <v>26</v>
      </c>
      <c r="F2997" t="s">
        <v>91</v>
      </c>
      <c r="I2997">
        <v>2040</v>
      </c>
      <c r="J2997" s="1">
        <v>6.3451000000000004</v>
      </c>
    </row>
    <row r="2998" spans="1:10" x14ac:dyDescent="0.45">
      <c r="A2998" t="s">
        <v>24</v>
      </c>
      <c r="B2998" t="s">
        <v>4</v>
      </c>
      <c r="C2998" t="s">
        <v>246</v>
      </c>
      <c r="D2998" t="s">
        <v>91</v>
      </c>
      <c r="E2998" t="s">
        <v>26</v>
      </c>
      <c r="F2998" t="s">
        <v>91</v>
      </c>
      <c r="I2998">
        <v>2045</v>
      </c>
      <c r="J2998" s="1">
        <v>5.1985999999999999</v>
      </c>
    </row>
    <row r="2999" spans="1:10" x14ac:dyDescent="0.45">
      <c r="A2999" t="s">
        <v>24</v>
      </c>
      <c r="B2999" t="s">
        <v>4</v>
      </c>
      <c r="C2999" t="s">
        <v>246</v>
      </c>
      <c r="D2999" t="s">
        <v>91</v>
      </c>
      <c r="E2999" t="s">
        <v>26</v>
      </c>
      <c r="F2999" t="s">
        <v>91</v>
      </c>
      <c r="I2999">
        <v>2050</v>
      </c>
      <c r="J2999" s="1">
        <v>4.3150000000000004</v>
      </c>
    </row>
    <row r="3000" spans="1:10" x14ac:dyDescent="0.45">
      <c r="A3000" t="s">
        <v>24</v>
      </c>
      <c r="B3000" t="s">
        <v>4</v>
      </c>
      <c r="C3000" t="s">
        <v>246</v>
      </c>
      <c r="D3000" t="s">
        <v>92</v>
      </c>
      <c r="E3000" t="s">
        <v>26</v>
      </c>
      <c r="F3000" t="s">
        <v>92</v>
      </c>
      <c r="I3000">
        <v>2020</v>
      </c>
      <c r="J3000" s="1">
        <v>0.2437</v>
      </c>
    </row>
    <row r="3001" spans="1:10" x14ac:dyDescent="0.45">
      <c r="A3001" t="s">
        <v>24</v>
      </c>
      <c r="B3001" t="s">
        <v>4</v>
      </c>
      <c r="C3001" t="s">
        <v>246</v>
      </c>
      <c r="D3001" t="s">
        <v>92</v>
      </c>
      <c r="E3001" t="s">
        <v>26</v>
      </c>
      <c r="F3001" t="s">
        <v>92</v>
      </c>
      <c r="I3001">
        <v>2025</v>
      </c>
      <c r="J3001" s="1">
        <v>0</v>
      </c>
    </row>
    <row r="3002" spans="1:10" x14ac:dyDescent="0.45">
      <c r="A3002" t="s">
        <v>24</v>
      </c>
      <c r="B3002" t="s">
        <v>4</v>
      </c>
      <c r="C3002" t="s">
        <v>246</v>
      </c>
      <c r="D3002" t="s">
        <v>92</v>
      </c>
      <c r="E3002" t="s">
        <v>26</v>
      </c>
      <c r="F3002" t="s">
        <v>92</v>
      </c>
      <c r="I3002">
        <v>2030</v>
      </c>
      <c r="J3002" s="1">
        <v>0</v>
      </c>
    </row>
    <row r="3003" spans="1:10" x14ac:dyDescent="0.45">
      <c r="A3003" t="s">
        <v>24</v>
      </c>
      <c r="B3003" t="s">
        <v>4</v>
      </c>
      <c r="C3003" t="s">
        <v>246</v>
      </c>
      <c r="D3003" t="s">
        <v>92</v>
      </c>
      <c r="E3003" t="s">
        <v>26</v>
      </c>
      <c r="F3003" t="s">
        <v>92</v>
      </c>
      <c r="I3003">
        <v>2035</v>
      </c>
      <c r="J3003" s="1">
        <v>0</v>
      </c>
    </row>
    <row r="3004" spans="1:10" x14ac:dyDescent="0.45">
      <c r="A3004" t="s">
        <v>24</v>
      </c>
      <c r="B3004" t="s">
        <v>4</v>
      </c>
      <c r="C3004" t="s">
        <v>246</v>
      </c>
      <c r="D3004" t="s">
        <v>92</v>
      </c>
      <c r="E3004" t="s">
        <v>26</v>
      </c>
      <c r="F3004" t="s">
        <v>92</v>
      </c>
      <c r="I3004">
        <v>2040</v>
      </c>
      <c r="J3004" s="1">
        <v>0</v>
      </c>
    </row>
    <row r="3005" spans="1:10" x14ac:dyDescent="0.45">
      <c r="A3005" t="s">
        <v>24</v>
      </c>
      <c r="B3005" t="s">
        <v>4</v>
      </c>
      <c r="C3005" t="s">
        <v>246</v>
      </c>
      <c r="D3005" t="s">
        <v>92</v>
      </c>
      <c r="E3005" t="s">
        <v>26</v>
      </c>
      <c r="F3005" t="s">
        <v>92</v>
      </c>
      <c r="I3005">
        <v>2045</v>
      </c>
      <c r="J3005" s="1">
        <v>0</v>
      </c>
    </row>
    <row r="3006" spans="1:10" x14ac:dyDescent="0.45">
      <c r="A3006" t="s">
        <v>24</v>
      </c>
      <c r="B3006" t="s">
        <v>4</v>
      </c>
      <c r="C3006" t="s">
        <v>246</v>
      </c>
      <c r="D3006" t="s">
        <v>92</v>
      </c>
      <c r="E3006" t="s">
        <v>26</v>
      </c>
      <c r="F3006" t="s">
        <v>92</v>
      </c>
      <c r="I3006">
        <v>2050</v>
      </c>
      <c r="J3006" s="1">
        <v>0</v>
      </c>
    </row>
    <row r="3007" spans="1:10" x14ac:dyDescent="0.45">
      <c r="A3007" t="s">
        <v>24</v>
      </c>
      <c r="B3007" t="s">
        <v>4</v>
      </c>
      <c r="C3007" t="s">
        <v>246</v>
      </c>
      <c r="D3007" t="s">
        <v>93</v>
      </c>
      <c r="E3007" t="s">
        <v>26</v>
      </c>
      <c r="F3007" t="s">
        <v>93</v>
      </c>
      <c r="I3007">
        <v>2020</v>
      </c>
      <c r="J3007" s="1">
        <v>14.518599999999999</v>
      </c>
    </row>
    <row r="3008" spans="1:10" x14ac:dyDescent="0.45">
      <c r="A3008" t="s">
        <v>24</v>
      </c>
      <c r="B3008" t="s">
        <v>4</v>
      </c>
      <c r="C3008" t="s">
        <v>246</v>
      </c>
      <c r="D3008" t="s">
        <v>93</v>
      </c>
      <c r="E3008" t="s">
        <v>26</v>
      </c>
      <c r="F3008" t="s">
        <v>93</v>
      </c>
      <c r="I3008">
        <v>2025</v>
      </c>
      <c r="J3008" s="1">
        <v>16.155000000000001</v>
      </c>
    </row>
    <row r="3009" spans="1:10" x14ac:dyDescent="0.45">
      <c r="A3009" t="s">
        <v>24</v>
      </c>
      <c r="B3009" t="s">
        <v>4</v>
      </c>
      <c r="C3009" t="s">
        <v>246</v>
      </c>
      <c r="D3009" t="s">
        <v>93</v>
      </c>
      <c r="E3009" t="s">
        <v>26</v>
      </c>
      <c r="F3009" t="s">
        <v>93</v>
      </c>
      <c r="I3009">
        <v>2030</v>
      </c>
      <c r="J3009" s="1">
        <v>17.592500000000001</v>
      </c>
    </row>
    <row r="3010" spans="1:10" x14ac:dyDescent="0.45">
      <c r="A3010" t="s">
        <v>24</v>
      </c>
      <c r="B3010" t="s">
        <v>4</v>
      </c>
      <c r="C3010" t="s">
        <v>246</v>
      </c>
      <c r="D3010" t="s">
        <v>93</v>
      </c>
      <c r="E3010" t="s">
        <v>26</v>
      </c>
      <c r="F3010" t="s">
        <v>93</v>
      </c>
      <c r="I3010">
        <v>2035</v>
      </c>
      <c r="J3010" s="1">
        <v>17.817399999999999</v>
      </c>
    </row>
    <row r="3011" spans="1:10" x14ac:dyDescent="0.45">
      <c r="A3011" t="s">
        <v>24</v>
      </c>
      <c r="B3011" t="s">
        <v>4</v>
      </c>
      <c r="C3011" t="s">
        <v>246</v>
      </c>
      <c r="D3011" t="s">
        <v>93</v>
      </c>
      <c r="E3011" t="s">
        <v>26</v>
      </c>
      <c r="F3011" t="s">
        <v>93</v>
      </c>
      <c r="I3011">
        <v>2040</v>
      </c>
      <c r="J3011" s="1">
        <v>18.644400000000001</v>
      </c>
    </row>
    <row r="3012" spans="1:10" x14ac:dyDescent="0.45">
      <c r="A3012" t="s">
        <v>24</v>
      </c>
      <c r="B3012" t="s">
        <v>4</v>
      </c>
      <c r="C3012" t="s">
        <v>246</v>
      </c>
      <c r="D3012" t="s">
        <v>93</v>
      </c>
      <c r="E3012" t="s">
        <v>26</v>
      </c>
      <c r="F3012" t="s">
        <v>93</v>
      </c>
      <c r="I3012">
        <v>2045</v>
      </c>
      <c r="J3012" s="1">
        <v>17.267600000000002</v>
      </c>
    </row>
    <row r="3013" spans="1:10" x14ac:dyDescent="0.45">
      <c r="A3013" t="s">
        <v>24</v>
      </c>
      <c r="B3013" t="s">
        <v>4</v>
      </c>
      <c r="C3013" t="s">
        <v>246</v>
      </c>
      <c r="D3013" t="s">
        <v>93</v>
      </c>
      <c r="E3013" t="s">
        <v>26</v>
      </c>
      <c r="F3013" t="s">
        <v>93</v>
      </c>
      <c r="I3013">
        <v>2050</v>
      </c>
      <c r="J3013" s="1">
        <v>16.331199999999999</v>
      </c>
    </row>
    <row r="3014" spans="1:10" x14ac:dyDescent="0.45">
      <c r="A3014" t="s">
        <v>24</v>
      </c>
      <c r="B3014" t="s">
        <v>4</v>
      </c>
      <c r="C3014" t="s">
        <v>246</v>
      </c>
      <c r="D3014" t="s">
        <v>94</v>
      </c>
      <c r="E3014" t="s">
        <v>26</v>
      </c>
      <c r="F3014" t="s">
        <v>94</v>
      </c>
      <c r="I3014">
        <v>2020</v>
      </c>
      <c r="J3014" s="1">
        <v>4.2207999999999997</v>
      </c>
    </row>
    <row r="3015" spans="1:10" x14ac:dyDescent="0.45">
      <c r="A3015" t="s">
        <v>24</v>
      </c>
      <c r="B3015" t="s">
        <v>4</v>
      </c>
      <c r="C3015" t="s">
        <v>246</v>
      </c>
      <c r="D3015" t="s">
        <v>94</v>
      </c>
      <c r="E3015" t="s">
        <v>26</v>
      </c>
      <c r="F3015" t="s">
        <v>94</v>
      </c>
      <c r="I3015">
        <v>2025</v>
      </c>
      <c r="J3015" s="1">
        <v>4.9340999999999999</v>
      </c>
    </row>
    <row r="3016" spans="1:10" x14ac:dyDescent="0.45">
      <c r="A3016" t="s">
        <v>24</v>
      </c>
      <c r="B3016" t="s">
        <v>4</v>
      </c>
      <c r="C3016" t="s">
        <v>246</v>
      </c>
      <c r="D3016" t="s">
        <v>94</v>
      </c>
      <c r="E3016" t="s">
        <v>26</v>
      </c>
      <c r="F3016" t="s">
        <v>94</v>
      </c>
      <c r="I3016">
        <v>2030</v>
      </c>
      <c r="J3016" s="1">
        <v>5.1188000000000002</v>
      </c>
    </row>
    <row r="3017" spans="1:10" x14ac:dyDescent="0.45">
      <c r="A3017" t="s">
        <v>24</v>
      </c>
      <c r="B3017" t="s">
        <v>4</v>
      </c>
      <c r="C3017" t="s">
        <v>246</v>
      </c>
      <c r="D3017" t="s">
        <v>94</v>
      </c>
      <c r="E3017" t="s">
        <v>26</v>
      </c>
      <c r="F3017" t="s">
        <v>94</v>
      </c>
      <c r="I3017">
        <v>2035</v>
      </c>
      <c r="J3017" s="1">
        <v>7.4286000000000003</v>
      </c>
    </row>
    <row r="3018" spans="1:10" x14ac:dyDescent="0.45">
      <c r="A3018" t="s">
        <v>24</v>
      </c>
      <c r="B3018" t="s">
        <v>4</v>
      </c>
      <c r="C3018" t="s">
        <v>246</v>
      </c>
      <c r="D3018" t="s">
        <v>94</v>
      </c>
      <c r="E3018" t="s">
        <v>26</v>
      </c>
      <c r="F3018" t="s">
        <v>94</v>
      </c>
      <c r="I3018">
        <v>2040</v>
      </c>
      <c r="J3018" s="1">
        <v>8.9662000000000006</v>
      </c>
    </row>
    <row r="3019" spans="1:10" x14ac:dyDescent="0.45">
      <c r="A3019" t="s">
        <v>24</v>
      </c>
      <c r="B3019" t="s">
        <v>4</v>
      </c>
      <c r="C3019" t="s">
        <v>246</v>
      </c>
      <c r="D3019" t="s">
        <v>94</v>
      </c>
      <c r="E3019" t="s">
        <v>26</v>
      </c>
      <c r="F3019" t="s">
        <v>94</v>
      </c>
      <c r="I3019">
        <v>2045</v>
      </c>
      <c r="J3019" s="1">
        <v>10.734299999999999</v>
      </c>
    </row>
    <row r="3020" spans="1:10" x14ac:dyDescent="0.45">
      <c r="A3020" t="s">
        <v>24</v>
      </c>
      <c r="B3020" t="s">
        <v>4</v>
      </c>
      <c r="C3020" t="s">
        <v>246</v>
      </c>
      <c r="D3020" t="s">
        <v>94</v>
      </c>
      <c r="E3020" t="s">
        <v>26</v>
      </c>
      <c r="F3020" t="s">
        <v>94</v>
      </c>
      <c r="I3020">
        <v>2050</v>
      </c>
      <c r="J3020" s="1">
        <v>11.9056</v>
      </c>
    </row>
    <row r="3021" spans="1:10" x14ac:dyDescent="0.45">
      <c r="A3021" t="s">
        <v>24</v>
      </c>
      <c r="B3021" t="s">
        <v>4</v>
      </c>
      <c r="C3021" t="s">
        <v>246</v>
      </c>
      <c r="D3021" t="s">
        <v>95</v>
      </c>
      <c r="E3021" t="s">
        <v>26</v>
      </c>
      <c r="F3021" t="s">
        <v>95</v>
      </c>
      <c r="I3021">
        <v>2020</v>
      </c>
      <c r="J3021" s="1">
        <v>1.0999999999999999E-2</v>
      </c>
    </row>
    <row r="3022" spans="1:10" x14ac:dyDescent="0.45">
      <c r="A3022" t="s">
        <v>24</v>
      </c>
      <c r="B3022" t="s">
        <v>4</v>
      </c>
      <c r="C3022" t="s">
        <v>246</v>
      </c>
      <c r="D3022" t="s">
        <v>95</v>
      </c>
      <c r="E3022" t="s">
        <v>26</v>
      </c>
      <c r="F3022" t="s">
        <v>95</v>
      </c>
      <c r="I3022">
        <v>2025</v>
      </c>
      <c r="J3022" s="1">
        <v>0</v>
      </c>
    </row>
    <row r="3023" spans="1:10" x14ac:dyDescent="0.45">
      <c r="A3023" t="s">
        <v>24</v>
      </c>
      <c r="B3023" t="s">
        <v>4</v>
      </c>
      <c r="C3023" t="s">
        <v>246</v>
      </c>
      <c r="D3023" t="s">
        <v>95</v>
      </c>
      <c r="E3023" t="s">
        <v>26</v>
      </c>
      <c r="F3023" t="s">
        <v>95</v>
      </c>
      <c r="I3023">
        <v>2030</v>
      </c>
      <c r="J3023" s="1">
        <v>0</v>
      </c>
    </row>
    <row r="3024" spans="1:10" x14ac:dyDescent="0.45">
      <c r="A3024" t="s">
        <v>24</v>
      </c>
      <c r="B3024" t="s">
        <v>4</v>
      </c>
      <c r="C3024" t="s">
        <v>246</v>
      </c>
      <c r="D3024" t="s">
        <v>95</v>
      </c>
      <c r="E3024" t="s">
        <v>26</v>
      </c>
      <c r="F3024" t="s">
        <v>95</v>
      </c>
      <c r="I3024">
        <v>2035</v>
      </c>
      <c r="J3024" s="1">
        <v>0.14019999999999999</v>
      </c>
    </row>
    <row r="3025" spans="1:10" x14ac:dyDescent="0.45">
      <c r="A3025" t="s">
        <v>24</v>
      </c>
      <c r="B3025" t="s">
        <v>4</v>
      </c>
      <c r="C3025" t="s">
        <v>246</v>
      </c>
      <c r="D3025" t="s">
        <v>95</v>
      </c>
      <c r="E3025" t="s">
        <v>26</v>
      </c>
      <c r="F3025" t="s">
        <v>95</v>
      </c>
      <c r="I3025">
        <v>2040</v>
      </c>
      <c r="J3025" s="1">
        <v>0</v>
      </c>
    </row>
    <row r="3026" spans="1:10" x14ac:dyDescent="0.45">
      <c r="A3026" t="s">
        <v>24</v>
      </c>
      <c r="B3026" t="s">
        <v>4</v>
      </c>
      <c r="C3026" t="s">
        <v>246</v>
      </c>
      <c r="D3026" t="s">
        <v>95</v>
      </c>
      <c r="E3026" t="s">
        <v>26</v>
      </c>
      <c r="F3026" t="s">
        <v>95</v>
      </c>
      <c r="I3026">
        <v>2045</v>
      </c>
      <c r="J3026" s="1">
        <v>0</v>
      </c>
    </row>
    <row r="3027" spans="1:10" x14ac:dyDescent="0.45">
      <c r="A3027" t="s">
        <v>24</v>
      </c>
      <c r="B3027" t="s">
        <v>4</v>
      </c>
      <c r="C3027" t="s">
        <v>246</v>
      </c>
      <c r="D3027" t="s">
        <v>95</v>
      </c>
      <c r="E3027" t="s">
        <v>26</v>
      </c>
      <c r="F3027" t="s">
        <v>95</v>
      </c>
      <c r="I3027">
        <v>2050</v>
      </c>
      <c r="J3027" s="1">
        <v>0</v>
      </c>
    </row>
    <row r="3028" spans="1:10" x14ac:dyDescent="0.45">
      <c r="A3028" t="s">
        <v>24</v>
      </c>
      <c r="B3028" t="s">
        <v>4</v>
      </c>
      <c r="C3028" t="s">
        <v>246</v>
      </c>
      <c r="D3028" t="s">
        <v>96</v>
      </c>
      <c r="E3028" t="s">
        <v>26</v>
      </c>
      <c r="F3028" t="s">
        <v>96</v>
      </c>
      <c r="I3028">
        <v>2020</v>
      </c>
      <c r="J3028" s="1">
        <v>4.1417999999999999</v>
      </c>
    </row>
    <row r="3029" spans="1:10" x14ac:dyDescent="0.45">
      <c r="A3029" t="s">
        <v>24</v>
      </c>
      <c r="B3029" t="s">
        <v>4</v>
      </c>
      <c r="C3029" t="s">
        <v>246</v>
      </c>
      <c r="D3029" t="s">
        <v>96</v>
      </c>
      <c r="E3029" t="s">
        <v>26</v>
      </c>
      <c r="F3029" t="s">
        <v>96</v>
      </c>
      <c r="I3029">
        <v>2025</v>
      </c>
      <c r="J3029" s="1">
        <v>4.7934999999999999</v>
      </c>
    </row>
    <row r="3030" spans="1:10" x14ac:dyDescent="0.45">
      <c r="A3030" t="s">
        <v>24</v>
      </c>
      <c r="B3030" t="s">
        <v>4</v>
      </c>
      <c r="C3030" t="s">
        <v>246</v>
      </c>
      <c r="D3030" t="s">
        <v>96</v>
      </c>
      <c r="E3030" t="s">
        <v>26</v>
      </c>
      <c r="F3030" t="s">
        <v>96</v>
      </c>
      <c r="I3030">
        <v>2030</v>
      </c>
      <c r="J3030" s="1">
        <v>4.7992999999999997</v>
      </c>
    </row>
    <row r="3031" spans="1:10" x14ac:dyDescent="0.45">
      <c r="A3031" t="s">
        <v>24</v>
      </c>
      <c r="B3031" t="s">
        <v>4</v>
      </c>
      <c r="C3031" t="s">
        <v>246</v>
      </c>
      <c r="D3031" t="s">
        <v>96</v>
      </c>
      <c r="E3031" t="s">
        <v>26</v>
      </c>
      <c r="F3031" t="s">
        <v>96</v>
      </c>
      <c r="I3031">
        <v>2035</v>
      </c>
      <c r="J3031" s="1">
        <v>6.7961</v>
      </c>
    </row>
    <row r="3032" spans="1:10" x14ac:dyDescent="0.45">
      <c r="A3032" t="s">
        <v>24</v>
      </c>
      <c r="B3032" t="s">
        <v>4</v>
      </c>
      <c r="C3032" t="s">
        <v>246</v>
      </c>
      <c r="D3032" t="s">
        <v>96</v>
      </c>
      <c r="E3032" t="s">
        <v>26</v>
      </c>
      <c r="F3032" t="s">
        <v>96</v>
      </c>
      <c r="I3032">
        <v>2040</v>
      </c>
      <c r="J3032" s="1">
        <v>8.6289999999999996</v>
      </c>
    </row>
    <row r="3033" spans="1:10" x14ac:dyDescent="0.45">
      <c r="A3033" t="s">
        <v>24</v>
      </c>
      <c r="B3033" t="s">
        <v>4</v>
      </c>
      <c r="C3033" t="s">
        <v>246</v>
      </c>
      <c r="D3033" t="s">
        <v>96</v>
      </c>
      <c r="E3033" t="s">
        <v>26</v>
      </c>
      <c r="F3033" t="s">
        <v>96</v>
      </c>
      <c r="I3033">
        <v>2045</v>
      </c>
      <c r="J3033" s="1">
        <v>10.3408</v>
      </c>
    </row>
    <row r="3034" spans="1:10" x14ac:dyDescent="0.45">
      <c r="A3034" t="s">
        <v>24</v>
      </c>
      <c r="B3034" t="s">
        <v>4</v>
      </c>
      <c r="C3034" t="s">
        <v>246</v>
      </c>
      <c r="D3034" t="s">
        <v>96</v>
      </c>
      <c r="E3034" t="s">
        <v>26</v>
      </c>
      <c r="F3034" t="s">
        <v>96</v>
      </c>
      <c r="I3034">
        <v>2050</v>
      </c>
      <c r="J3034" s="1">
        <v>11.235300000000001</v>
      </c>
    </row>
    <row r="3035" spans="1:10" x14ac:dyDescent="0.45">
      <c r="A3035" t="s">
        <v>24</v>
      </c>
      <c r="B3035" t="s">
        <v>4</v>
      </c>
      <c r="C3035" t="s">
        <v>246</v>
      </c>
      <c r="D3035" t="s">
        <v>97</v>
      </c>
      <c r="E3035" t="s">
        <v>26</v>
      </c>
      <c r="F3035" t="s">
        <v>97</v>
      </c>
      <c r="I3035">
        <v>2020</v>
      </c>
      <c r="J3035" s="1">
        <v>4.3613999999999997</v>
      </c>
    </row>
    <row r="3036" spans="1:10" x14ac:dyDescent="0.45">
      <c r="A3036" t="s">
        <v>24</v>
      </c>
      <c r="B3036" t="s">
        <v>4</v>
      </c>
      <c r="C3036" t="s">
        <v>246</v>
      </c>
      <c r="D3036" t="s">
        <v>97</v>
      </c>
      <c r="E3036" t="s">
        <v>26</v>
      </c>
      <c r="F3036" t="s">
        <v>97</v>
      </c>
      <c r="I3036">
        <v>2025</v>
      </c>
      <c r="J3036" s="1">
        <v>4.9741</v>
      </c>
    </row>
    <row r="3037" spans="1:10" x14ac:dyDescent="0.45">
      <c r="A3037" t="s">
        <v>24</v>
      </c>
      <c r="B3037" t="s">
        <v>4</v>
      </c>
      <c r="C3037" t="s">
        <v>246</v>
      </c>
      <c r="D3037" t="s">
        <v>97</v>
      </c>
      <c r="E3037" t="s">
        <v>26</v>
      </c>
      <c r="F3037" t="s">
        <v>97</v>
      </c>
      <c r="I3037">
        <v>2030</v>
      </c>
      <c r="J3037" s="1">
        <v>5.0049000000000001</v>
      </c>
    </row>
    <row r="3038" spans="1:10" x14ac:dyDescent="0.45">
      <c r="A3038" t="s">
        <v>24</v>
      </c>
      <c r="B3038" t="s">
        <v>4</v>
      </c>
      <c r="C3038" t="s">
        <v>246</v>
      </c>
      <c r="D3038" t="s">
        <v>97</v>
      </c>
      <c r="E3038" t="s">
        <v>26</v>
      </c>
      <c r="F3038" t="s">
        <v>97</v>
      </c>
      <c r="I3038">
        <v>2035</v>
      </c>
      <c r="J3038" s="1">
        <v>6.8956</v>
      </c>
    </row>
    <row r="3039" spans="1:10" x14ac:dyDescent="0.45">
      <c r="A3039" t="s">
        <v>24</v>
      </c>
      <c r="B3039" t="s">
        <v>4</v>
      </c>
      <c r="C3039" t="s">
        <v>246</v>
      </c>
      <c r="D3039" t="s">
        <v>97</v>
      </c>
      <c r="E3039" t="s">
        <v>26</v>
      </c>
      <c r="F3039" t="s">
        <v>97</v>
      </c>
      <c r="I3039">
        <v>2040</v>
      </c>
      <c r="J3039" s="1">
        <v>8.7708999999999993</v>
      </c>
    </row>
    <row r="3040" spans="1:10" x14ac:dyDescent="0.45">
      <c r="A3040" t="s">
        <v>24</v>
      </c>
      <c r="B3040" t="s">
        <v>4</v>
      </c>
      <c r="C3040" t="s">
        <v>246</v>
      </c>
      <c r="D3040" t="s">
        <v>97</v>
      </c>
      <c r="E3040" t="s">
        <v>26</v>
      </c>
      <c r="F3040" t="s">
        <v>97</v>
      </c>
      <c r="I3040">
        <v>2045</v>
      </c>
      <c r="J3040" s="1">
        <v>10.533799999999999</v>
      </c>
    </row>
    <row r="3041" spans="1:10" x14ac:dyDescent="0.45">
      <c r="A3041" t="s">
        <v>24</v>
      </c>
      <c r="B3041" t="s">
        <v>4</v>
      </c>
      <c r="C3041" t="s">
        <v>246</v>
      </c>
      <c r="D3041" t="s">
        <v>97</v>
      </c>
      <c r="E3041" t="s">
        <v>26</v>
      </c>
      <c r="F3041" t="s">
        <v>97</v>
      </c>
      <c r="I3041">
        <v>2050</v>
      </c>
      <c r="J3041" s="1">
        <v>11.882400000000001</v>
      </c>
    </row>
    <row r="3042" spans="1:10" x14ac:dyDescent="0.45">
      <c r="A3042" t="s">
        <v>24</v>
      </c>
      <c r="B3042" t="s">
        <v>4</v>
      </c>
      <c r="C3042" t="s">
        <v>246</v>
      </c>
      <c r="D3042" t="s">
        <v>98</v>
      </c>
      <c r="E3042" t="s">
        <v>99</v>
      </c>
      <c r="F3042" t="s">
        <v>98</v>
      </c>
      <c r="I3042">
        <v>2020</v>
      </c>
      <c r="J3042" s="1">
        <v>7389.8774000000003</v>
      </c>
    </row>
    <row r="3043" spans="1:10" x14ac:dyDescent="0.45">
      <c r="A3043" t="s">
        <v>24</v>
      </c>
      <c r="B3043" t="s">
        <v>4</v>
      </c>
      <c r="C3043" t="s">
        <v>246</v>
      </c>
      <c r="D3043" t="s">
        <v>98</v>
      </c>
      <c r="E3043" t="s">
        <v>99</v>
      </c>
      <c r="F3043" t="s">
        <v>98</v>
      </c>
      <c r="I3043">
        <v>2025</v>
      </c>
      <c r="J3043" s="1">
        <v>10375.066199999999</v>
      </c>
    </row>
    <row r="3044" spans="1:10" x14ac:dyDescent="0.45">
      <c r="A3044" t="s">
        <v>24</v>
      </c>
      <c r="B3044" t="s">
        <v>4</v>
      </c>
      <c r="C3044" t="s">
        <v>246</v>
      </c>
      <c r="D3044" t="s">
        <v>98</v>
      </c>
      <c r="E3044" t="s">
        <v>99</v>
      </c>
      <c r="F3044" t="s">
        <v>98</v>
      </c>
      <c r="I3044">
        <v>2030</v>
      </c>
      <c r="J3044" s="1">
        <v>13052.490100000001</v>
      </c>
    </row>
    <row r="3045" spans="1:10" x14ac:dyDescent="0.45">
      <c r="A3045" t="s">
        <v>24</v>
      </c>
      <c r="B3045" t="s">
        <v>4</v>
      </c>
      <c r="C3045" t="s">
        <v>246</v>
      </c>
      <c r="D3045" t="s">
        <v>98</v>
      </c>
      <c r="E3045" t="s">
        <v>99</v>
      </c>
      <c r="F3045" t="s">
        <v>98</v>
      </c>
      <c r="I3045">
        <v>2035</v>
      </c>
      <c r="J3045" s="1">
        <v>15865.569600000001</v>
      </c>
    </row>
    <row r="3046" spans="1:10" x14ac:dyDescent="0.45">
      <c r="A3046" t="s">
        <v>24</v>
      </c>
      <c r="B3046" t="s">
        <v>4</v>
      </c>
      <c r="C3046" t="s">
        <v>246</v>
      </c>
      <c r="D3046" t="s">
        <v>98</v>
      </c>
      <c r="E3046" t="s">
        <v>99</v>
      </c>
      <c r="F3046" t="s">
        <v>98</v>
      </c>
      <c r="I3046">
        <v>2040</v>
      </c>
      <c r="J3046" s="1">
        <v>18982.698400000001</v>
      </c>
    </row>
    <row r="3047" spans="1:10" x14ac:dyDescent="0.45">
      <c r="A3047" t="s">
        <v>24</v>
      </c>
      <c r="B3047" t="s">
        <v>4</v>
      </c>
      <c r="C3047" t="s">
        <v>246</v>
      </c>
      <c r="D3047" t="s">
        <v>98</v>
      </c>
      <c r="E3047" t="s">
        <v>99</v>
      </c>
      <c r="F3047" t="s">
        <v>98</v>
      </c>
      <c r="I3047">
        <v>2045</v>
      </c>
      <c r="J3047" s="1">
        <v>22364.471399999999</v>
      </c>
    </row>
    <row r="3048" spans="1:10" x14ac:dyDescent="0.45">
      <c r="A3048" t="s">
        <v>24</v>
      </c>
      <c r="B3048" t="s">
        <v>4</v>
      </c>
      <c r="C3048" t="s">
        <v>246</v>
      </c>
      <c r="D3048" t="s">
        <v>98</v>
      </c>
      <c r="E3048" t="s">
        <v>99</v>
      </c>
      <c r="F3048" t="s">
        <v>98</v>
      </c>
      <c r="I3048">
        <v>2050</v>
      </c>
      <c r="J3048" s="1">
        <v>26009.8753</v>
      </c>
    </row>
    <row r="3049" spans="1:10" x14ac:dyDescent="0.45">
      <c r="A3049" t="s">
        <v>24</v>
      </c>
      <c r="B3049" t="s">
        <v>4</v>
      </c>
      <c r="C3049" t="s">
        <v>246</v>
      </c>
      <c r="D3049" t="s">
        <v>222</v>
      </c>
      <c r="E3049" t="s">
        <v>99</v>
      </c>
      <c r="F3049" t="s">
        <v>222</v>
      </c>
      <c r="I3049">
        <v>2020</v>
      </c>
      <c r="J3049" s="1">
        <v>7389.8770000000004</v>
      </c>
    </row>
    <row r="3050" spans="1:10" x14ac:dyDescent="0.45">
      <c r="A3050" t="s">
        <v>24</v>
      </c>
      <c r="B3050" t="s">
        <v>4</v>
      </c>
      <c r="C3050" t="s">
        <v>246</v>
      </c>
      <c r="D3050" t="s">
        <v>222</v>
      </c>
      <c r="E3050" t="s">
        <v>99</v>
      </c>
      <c r="F3050" t="s">
        <v>222</v>
      </c>
      <c r="I3050">
        <v>2021</v>
      </c>
      <c r="J3050" s="1">
        <v>7854.9290000000001</v>
      </c>
    </row>
    <row r="3051" spans="1:10" x14ac:dyDescent="0.45">
      <c r="A3051" t="s">
        <v>24</v>
      </c>
      <c r="B3051" t="s">
        <v>4</v>
      </c>
      <c r="C3051" t="s">
        <v>246</v>
      </c>
      <c r="D3051" t="s">
        <v>222</v>
      </c>
      <c r="E3051" t="s">
        <v>99</v>
      </c>
      <c r="F3051" t="s">
        <v>222</v>
      </c>
      <c r="I3051">
        <v>2022</v>
      </c>
      <c r="J3051" s="1">
        <v>8404.1610000000001</v>
      </c>
    </row>
    <row r="3052" spans="1:10" x14ac:dyDescent="0.45">
      <c r="A3052" t="s">
        <v>24</v>
      </c>
      <c r="B3052" t="s">
        <v>4</v>
      </c>
      <c r="C3052" t="s">
        <v>246</v>
      </c>
      <c r="D3052" t="s">
        <v>222</v>
      </c>
      <c r="E3052" t="s">
        <v>99</v>
      </c>
      <c r="F3052" t="s">
        <v>222</v>
      </c>
      <c r="I3052">
        <v>2023</v>
      </c>
      <c r="J3052" s="1">
        <v>8998.5939999999991</v>
      </c>
    </row>
    <row r="3053" spans="1:10" x14ac:dyDescent="0.45">
      <c r="A3053" t="s">
        <v>24</v>
      </c>
      <c r="B3053" t="s">
        <v>4</v>
      </c>
      <c r="C3053" t="s">
        <v>246</v>
      </c>
      <c r="D3053" t="s">
        <v>222</v>
      </c>
      <c r="E3053" t="s">
        <v>99</v>
      </c>
      <c r="F3053" t="s">
        <v>222</v>
      </c>
      <c r="I3053">
        <v>2024</v>
      </c>
      <c r="J3053" s="1">
        <v>9612.18</v>
      </c>
    </row>
    <row r="3054" spans="1:10" x14ac:dyDescent="0.45">
      <c r="A3054" t="s">
        <v>24</v>
      </c>
      <c r="B3054" t="s">
        <v>4</v>
      </c>
      <c r="C3054" t="s">
        <v>246</v>
      </c>
      <c r="D3054" t="s">
        <v>222</v>
      </c>
      <c r="E3054" t="s">
        <v>99</v>
      </c>
      <c r="F3054" t="s">
        <v>222</v>
      </c>
      <c r="I3054">
        <v>2025</v>
      </c>
      <c r="J3054" s="1">
        <v>10209.69</v>
      </c>
    </row>
    <row r="3055" spans="1:10" x14ac:dyDescent="0.45">
      <c r="A3055" t="s">
        <v>24</v>
      </c>
      <c r="B3055" t="s">
        <v>4</v>
      </c>
      <c r="C3055" t="s">
        <v>246</v>
      </c>
      <c r="D3055" t="s">
        <v>222</v>
      </c>
      <c r="E3055" t="s">
        <v>99</v>
      </c>
      <c r="F3055" t="s">
        <v>222</v>
      </c>
      <c r="I3055">
        <v>2026</v>
      </c>
      <c r="J3055" s="1">
        <v>10758.32</v>
      </c>
    </row>
    <row r="3056" spans="1:10" x14ac:dyDescent="0.45">
      <c r="A3056" t="s">
        <v>24</v>
      </c>
      <c r="B3056" t="s">
        <v>4</v>
      </c>
      <c r="C3056" t="s">
        <v>246</v>
      </c>
      <c r="D3056" t="s">
        <v>222</v>
      </c>
      <c r="E3056" t="s">
        <v>99</v>
      </c>
      <c r="F3056" t="s">
        <v>222</v>
      </c>
      <c r="I3056">
        <v>2027</v>
      </c>
      <c r="J3056" s="1">
        <v>11263.77</v>
      </c>
    </row>
    <row r="3057" spans="1:10" x14ac:dyDescent="0.45">
      <c r="A3057" t="s">
        <v>24</v>
      </c>
      <c r="B3057" t="s">
        <v>4</v>
      </c>
      <c r="C3057" t="s">
        <v>246</v>
      </c>
      <c r="D3057" t="s">
        <v>222</v>
      </c>
      <c r="E3057" t="s">
        <v>99</v>
      </c>
      <c r="F3057" t="s">
        <v>222</v>
      </c>
      <c r="I3057">
        <v>2028</v>
      </c>
      <c r="J3057" s="1">
        <v>11741.54</v>
      </c>
    </row>
    <row r="3058" spans="1:10" x14ac:dyDescent="0.45">
      <c r="A3058" t="s">
        <v>24</v>
      </c>
      <c r="B3058" t="s">
        <v>4</v>
      </c>
      <c r="C3058" t="s">
        <v>246</v>
      </c>
      <c r="D3058" t="s">
        <v>222</v>
      </c>
      <c r="E3058" t="s">
        <v>99</v>
      </c>
      <c r="F3058" t="s">
        <v>222</v>
      </c>
      <c r="I3058">
        <v>2029</v>
      </c>
      <c r="J3058" s="1">
        <v>12210.19</v>
      </c>
    </row>
    <row r="3059" spans="1:10" x14ac:dyDescent="0.45">
      <c r="A3059" t="s">
        <v>24</v>
      </c>
      <c r="B3059" t="s">
        <v>4</v>
      </c>
      <c r="C3059" t="s">
        <v>246</v>
      </c>
      <c r="D3059" t="s">
        <v>222</v>
      </c>
      <c r="E3059" t="s">
        <v>99</v>
      </c>
      <c r="F3059" t="s">
        <v>222</v>
      </c>
      <c r="I3059">
        <v>2030</v>
      </c>
      <c r="J3059" s="1">
        <v>12675.78</v>
      </c>
    </row>
    <row r="3060" spans="1:10" x14ac:dyDescent="0.45">
      <c r="A3060" t="s">
        <v>24</v>
      </c>
      <c r="B3060" t="s">
        <v>4</v>
      </c>
      <c r="C3060" t="s">
        <v>246</v>
      </c>
      <c r="D3060" t="s">
        <v>222</v>
      </c>
      <c r="E3060" t="s">
        <v>99</v>
      </c>
      <c r="F3060" t="s">
        <v>222</v>
      </c>
      <c r="I3060">
        <v>2031</v>
      </c>
      <c r="J3060" s="1">
        <v>13151.52</v>
      </c>
    </row>
    <row r="3061" spans="1:10" x14ac:dyDescent="0.45">
      <c r="A3061" t="s">
        <v>24</v>
      </c>
      <c r="B3061" t="s">
        <v>4</v>
      </c>
      <c r="C3061" t="s">
        <v>246</v>
      </c>
      <c r="D3061" t="s">
        <v>222</v>
      </c>
      <c r="E3061" t="s">
        <v>99</v>
      </c>
      <c r="F3061" t="s">
        <v>222</v>
      </c>
      <c r="I3061">
        <v>2032</v>
      </c>
      <c r="J3061" s="1">
        <v>13642.98</v>
      </c>
    </row>
    <row r="3062" spans="1:10" x14ac:dyDescent="0.45">
      <c r="A3062" t="s">
        <v>24</v>
      </c>
      <c r="B3062" t="s">
        <v>4</v>
      </c>
      <c r="C3062" t="s">
        <v>246</v>
      </c>
      <c r="D3062" t="s">
        <v>222</v>
      </c>
      <c r="E3062" t="s">
        <v>99</v>
      </c>
      <c r="F3062" t="s">
        <v>222</v>
      </c>
      <c r="I3062">
        <v>2033</v>
      </c>
      <c r="J3062" s="1">
        <v>14147.06</v>
      </c>
    </row>
    <row r="3063" spans="1:10" x14ac:dyDescent="0.45">
      <c r="A3063" t="s">
        <v>24</v>
      </c>
      <c r="B3063" t="s">
        <v>4</v>
      </c>
      <c r="C3063" t="s">
        <v>246</v>
      </c>
      <c r="D3063" t="s">
        <v>222</v>
      </c>
      <c r="E3063" t="s">
        <v>99</v>
      </c>
      <c r="F3063" t="s">
        <v>222</v>
      </c>
      <c r="I3063">
        <v>2034</v>
      </c>
      <c r="J3063" s="1">
        <v>14656.75</v>
      </c>
    </row>
    <row r="3064" spans="1:10" x14ac:dyDescent="0.45">
      <c r="A3064" t="s">
        <v>24</v>
      </c>
      <c r="B3064" t="s">
        <v>4</v>
      </c>
      <c r="C3064" t="s">
        <v>246</v>
      </c>
      <c r="D3064" t="s">
        <v>222</v>
      </c>
      <c r="E3064" t="s">
        <v>99</v>
      </c>
      <c r="F3064" t="s">
        <v>222</v>
      </c>
      <c r="I3064">
        <v>2035</v>
      </c>
      <c r="J3064" s="1">
        <v>15170.43</v>
      </c>
    </row>
    <row r="3065" spans="1:10" x14ac:dyDescent="0.45">
      <c r="A3065" t="s">
        <v>24</v>
      </c>
      <c r="B3065" t="s">
        <v>4</v>
      </c>
      <c r="C3065" t="s">
        <v>246</v>
      </c>
      <c r="D3065" t="s">
        <v>222</v>
      </c>
      <c r="E3065" t="s">
        <v>99</v>
      </c>
      <c r="F3065" t="s">
        <v>222</v>
      </c>
      <c r="I3065">
        <v>2036</v>
      </c>
      <c r="J3065" s="1">
        <v>15688.64</v>
      </c>
    </row>
    <row r="3066" spans="1:10" x14ac:dyDescent="0.45">
      <c r="A3066" t="s">
        <v>24</v>
      </c>
      <c r="B3066" t="s">
        <v>4</v>
      </c>
      <c r="C3066" t="s">
        <v>246</v>
      </c>
      <c r="D3066" t="s">
        <v>222</v>
      </c>
      <c r="E3066" t="s">
        <v>99</v>
      </c>
      <c r="F3066" t="s">
        <v>222</v>
      </c>
      <c r="I3066">
        <v>2037</v>
      </c>
      <c r="J3066" s="1">
        <v>16213.5</v>
      </c>
    </row>
    <row r="3067" spans="1:10" x14ac:dyDescent="0.45">
      <c r="A3067" t="s">
        <v>24</v>
      </c>
      <c r="B3067" t="s">
        <v>4</v>
      </c>
      <c r="C3067" t="s">
        <v>246</v>
      </c>
      <c r="D3067" t="s">
        <v>222</v>
      </c>
      <c r="E3067" t="s">
        <v>99</v>
      </c>
      <c r="F3067" t="s">
        <v>222</v>
      </c>
      <c r="I3067">
        <v>2038</v>
      </c>
      <c r="J3067" s="1">
        <v>16748.939999999999</v>
      </c>
    </row>
    <row r="3068" spans="1:10" x14ac:dyDescent="0.45">
      <c r="A3068" t="s">
        <v>24</v>
      </c>
      <c r="B3068" t="s">
        <v>4</v>
      </c>
      <c r="C3068" t="s">
        <v>246</v>
      </c>
      <c r="D3068" t="s">
        <v>222</v>
      </c>
      <c r="E3068" t="s">
        <v>99</v>
      </c>
      <c r="F3068" t="s">
        <v>222</v>
      </c>
      <c r="I3068">
        <v>2039</v>
      </c>
      <c r="J3068" s="1">
        <v>17291.07</v>
      </c>
    </row>
    <row r="3069" spans="1:10" x14ac:dyDescent="0.45">
      <c r="A3069" t="s">
        <v>24</v>
      </c>
      <c r="B3069" t="s">
        <v>4</v>
      </c>
      <c r="C3069" t="s">
        <v>246</v>
      </c>
      <c r="D3069" t="s">
        <v>222</v>
      </c>
      <c r="E3069" t="s">
        <v>99</v>
      </c>
      <c r="F3069" t="s">
        <v>222</v>
      </c>
      <c r="I3069">
        <v>2040</v>
      </c>
      <c r="J3069" s="1">
        <v>17842.45</v>
      </c>
    </row>
    <row r="3070" spans="1:10" x14ac:dyDescent="0.45">
      <c r="A3070" t="s">
        <v>24</v>
      </c>
      <c r="B3070" t="s">
        <v>4</v>
      </c>
      <c r="C3070" t="s">
        <v>246</v>
      </c>
      <c r="D3070" t="s">
        <v>222</v>
      </c>
      <c r="E3070" t="s">
        <v>99</v>
      </c>
      <c r="F3070" t="s">
        <v>222</v>
      </c>
      <c r="I3070">
        <v>2041</v>
      </c>
      <c r="J3070" s="1">
        <v>18406.060000000001</v>
      </c>
    </row>
    <row r="3071" spans="1:10" x14ac:dyDescent="0.45">
      <c r="A3071" t="s">
        <v>24</v>
      </c>
      <c r="B3071" t="s">
        <v>4</v>
      </c>
      <c r="C3071" t="s">
        <v>246</v>
      </c>
      <c r="D3071" t="s">
        <v>222</v>
      </c>
      <c r="E3071" t="s">
        <v>99</v>
      </c>
      <c r="F3071" t="s">
        <v>222</v>
      </c>
      <c r="I3071">
        <v>2042</v>
      </c>
      <c r="J3071" s="1">
        <v>18979.66</v>
      </c>
    </row>
    <row r="3072" spans="1:10" x14ac:dyDescent="0.45">
      <c r="A3072" t="s">
        <v>24</v>
      </c>
      <c r="B3072" t="s">
        <v>4</v>
      </c>
      <c r="C3072" t="s">
        <v>246</v>
      </c>
      <c r="D3072" t="s">
        <v>222</v>
      </c>
      <c r="E3072" t="s">
        <v>99</v>
      </c>
      <c r="F3072" t="s">
        <v>222</v>
      </c>
      <c r="I3072">
        <v>2043</v>
      </c>
      <c r="J3072" s="1">
        <v>19562.150000000001</v>
      </c>
    </row>
    <row r="3073" spans="1:10" x14ac:dyDescent="0.45">
      <c r="A3073" t="s">
        <v>24</v>
      </c>
      <c r="B3073" t="s">
        <v>4</v>
      </c>
      <c r="C3073" t="s">
        <v>246</v>
      </c>
      <c r="D3073" t="s">
        <v>222</v>
      </c>
      <c r="E3073" t="s">
        <v>99</v>
      </c>
      <c r="F3073" t="s">
        <v>222</v>
      </c>
      <c r="I3073">
        <v>2044</v>
      </c>
      <c r="J3073" s="1">
        <v>20150.43</v>
      </c>
    </row>
    <row r="3074" spans="1:10" x14ac:dyDescent="0.45">
      <c r="A3074" t="s">
        <v>24</v>
      </c>
      <c r="B3074" t="s">
        <v>4</v>
      </c>
      <c r="C3074" t="s">
        <v>246</v>
      </c>
      <c r="D3074" t="s">
        <v>222</v>
      </c>
      <c r="E3074" t="s">
        <v>99</v>
      </c>
      <c r="F3074" t="s">
        <v>222</v>
      </c>
      <c r="I3074">
        <v>2045</v>
      </c>
      <c r="J3074" s="1">
        <v>20732.349999999999</v>
      </c>
    </row>
    <row r="3075" spans="1:10" x14ac:dyDescent="0.45">
      <c r="A3075" t="s">
        <v>24</v>
      </c>
      <c r="B3075" t="s">
        <v>4</v>
      </c>
      <c r="C3075" t="s">
        <v>246</v>
      </c>
      <c r="D3075" t="s">
        <v>222</v>
      </c>
      <c r="E3075" t="s">
        <v>99</v>
      </c>
      <c r="F3075" t="s">
        <v>222</v>
      </c>
      <c r="I3075">
        <v>2046</v>
      </c>
      <c r="J3075" s="1">
        <v>21316.6</v>
      </c>
    </row>
    <row r="3076" spans="1:10" x14ac:dyDescent="0.45">
      <c r="A3076" t="s">
        <v>24</v>
      </c>
      <c r="B3076" t="s">
        <v>4</v>
      </c>
      <c r="C3076" t="s">
        <v>246</v>
      </c>
      <c r="D3076" t="s">
        <v>222</v>
      </c>
      <c r="E3076" t="s">
        <v>99</v>
      </c>
      <c r="F3076" t="s">
        <v>222</v>
      </c>
      <c r="I3076">
        <v>2047</v>
      </c>
      <c r="J3076" s="1">
        <v>21909.01</v>
      </c>
    </row>
    <row r="3077" spans="1:10" x14ac:dyDescent="0.45">
      <c r="A3077" t="s">
        <v>24</v>
      </c>
      <c r="B3077" t="s">
        <v>4</v>
      </c>
      <c r="C3077" t="s">
        <v>246</v>
      </c>
      <c r="D3077" t="s">
        <v>222</v>
      </c>
      <c r="E3077" t="s">
        <v>99</v>
      </c>
      <c r="F3077" t="s">
        <v>222</v>
      </c>
      <c r="I3077">
        <v>2048</v>
      </c>
      <c r="J3077" s="1">
        <v>22507.95</v>
      </c>
    </row>
    <row r="3078" spans="1:10" x14ac:dyDescent="0.45">
      <c r="A3078" t="s">
        <v>24</v>
      </c>
      <c r="B3078" t="s">
        <v>4</v>
      </c>
      <c r="C3078" t="s">
        <v>246</v>
      </c>
      <c r="D3078" t="s">
        <v>222</v>
      </c>
      <c r="E3078" t="s">
        <v>99</v>
      </c>
      <c r="F3078" t="s">
        <v>222</v>
      </c>
      <c r="I3078">
        <v>2049</v>
      </c>
      <c r="J3078" s="1">
        <v>23119.25</v>
      </c>
    </row>
    <row r="3079" spans="1:10" x14ac:dyDescent="0.45">
      <c r="A3079" t="s">
        <v>24</v>
      </c>
      <c r="B3079" t="s">
        <v>4</v>
      </c>
      <c r="C3079" t="s">
        <v>246</v>
      </c>
      <c r="D3079" t="s">
        <v>222</v>
      </c>
      <c r="E3079" t="s">
        <v>99</v>
      </c>
      <c r="F3079" t="s">
        <v>222</v>
      </c>
      <c r="I3079">
        <v>2050</v>
      </c>
      <c r="J3079" s="1">
        <v>23736.21</v>
      </c>
    </row>
    <row r="3080" spans="1:10" x14ac:dyDescent="0.45">
      <c r="A3080" t="s">
        <v>24</v>
      </c>
      <c r="B3080" t="s">
        <v>4</v>
      </c>
      <c r="C3080" t="s">
        <v>246</v>
      </c>
      <c r="D3080" t="s">
        <v>222</v>
      </c>
      <c r="E3080" t="s">
        <v>99</v>
      </c>
      <c r="F3080" t="s">
        <v>222</v>
      </c>
      <c r="I3080">
        <v>2051</v>
      </c>
      <c r="J3080" s="1">
        <v>24375.97</v>
      </c>
    </row>
    <row r="3081" spans="1:10" x14ac:dyDescent="0.45">
      <c r="A3081" t="s">
        <v>24</v>
      </c>
      <c r="B3081" t="s">
        <v>4</v>
      </c>
      <c r="C3081" t="s">
        <v>246</v>
      </c>
      <c r="D3081" t="s">
        <v>222</v>
      </c>
      <c r="E3081" t="s">
        <v>99</v>
      </c>
      <c r="F3081" t="s">
        <v>222</v>
      </c>
      <c r="I3081">
        <v>2052</v>
      </c>
      <c r="J3081" s="1">
        <v>25034.69</v>
      </c>
    </row>
    <row r="3082" spans="1:10" x14ac:dyDescent="0.45">
      <c r="A3082" t="s">
        <v>24</v>
      </c>
      <c r="B3082" t="s">
        <v>4</v>
      </c>
      <c r="C3082" t="s">
        <v>246</v>
      </c>
      <c r="D3082" t="s">
        <v>222</v>
      </c>
      <c r="E3082" t="s">
        <v>99</v>
      </c>
      <c r="F3082" t="s">
        <v>222</v>
      </c>
      <c r="I3082">
        <v>2053</v>
      </c>
      <c r="J3082" s="1">
        <v>25693.040000000001</v>
      </c>
    </row>
    <row r="3083" spans="1:10" x14ac:dyDescent="0.45">
      <c r="A3083" t="s">
        <v>24</v>
      </c>
      <c r="B3083" t="s">
        <v>4</v>
      </c>
      <c r="C3083" t="s">
        <v>246</v>
      </c>
      <c r="D3083" t="s">
        <v>222</v>
      </c>
      <c r="E3083" t="s">
        <v>99</v>
      </c>
      <c r="F3083" t="s">
        <v>222</v>
      </c>
      <c r="I3083">
        <v>2054</v>
      </c>
      <c r="J3083" s="1">
        <v>26356.22</v>
      </c>
    </row>
    <row r="3084" spans="1:10" x14ac:dyDescent="0.45">
      <c r="A3084" t="s">
        <v>24</v>
      </c>
      <c r="B3084" t="s">
        <v>4</v>
      </c>
      <c r="C3084" t="s">
        <v>246</v>
      </c>
      <c r="D3084" t="s">
        <v>222</v>
      </c>
      <c r="E3084" t="s">
        <v>99</v>
      </c>
      <c r="F3084" t="s">
        <v>222</v>
      </c>
      <c r="I3084">
        <v>2055</v>
      </c>
      <c r="J3084" s="1">
        <v>27025.89</v>
      </c>
    </row>
    <row r="3085" spans="1:10" x14ac:dyDescent="0.45">
      <c r="A3085" t="s">
        <v>24</v>
      </c>
      <c r="B3085" t="s">
        <v>4</v>
      </c>
      <c r="C3085" t="s">
        <v>246</v>
      </c>
      <c r="D3085" t="s">
        <v>222</v>
      </c>
      <c r="E3085" t="s">
        <v>99</v>
      </c>
      <c r="F3085" t="s">
        <v>222</v>
      </c>
      <c r="I3085">
        <v>2056</v>
      </c>
      <c r="J3085" s="1">
        <v>27682.33</v>
      </c>
    </row>
    <row r="3086" spans="1:10" x14ac:dyDescent="0.45">
      <c r="A3086" t="s">
        <v>24</v>
      </c>
      <c r="B3086" t="s">
        <v>4</v>
      </c>
      <c r="C3086" t="s">
        <v>246</v>
      </c>
      <c r="D3086" t="s">
        <v>222</v>
      </c>
      <c r="E3086" t="s">
        <v>99</v>
      </c>
      <c r="F3086" t="s">
        <v>222</v>
      </c>
      <c r="I3086">
        <v>2057</v>
      </c>
      <c r="J3086" s="1">
        <v>28341.78</v>
      </c>
    </row>
    <row r="3087" spans="1:10" x14ac:dyDescent="0.45">
      <c r="A3087" t="s">
        <v>24</v>
      </c>
      <c r="B3087" t="s">
        <v>4</v>
      </c>
      <c r="C3087" t="s">
        <v>246</v>
      </c>
      <c r="D3087" t="s">
        <v>222</v>
      </c>
      <c r="E3087" t="s">
        <v>99</v>
      </c>
      <c r="F3087" t="s">
        <v>222</v>
      </c>
      <c r="I3087">
        <v>2058</v>
      </c>
      <c r="J3087" s="1">
        <v>29021.360000000001</v>
      </c>
    </row>
    <row r="3088" spans="1:10" x14ac:dyDescent="0.45">
      <c r="A3088" t="s">
        <v>24</v>
      </c>
      <c r="B3088" t="s">
        <v>4</v>
      </c>
      <c r="C3088" t="s">
        <v>246</v>
      </c>
      <c r="D3088" t="s">
        <v>222</v>
      </c>
      <c r="E3088" t="s">
        <v>99</v>
      </c>
      <c r="F3088" t="s">
        <v>222</v>
      </c>
      <c r="I3088">
        <v>2059</v>
      </c>
      <c r="J3088" s="1">
        <v>29713.439999999999</v>
      </c>
    </row>
    <row r="3089" spans="1:10" x14ac:dyDescent="0.45">
      <c r="A3089" t="s">
        <v>24</v>
      </c>
      <c r="B3089" t="s">
        <v>4</v>
      </c>
      <c r="C3089" t="s">
        <v>246</v>
      </c>
      <c r="D3089" t="s">
        <v>222</v>
      </c>
      <c r="E3089" t="s">
        <v>99</v>
      </c>
      <c r="F3089" t="s">
        <v>222</v>
      </c>
      <c r="I3089">
        <v>2060</v>
      </c>
      <c r="J3089" s="1">
        <v>30428.99</v>
      </c>
    </row>
    <row r="3090" spans="1:10" x14ac:dyDescent="0.45">
      <c r="A3090" t="s">
        <v>24</v>
      </c>
      <c r="B3090" t="s">
        <v>4</v>
      </c>
      <c r="C3090" t="s">
        <v>246</v>
      </c>
      <c r="D3090" t="s">
        <v>222</v>
      </c>
      <c r="E3090" t="s">
        <v>99</v>
      </c>
      <c r="F3090" t="s">
        <v>222</v>
      </c>
      <c r="I3090">
        <v>2061</v>
      </c>
      <c r="J3090" s="1">
        <v>31179.1</v>
      </c>
    </row>
    <row r="3091" spans="1:10" x14ac:dyDescent="0.45">
      <c r="A3091" t="s">
        <v>24</v>
      </c>
      <c r="B3091" t="s">
        <v>4</v>
      </c>
      <c r="C3091" t="s">
        <v>246</v>
      </c>
      <c r="D3091" t="s">
        <v>222</v>
      </c>
      <c r="E3091" t="s">
        <v>99</v>
      </c>
      <c r="F3091" t="s">
        <v>222</v>
      </c>
      <c r="I3091">
        <v>2062</v>
      </c>
      <c r="J3091" s="1">
        <v>31942.38</v>
      </c>
    </row>
    <row r="3092" spans="1:10" x14ac:dyDescent="0.45">
      <c r="A3092" t="s">
        <v>24</v>
      </c>
      <c r="B3092" t="s">
        <v>4</v>
      </c>
      <c r="C3092" t="s">
        <v>246</v>
      </c>
      <c r="D3092" t="s">
        <v>222</v>
      </c>
      <c r="E3092" t="s">
        <v>99</v>
      </c>
      <c r="F3092" t="s">
        <v>222</v>
      </c>
      <c r="I3092">
        <v>2063</v>
      </c>
      <c r="J3092" s="1">
        <v>32698.95</v>
      </c>
    </row>
    <row r="3093" spans="1:10" x14ac:dyDescent="0.45">
      <c r="A3093" t="s">
        <v>24</v>
      </c>
      <c r="B3093" t="s">
        <v>4</v>
      </c>
      <c r="C3093" t="s">
        <v>246</v>
      </c>
      <c r="D3093" t="s">
        <v>222</v>
      </c>
      <c r="E3093" t="s">
        <v>99</v>
      </c>
      <c r="F3093" t="s">
        <v>222</v>
      </c>
      <c r="I3093">
        <v>2064</v>
      </c>
      <c r="J3093" s="1">
        <v>33445.53</v>
      </c>
    </row>
    <row r="3094" spans="1:10" x14ac:dyDescent="0.45">
      <c r="A3094" t="s">
        <v>24</v>
      </c>
      <c r="B3094" t="s">
        <v>4</v>
      </c>
      <c r="C3094" t="s">
        <v>246</v>
      </c>
      <c r="D3094" t="s">
        <v>222</v>
      </c>
      <c r="E3094" t="s">
        <v>99</v>
      </c>
      <c r="F3094" t="s">
        <v>222</v>
      </c>
      <c r="I3094">
        <v>2065</v>
      </c>
      <c r="J3094" s="1">
        <v>34169.699999999997</v>
      </c>
    </row>
    <row r="3095" spans="1:10" x14ac:dyDescent="0.45">
      <c r="A3095" t="s">
        <v>24</v>
      </c>
      <c r="B3095" t="s">
        <v>4</v>
      </c>
      <c r="C3095" t="s">
        <v>246</v>
      </c>
      <c r="D3095" t="s">
        <v>222</v>
      </c>
      <c r="E3095" t="s">
        <v>99</v>
      </c>
      <c r="F3095" t="s">
        <v>222</v>
      </c>
      <c r="I3095">
        <v>2066</v>
      </c>
      <c r="J3095" s="1">
        <v>34871.01</v>
      </c>
    </row>
    <row r="3096" spans="1:10" x14ac:dyDescent="0.45">
      <c r="A3096" t="s">
        <v>24</v>
      </c>
      <c r="B3096" t="s">
        <v>4</v>
      </c>
      <c r="C3096" t="s">
        <v>246</v>
      </c>
      <c r="D3096" t="s">
        <v>222</v>
      </c>
      <c r="E3096" t="s">
        <v>99</v>
      </c>
      <c r="F3096" t="s">
        <v>222</v>
      </c>
      <c r="I3096">
        <v>2067</v>
      </c>
      <c r="J3096" s="1">
        <v>35549.129999999997</v>
      </c>
    </row>
    <row r="3097" spans="1:10" x14ac:dyDescent="0.45">
      <c r="A3097" t="s">
        <v>24</v>
      </c>
      <c r="B3097" t="s">
        <v>4</v>
      </c>
      <c r="C3097" t="s">
        <v>246</v>
      </c>
      <c r="D3097" t="s">
        <v>222</v>
      </c>
      <c r="E3097" t="s">
        <v>99</v>
      </c>
      <c r="F3097" t="s">
        <v>222</v>
      </c>
      <c r="I3097">
        <v>2068</v>
      </c>
      <c r="J3097" s="1">
        <v>36216.65</v>
      </c>
    </row>
    <row r="3098" spans="1:10" x14ac:dyDescent="0.45">
      <c r="A3098" t="s">
        <v>24</v>
      </c>
      <c r="B3098" t="s">
        <v>4</v>
      </c>
      <c r="C3098" t="s">
        <v>246</v>
      </c>
      <c r="D3098" t="s">
        <v>222</v>
      </c>
      <c r="E3098" t="s">
        <v>99</v>
      </c>
      <c r="F3098" t="s">
        <v>222</v>
      </c>
      <c r="I3098">
        <v>2069</v>
      </c>
      <c r="J3098" s="1">
        <v>36892.86</v>
      </c>
    </row>
    <row r="3099" spans="1:10" x14ac:dyDescent="0.45">
      <c r="A3099" t="s">
        <v>24</v>
      </c>
      <c r="B3099" t="s">
        <v>4</v>
      </c>
      <c r="C3099" t="s">
        <v>246</v>
      </c>
      <c r="D3099" t="s">
        <v>222</v>
      </c>
      <c r="E3099" t="s">
        <v>99</v>
      </c>
      <c r="F3099" t="s">
        <v>222</v>
      </c>
      <c r="I3099">
        <v>2070</v>
      </c>
      <c r="J3099" s="1">
        <v>37589.29</v>
      </c>
    </row>
    <row r="3100" spans="1:10" x14ac:dyDescent="0.45">
      <c r="A3100" t="s">
        <v>24</v>
      </c>
      <c r="B3100" t="s">
        <v>4</v>
      </c>
      <c r="C3100" t="s">
        <v>246</v>
      </c>
      <c r="D3100" t="s">
        <v>222</v>
      </c>
      <c r="E3100" t="s">
        <v>99</v>
      </c>
      <c r="F3100" t="s">
        <v>222</v>
      </c>
      <c r="I3100">
        <v>2071</v>
      </c>
      <c r="J3100" s="1">
        <v>38312.730000000003</v>
      </c>
    </row>
    <row r="3101" spans="1:10" x14ac:dyDescent="0.45">
      <c r="A3101" t="s">
        <v>24</v>
      </c>
      <c r="B3101" t="s">
        <v>4</v>
      </c>
      <c r="C3101" t="s">
        <v>246</v>
      </c>
      <c r="D3101" t="s">
        <v>222</v>
      </c>
      <c r="E3101" t="s">
        <v>99</v>
      </c>
      <c r="F3101" t="s">
        <v>222</v>
      </c>
      <c r="I3101">
        <v>2072</v>
      </c>
      <c r="J3101" s="1">
        <v>39046.54</v>
      </c>
    </row>
    <row r="3102" spans="1:10" x14ac:dyDescent="0.45">
      <c r="A3102" t="s">
        <v>24</v>
      </c>
      <c r="B3102" t="s">
        <v>4</v>
      </c>
      <c r="C3102" t="s">
        <v>246</v>
      </c>
      <c r="D3102" t="s">
        <v>222</v>
      </c>
      <c r="E3102" t="s">
        <v>99</v>
      </c>
      <c r="F3102" t="s">
        <v>222</v>
      </c>
      <c r="I3102">
        <v>2073</v>
      </c>
      <c r="J3102" s="1">
        <v>39782.699999999997</v>
      </c>
    </row>
    <row r="3103" spans="1:10" x14ac:dyDescent="0.45">
      <c r="A3103" t="s">
        <v>24</v>
      </c>
      <c r="B3103" t="s">
        <v>4</v>
      </c>
      <c r="C3103" t="s">
        <v>246</v>
      </c>
      <c r="D3103" t="s">
        <v>222</v>
      </c>
      <c r="E3103" t="s">
        <v>99</v>
      </c>
      <c r="F3103" t="s">
        <v>222</v>
      </c>
      <c r="I3103">
        <v>2074</v>
      </c>
      <c r="J3103" s="1">
        <v>40513</v>
      </c>
    </row>
    <row r="3104" spans="1:10" x14ac:dyDescent="0.45">
      <c r="A3104" t="s">
        <v>24</v>
      </c>
      <c r="B3104" t="s">
        <v>4</v>
      </c>
      <c r="C3104" t="s">
        <v>246</v>
      </c>
      <c r="D3104" t="s">
        <v>222</v>
      </c>
      <c r="E3104" t="s">
        <v>99</v>
      </c>
      <c r="F3104" t="s">
        <v>222</v>
      </c>
      <c r="I3104">
        <v>2075</v>
      </c>
      <c r="J3104" s="1">
        <v>41236.47</v>
      </c>
    </row>
    <row r="3105" spans="1:10" x14ac:dyDescent="0.45">
      <c r="A3105" t="s">
        <v>24</v>
      </c>
      <c r="B3105" t="s">
        <v>4</v>
      </c>
      <c r="C3105" t="s">
        <v>246</v>
      </c>
      <c r="D3105" t="s">
        <v>222</v>
      </c>
      <c r="E3105" t="s">
        <v>99</v>
      </c>
      <c r="F3105" t="s">
        <v>222</v>
      </c>
      <c r="I3105">
        <v>2076</v>
      </c>
      <c r="J3105" s="1">
        <v>41953.01</v>
      </c>
    </row>
    <row r="3106" spans="1:10" x14ac:dyDescent="0.45">
      <c r="A3106" t="s">
        <v>24</v>
      </c>
      <c r="B3106" t="s">
        <v>4</v>
      </c>
      <c r="C3106" t="s">
        <v>246</v>
      </c>
      <c r="D3106" t="s">
        <v>222</v>
      </c>
      <c r="E3106" t="s">
        <v>99</v>
      </c>
      <c r="F3106" t="s">
        <v>222</v>
      </c>
      <c r="I3106">
        <v>2077</v>
      </c>
      <c r="J3106" s="1">
        <v>42655.01</v>
      </c>
    </row>
    <row r="3107" spans="1:10" x14ac:dyDescent="0.45">
      <c r="A3107" t="s">
        <v>24</v>
      </c>
      <c r="B3107" t="s">
        <v>4</v>
      </c>
      <c r="C3107" t="s">
        <v>246</v>
      </c>
      <c r="D3107" t="s">
        <v>222</v>
      </c>
      <c r="E3107" t="s">
        <v>99</v>
      </c>
      <c r="F3107" t="s">
        <v>222</v>
      </c>
      <c r="I3107">
        <v>2078</v>
      </c>
      <c r="J3107" s="1">
        <v>43331.24</v>
      </c>
    </row>
    <row r="3108" spans="1:10" x14ac:dyDescent="0.45">
      <c r="A3108" t="s">
        <v>24</v>
      </c>
      <c r="B3108" t="s">
        <v>4</v>
      </c>
      <c r="C3108" t="s">
        <v>246</v>
      </c>
      <c r="D3108" t="s">
        <v>222</v>
      </c>
      <c r="E3108" t="s">
        <v>99</v>
      </c>
      <c r="F3108" t="s">
        <v>222</v>
      </c>
      <c r="I3108">
        <v>2079</v>
      </c>
      <c r="J3108" s="1">
        <v>43987</v>
      </c>
    </row>
    <row r="3109" spans="1:10" x14ac:dyDescent="0.45">
      <c r="A3109" t="s">
        <v>24</v>
      </c>
      <c r="B3109" t="s">
        <v>4</v>
      </c>
      <c r="C3109" t="s">
        <v>246</v>
      </c>
      <c r="D3109" t="s">
        <v>222</v>
      </c>
      <c r="E3109" t="s">
        <v>99</v>
      </c>
      <c r="F3109" t="s">
        <v>222</v>
      </c>
      <c r="I3109">
        <v>2080</v>
      </c>
      <c r="J3109" s="1">
        <v>44642.99</v>
      </c>
    </row>
    <row r="3110" spans="1:10" x14ac:dyDescent="0.45">
      <c r="A3110" t="s">
        <v>24</v>
      </c>
      <c r="B3110" t="s">
        <v>4</v>
      </c>
      <c r="C3110" t="s">
        <v>246</v>
      </c>
      <c r="D3110" t="s">
        <v>222</v>
      </c>
      <c r="E3110" t="s">
        <v>99</v>
      </c>
      <c r="F3110" t="s">
        <v>222</v>
      </c>
      <c r="I3110">
        <v>2081</v>
      </c>
      <c r="J3110" s="1">
        <v>45327.11</v>
      </c>
    </row>
    <row r="3111" spans="1:10" x14ac:dyDescent="0.45">
      <c r="A3111" t="s">
        <v>24</v>
      </c>
      <c r="B3111" t="s">
        <v>4</v>
      </c>
      <c r="C3111" t="s">
        <v>246</v>
      </c>
      <c r="D3111" t="s">
        <v>222</v>
      </c>
      <c r="E3111" t="s">
        <v>99</v>
      </c>
      <c r="F3111" t="s">
        <v>222</v>
      </c>
      <c r="I3111">
        <v>2082</v>
      </c>
      <c r="J3111" s="1">
        <v>46013.59</v>
      </c>
    </row>
    <row r="3112" spans="1:10" x14ac:dyDescent="0.45">
      <c r="A3112" t="s">
        <v>24</v>
      </c>
      <c r="B3112" t="s">
        <v>4</v>
      </c>
      <c r="C3112" t="s">
        <v>246</v>
      </c>
      <c r="D3112" t="s">
        <v>222</v>
      </c>
      <c r="E3112" t="s">
        <v>99</v>
      </c>
      <c r="F3112" t="s">
        <v>222</v>
      </c>
      <c r="I3112">
        <v>2083</v>
      </c>
      <c r="J3112" s="1">
        <v>46689.97</v>
      </c>
    </row>
    <row r="3113" spans="1:10" x14ac:dyDescent="0.45">
      <c r="A3113" t="s">
        <v>24</v>
      </c>
      <c r="B3113" t="s">
        <v>4</v>
      </c>
      <c r="C3113" t="s">
        <v>246</v>
      </c>
      <c r="D3113" t="s">
        <v>222</v>
      </c>
      <c r="E3113" t="s">
        <v>99</v>
      </c>
      <c r="F3113" t="s">
        <v>222</v>
      </c>
      <c r="I3113">
        <v>2084</v>
      </c>
      <c r="J3113" s="1">
        <v>47365.06</v>
      </c>
    </row>
    <row r="3114" spans="1:10" x14ac:dyDescent="0.45">
      <c r="A3114" t="s">
        <v>24</v>
      </c>
      <c r="B3114" t="s">
        <v>4</v>
      </c>
      <c r="C3114" t="s">
        <v>246</v>
      </c>
      <c r="D3114" t="s">
        <v>222</v>
      </c>
      <c r="E3114" t="s">
        <v>99</v>
      </c>
      <c r="F3114" t="s">
        <v>222</v>
      </c>
      <c r="I3114">
        <v>2085</v>
      </c>
      <c r="J3114" s="1">
        <v>48040.32</v>
      </c>
    </row>
    <row r="3115" spans="1:10" x14ac:dyDescent="0.45">
      <c r="A3115" t="s">
        <v>24</v>
      </c>
      <c r="B3115" t="s">
        <v>4</v>
      </c>
      <c r="C3115" t="s">
        <v>246</v>
      </c>
      <c r="D3115" t="s">
        <v>222</v>
      </c>
      <c r="E3115" t="s">
        <v>99</v>
      </c>
      <c r="F3115" t="s">
        <v>222</v>
      </c>
      <c r="I3115">
        <v>2086</v>
      </c>
      <c r="J3115" s="1">
        <v>48708.32</v>
      </c>
    </row>
    <row r="3116" spans="1:10" x14ac:dyDescent="0.45">
      <c r="A3116" t="s">
        <v>24</v>
      </c>
      <c r="B3116" t="s">
        <v>4</v>
      </c>
      <c r="C3116" t="s">
        <v>246</v>
      </c>
      <c r="D3116" t="s">
        <v>222</v>
      </c>
      <c r="E3116" t="s">
        <v>99</v>
      </c>
      <c r="F3116" t="s">
        <v>222</v>
      </c>
      <c r="I3116">
        <v>2087</v>
      </c>
      <c r="J3116" s="1">
        <v>49352.04</v>
      </c>
    </row>
    <row r="3117" spans="1:10" x14ac:dyDescent="0.45">
      <c r="A3117" t="s">
        <v>24</v>
      </c>
      <c r="B3117" t="s">
        <v>4</v>
      </c>
      <c r="C3117" t="s">
        <v>246</v>
      </c>
      <c r="D3117" t="s">
        <v>222</v>
      </c>
      <c r="E3117" t="s">
        <v>99</v>
      </c>
      <c r="F3117" t="s">
        <v>222</v>
      </c>
      <c r="I3117">
        <v>2088</v>
      </c>
      <c r="J3117" s="1">
        <v>49975.18</v>
      </c>
    </row>
    <row r="3118" spans="1:10" x14ac:dyDescent="0.45">
      <c r="A3118" t="s">
        <v>24</v>
      </c>
      <c r="B3118" t="s">
        <v>4</v>
      </c>
      <c r="C3118" t="s">
        <v>246</v>
      </c>
      <c r="D3118" t="s">
        <v>222</v>
      </c>
      <c r="E3118" t="s">
        <v>99</v>
      </c>
      <c r="F3118" t="s">
        <v>222</v>
      </c>
      <c r="I3118">
        <v>2089</v>
      </c>
      <c r="J3118" s="1">
        <v>50589.69</v>
      </c>
    </row>
    <row r="3119" spans="1:10" x14ac:dyDescent="0.45">
      <c r="A3119" t="s">
        <v>24</v>
      </c>
      <c r="B3119" t="s">
        <v>4</v>
      </c>
      <c r="C3119" t="s">
        <v>246</v>
      </c>
      <c r="D3119" t="s">
        <v>222</v>
      </c>
      <c r="E3119" t="s">
        <v>99</v>
      </c>
      <c r="F3119" t="s">
        <v>222</v>
      </c>
      <c r="I3119">
        <v>2090</v>
      </c>
      <c r="J3119" s="1">
        <v>51197.67</v>
      </c>
    </row>
    <row r="3120" spans="1:10" x14ac:dyDescent="0.45">
      <c r="A3120" t="s">
        <v>24</v>
      </c>
      <c r="B3120" t="s">
        <v>4</v>
      </c>
      <c r="C3120" t="s">
        <v>246</v>
      </c>
      <c r="D3120" t="s">
        <v>222</v>
      </c>
      <c r="E3120" t="s">
        <v>99</v>
      </c>
      <c r="F3120" t="s">
        <v>222</v>
      </c>
      <c r="I3120">
        <v>2091</v>
      </c>
      <c r="J3120" s="1">
        <v>51804.09</v>
      </c>
    </row>
    <row r="3121" spans="1:10" x14ac:dyDescent="0.45">
      <c r="A3121" t="s">
        <v>24</v>
      </c>
      <c r="B3121" t="s">
        <v>4</v>
      </c>
      <c r="C3121" t="s">
        <v>246</v>
      </c>
      <c r="D3121" t="s">
        <v>222</v>
      </c>
      <c r="E3121" t="s">
        <v>99</v>
      </c>
      <c r="F3121" t="s">
        <v>222</v>
      </c>
      <c r="I3121">
        <v>2092</v>
      </c>
      <c r="J3121" s="1">
        <v>52409.919999999998</v>
      </c>
    </row>
    <row r="3122" spans="1:10" x14ac:dyDescent="0.45">
      <c r="A3122" t="s">
        <v>24</v>
      </c>
      <c r="B3122" t="s">
        <v>4</v>
      </c>
      <c r="C3122" t="s">
        <v>246</v>
      </c>
      <c r="D3122" t="s">
        <v>222</v>
      </c>
      <c r="E3122" t="s">
        <v>99</v>
      </c>
      <c r="F3122" t="s">
        <v>222</v>
      </c>
      <c r="I3122">
        <v>2093</v>
      </c>
      <c r="J3122" s="1">
        <v>53012.66</v>
      </c>
    </row>
    <row r="3123" spans="1:10" x14ac:dyDescent="0.45">
      <c r="A3123" t="s">
        <v>24</v>
      </c>
      <c r="B3123" t="s">
        <v>4</v>
      </c>
      <c r="C3123" t="s">
        <v>246</v>
      </c>
      <c r="D3123" t="s">
        <v>222</v>
      </c>
      <c r="E3123" t="s">
        <v>99</v>
      </c>
      <c r="F3123" t="s">
        <v>222</v>
      </c>
      <c r="I3123">
        <v>2094</v>
      </c>
      <c r="J3123" s="1">
        <v>53610.400000000001</v>
      </c>
    </row>
    <row r="3124" spans="1:10" x14ac:dyDescent="0.45">
      <c r="A3124" t="s">
        <v>24</v>
      </c>
      <c r="B3124" t="s">
        <v>4</v>
      </c>
      <c r="C3124" t="s">
        <v>246</v>
      </c>
      <c r="D3124" t="s">
        <v>222</v>
      </c>
      <c r="E3124" t="s">
        <v>99</v>
      </c>
      <c r="F3124" t="s">
        <v>222</v>
      </c>
      <c r="I3124">
        <v>2095</v>
      </c>
      <c r="J3124" s="1">
        <v>54201.27</v>
      </c>
    </row>
    <row r="3125" spans="1:10" x14ac:dyDescent="0.45">
      <c r="A3125" t="s">
        <v>24</v>
      </c>
      <c r="B3125" t="s">
        <v>4</v>
      </c>
      <c r="C3125" t="s">
        <v>246</v>
      </c>
      <c r="D3125" t="s">
        <v>222</v>
      </c>
      <c r="E3125" t="s">
        <v>99</v>
      </c>
      <c r="F3125" t="s">
        <v>222</v>
      </c>
      <c r="I3125">
        <v>2096</v>
      </c>
      <c r="J3125" s="1">
        <v>54783.39</v>
      </c>
    </row>
    <row r="3126" spans="1:10" x14ac:dyDescent="0.45">
      <c r="A3126" t="s">
        <v>24</v>
      </c>
      <c r="B3126" t="s">
        <v>4</v>
      </c>
      <c r="C3126" t="s">
        <v>246</v>
      </c>
      <c r="D3126" t="s">
        <v>222</v>
      </c>
      <c r="E3126" t="s">
        <v>99</v>
      </c>
      <c r="F3126" t="s">
        <v>222</v>
      </c>
      <c r="I3126">
        <v>2097</v>
      </c>
      <c r="J3126" s="1">
        <v>55354.95</v>
      </c>
    </row>
    <row r="3127" spans="1:10" x14ac:dyDescent="0.45">
      <c r="A3127" t="s">
        <v>24</v>
      </c>
      <c r="B3127" t="s">
        <v>4</v>
      </c>
      <c r="C3127" t="s">
        <v>246</v>
      </c>
      <c r="D3127" t="s">
        <v>222</v>
      </c>
      <c r="E3127" t="s">
        <v>99</v>
      </c>
      <c r="F3127" t="s">
        <v>222</v>
      </c>
      <c r="I3127">
        <v>2098</v>
      </c>
      <c r="J3127" s="1">
        <v>55914.14</v>
      </c>
    </row>
    <row r="3128" spans="1:10" x14ac:dyDescent="0.45">
      <c r="A3128" t="s">
        <v>24</v>
      </c>
      <c r="B3128" t="s">
        <v>4</v>
      </c>
      <c r="C3128" t="s">
        <v>246</v>
      </c>
      <c r="D3128" t="s">
        <v>222</v>
      </c>
      <c r="E3128" t="s">
        <v>99</v>
      </c>
      <c r="F3128" t="s">
        <v>222</v>
      </c>
      <c r="I3128">
        <v>2099</v>
      </c>
      <c r="J3128" s="1">
        <v>56459.17</v>
      </c>
    </row>
    <row r="3129" spans="1:10" x14ac:dyDescent="0.45">
      <c r="A3129" t="s">
        <v>24</v>
      </c>
      <c r="B3129" t="s">
        <v>4</v>
      </c>
      <c r="C3129" t="s">
        <v>246</v>
      </c>
      <c r="D3129" t="s">
        <v>222</v>
      </c>
      <c r="E3129" t="s">
        <v>99</v>
      </c>
      <c r="F3129" t="s">
        <v>222</v>
      </c>
      <c r="I3129">
        <v>2100</v>
      </c>
      <c r="J3129" s="1">
        <v>56988.29</v>
      </c>
    </row>
    <row r="3130" spans="1:10" x14ac:dyDescent="0.45">
      <c r="A3130" t="s">
        <v>24</v>
      </c>
      <c r="B3130" t="s">
        <v>4</v>
      </c>
      <c r="C3130" t="s">
        <v>246</v>
      </c>
      <c r="D3130" t="s">
        <v>223</v>
      </c>
      <c r="E3130" t="s">
        <v>99</v>
      </c>
      <c r="F3130" t="s">
        <v>223</v>
      </c>
      <c r="I3130">
        <v>2020</v>
      </c>
      <c r="J3130" s="1">
        <v>7389.8774000000003</v>
      </c>
    </row>
    <row r="3131" spans="1:10" x14ac:dyDescent="0.45">
      <c r="A3131" t="s">
        <v>24</v>
      </c>
      <c r="B3131" t="s">
        <v>4</v>
      </c>
      <c r="C3131" t="s">
        <v>246</v>
      </c>
      <c r="D3131" t="s">
        <v>223</v>
      </c>
      <c r="E3131" t="s">
        <v>99</v>
      </c>
      <c r="F3131" t="s">
        <v>223</v>
      </c>
      <c r="I3131">
        <v>2021</v>
      </c>
      <c r="J3131" s="1">
        <v>7864.2387526195498</v>
      </c>
    </row>
    <row r="3132" spans="1:10" x14ac:dyDescent="0.45">
      <c r="A3132" t="s">
        <v>24</v>
      </c>
      <c r="B3132" t="s">
        <v>4</v>
      </c>
      <c r="C3132" t="s">
        <v>246</v>
      </c>
      <c r="D3132" t="s">
        <v>223</v>
      </c>
      <c r="E3132" t="s">
        <v>99</v>
      </c>
      <c r="F3132" t="s">
        <v>223</v>
      </c>
      <c r="I3132">
        <v>2022</v>
      </c>
      <c r="J3132" s="1">
        <v>8430.0812546725992</v>
      </c>
    </row>
    <row r="3133" spans="1:10" x14ac:dyDescent="0.45">
      <c r="A3133" t="s">
        <v>24</v>
      </c>
      <c r="B3133" t="s">
        <v>4</v>
      </c>
      <c r="C3133" t="s">
        <v>246</v>
      </c>
      <c r="D3133" t="s">
        <v>223</v>
      </c>
      <c r="E3133" t="s">
        <v>99</v>
      </c>
      <c r="F3133" t="s">
        <v>223</v>
      </c>
      <c r="I3133">
        <v>2023</v>
      </c>
      <c r="J3133" s="1">
        <v>9050.7910866587699</v>
      </c>
    </row>
    <row r="3134" spans="1:10" x14ac:dyDescent="0.45">
      <c r="A3134" t="s">
        <v>24</v>
      </c>
      <c r="B3134" t="s">
        <v>4</v>
      </c>
      <c r="C3134" t="s">
        <v>246</v>
      </c>
      <c r="D3134" t="s">
        <v>223</v>
      </c>
      <c r="E3134" t="s">
        <v>99</v>
      </c>
      <c r="F3134" t="s">
        <v>223</v>
      </c>
      <c r="I3134">
        <v>2024</v>
      </c>
      <c r="J3134" s="1">
        <v>9689.1908969753604</v>
      </c>
    </row>
    <row r="3135" spans="1:10" x14ac:dyDescent="0.45">
      <c r="A3135" t="s">
        <v>24</v>
      </c>
      <c r="B3135" t="s">
        <v>4</v>
      </c>
      <c r="C3135" t="s">
        <v>246</v>
      </c>
      <c r="D3135" t="s">
        <v>223</v>
      </c>
      <c r="E3135" t="s">
        <v>99</v>
      </c>
      <c r="F3135" t="s">
        <v>223</v>
      </c>
      <c r="I3135">
        <v>2025</v>
      </c>
      <c r="J3135" s="1">
        <v>10308.426598907001</v>
      </c>
    </row>
    <row r="3136" spans="1:10" x14ac:dyDescent="0.45">
      <c r="A3136" t="s">
        <v>24</v>
      </c>
      <c r="B3136" t="s">
        <v>4</v>
      </c>
      <c r="C3136" t="s">
        <v>246</v>
      </c>
      <c r="D3136" t="s">
        <v>223</v>
      </c>
      <c r="E3136" t="s">
        <v>99</v>
      </c>
      <c r="F3136" t="s">
        <v>223</v>
      </c>
      <c r="I3136">
        <v>2026</v>
      </c>
      <c r="J3136" s="1">
        <v>10881.499214764999</v>
      </c>
    </row>
    <row r="3137" spans="1:10" x14ac:dyDescent="0.45">
      <c r="A3137" t="s">
        <v>24</v>
      </c>
      <c r="B3137" t="s">
        <v>4</v>
      </c>
      <c r="C3137" t="s">
        <v>246</v>
      </c>
      <c r="D3137" t="s">
        <v>223</v>
      </c>
      <c r="E3137" t="s">
        <v>99</v>
      </c>
      <c r="F3137" t="s">
        <v>223</v>
      </c>
      <c r="I3137">
        <v>2027</v>
      </c>
      <c r="J3137" s="1">
        <v>11414.4519911567</v>
      </c>
    </row>
    <row r="3138" spans="1:10" x14ac:dyDescent="0.45">
      <c r="A3138" t="s">
        <v>24</v>
      </c>
      <c r="B3138" t="s">
        <v>4</v>
      </c>
      <c r="C3138" t="s">
        <v>246</v>
      </c>
      <c r="D3138" t="s">
        <v>223</v>
      </c>
      <c r="E3138" t="s">
        <v>99</v>
      </c>
      <c r="F3138" t="s">
        <v>223</v>
      </c>
      <c r="I3138">
        <v>2028</v>
      </c>
      <c r="J3138" s="1">
        <v>11918.9009149265</v>
      </c>
    </row>
    <row r="3139" spans="1:10" x14ac:dyDescent="0.45">
      <c r="A3139" t="s">
        <v>24</v>
      </c>
      <c r="B3139" t="s">
        <v>4</v>
      </c>
      <c r="C3139" t="s">
        <v>246</v>
      </c>
      <c r="D3139" t="s">
        <v>223</v>
      </c>
      <c r="E3139" t="s">
        <v>99</v>
      </c>
      <c r="F3139" t="s">
        <v>223</v>
      </c>
      <c r="I3139">
        <v>2029</v>
      </c>
      <c r="J3139" s="1">
        <v>12410.686829239199</v>
      </c>
    </row>
    <row r="3140" spans="1:10" x14ac:dyDescent="0.45">
      <c r="A3140" t="s">
        <v>24</v>
      </c>
      <c r="B3140" t="s">
        <v>4</v>
      </c>
      <c r="C3140" t="s">
        <v>246</v>
      </c>
      <c r="D3140" t="s">
        <v>223</v>
      </c>
      <c r="E3140" t="s">
        <v>99</v>
      </c>
      <c r="F3140" t="s">
        <v>223</v>
      </c>
      <c r="I3140">
        <v>2030</v>
      </c>
      <c r="J3140" s="1">
        <v>12906.5711753673</v>
      </c>
    </row>
    <row r="3141" spans="1:10" x14ac:dyDescent="0.45">
      <c r="A3141" t="s">
        <v>24</v>
      </c>
      <c r="B3141" t="s">
        <v>4</v>
      </c>
      <c r="C3141" t="s">
        <v>246</v>
      </c>
      <c r="D3141" t="s">
        <v>223</v>
      </c>
      <c r="E3141" t="s">
        <v>99</v>
      </c>
      <c r="F3141" t="s">
        <v>223</v>
      </c>
      <c r="I3141">
        <v>2031</v>
      </c>
      <c r="J3141" s="1">
        <v>13418.6391976537</v>
      </c>
    </row>
    <row r="3142" spans="1:10" x14ac:dyDescent="0.45">
      <c r="A3142" t="s">
        <v>24</v>
      </c>
      <c r="B3142" t="s">
        <v>4</v>
      </c>
      <c r="C3142" t="s">
        <v>246</v>
      </c>
      <c r="D3142" t="s">
        <v>223</v>
      </c>
      <c r="E3142" t="s">
        <v>99</v>
      </c>
      <c r="F3142" t="s">
        <v>223</v>
      </c>
      <c r="I3142">
        <v>2032</v>
      </c>
      <c r="J3142" s="1">
        <v>13946.5484157667</v>
      </c>
    </row>
    <row r="3143" spans="1:10" x14ac:dyDescent="0.45">
      <c r="A3143" t="s">
        <v>24</v>
      </c>
      <c r="B3143" t="s">
        <v>4</v>
      </c>
      <c r="C3143" t="s">
        <v>246</v>
      </c>
      <c r="D3143" t="s">
        <v>223</v>
      </c>
      <c r="E3143" t="s">
        <v>99</v>
      </c>
      <c r="F3143" t="s">
        <v>223</v>
      </c>
      <c r="I3143">
        <v>2033</v>
      </c>
      <c r="J3143" s="1">
        <v>14487.121405911499</v>
      </c>
    </row>
    <row r="3144" spans="1:10" x14ac:dyDescent="0.45">
      <c r="A3144" t="s">
        <v>24</v>
      </c>
      <c r="B3144" t="s">
        <v>4</v>
      </c>
      <c r="C3144" t="s">
        <v>246</v>
      </c>
      <c r="D3144" t="s">
        <v>223</v>
      </c>
      <c r="E3144" t="s">
        <v>99</v>
      </c>
      <c r="F3144" t="s">
        <v>223</v>
      </c>
      <c r="I3144">
        <v>2034</v>
      </c>
      <c r="J3144" s="1">
        <v>15037.880260960599</v>
      </c>
    </row>
    <row r="3145" spans="1:10" x14ac:dyDescent="0.45">
      <c r="A3145" t="s">
        <v>24</v>
      </c>
      <c r="B3145" t="s">
        <v>4</v>
      </c>
      <c r="C3145" t="s">
        <v>246</v>
      </c>
      <c r="D3145" t="s">
        <v>223</v>
      </c>
      <c r="E3145" t="s">
        <v>99</v>
      </c>
      <c r="F3145" t="s">
        <v>223</v>
      </c>
      <c r="I3145">
        <v>2035</v>
      </c>
      <c r="J3145" s="1">
        <v>15598.233227843</v>
      </c>
    </row>
    <row r="3146" spans="1:10" x14ac:dyDescent="0.45">
      <c r="A3146" t="s">
        <v>24</v>
      </c>
      <c r="B3146" t="s">
        <v>4</v>
      </c>
      <c r="C3146" t="s">
        <v>246</v>
      </c>
      <c r="D3146" t="s">
        <v>223</v>
      </c>
      <c r="E3146" t="s">
        <v>99</v>
      </c>
      <c r="F3146" t="s">
        <v>223</v>
      </c>
      <c r="I3146">
        <v>2036</v>
      </c>
      <c r="J3146" s="1">
        <v>16167.9802222421</v>
      </c>
    </row>
    <row r="3147" spans="1:10" x14ac:dyDescent="0.45">
      <c r="A3147" t="s">
        <v>24</v>
      </c>
      <c r="B3147" t="s">
        <v>4</v>
      </c>
      <c r="C3147" t="s">
        <v>246</v>
      </c>
      <c r="D3147" t="s">
        <v>223</v>
      </c>
      <c r="E3147" t="s">
        <v>99</v>
      </c>
      <c r="F3147" t="s">
        <v>223</v>
      </c>
      <c r="I3147">
        <v>2037</v>
      </c>
      <c r="J3147" s="1">
        <v>16749.696577721399</v>
      </c>
    </row>
    <row r="3148" spans="1:10" x14ac:dyDescent="0.45">
      <c r="A3148" t="s">
        <v>24</v>
      </c>
      <c r="B3148" t="s">
        <v>4</v>
      </c>
      <c r="C3148" t="s">
        <v>246</v>
      </c>
      <c r="D3148" t="s">
        <v>223</v>
      </c>
      <c r="E3148" t="s">
        <v>99</v>
      </c>
      <c r="F3148" t="s">
        <v>223</v>
      </c>
      <c r="I3148">
        <v>2038</v>
      </c>
      <c r="J3148" s="1">
        <v>17342.594280625599</v>
      </c>
    </row>
    <row r="3149" spans="1:10" x14ac:dyDescent="0.45">
      <c r="A3149" t="s">
        <v>24</v>
      </c>
      <c r="B3149" t="s">
        <v>4</v>
      </c>
      <c r="C3149" t="s">
        <v>246</v>
      </c>
      <c r="D3149" t="s">
        <v>223</v>
      </c>
      <c r="E3149" t="s">
        <v>99</v>
      </c>
      <c r="F3149" t="s">
        <v>223</v>
      </c>
      <c r="I3149">
        <v>2039</v>
      </c>
      <c r="J3149" s="1">
        <v>17945.3328902543</v>
      </c>
    </row>
    <row r="3150" spans="1:10" x14ac:dyDescent="0.45">
      <c r="A3150" t="s">
        <v>24</v>
      </c>
      <c r="B3150" t="s">
        <v>4</v>
      </c>
      <c r="C3150" t="s">
        <v>246</v>
      </c>
      <c r="D3150" t="s">
        <v>223</v>
      </c>
      <c r="E3150" t="s">
        <v>99</v>
      </c>
      <c r="F3150" t="s">
        <v>223</v>
      </c>
      <c r="I3150">
        <v>2040</v>
      </c>
      <c r="J3150" s="1">
        <v>18559.7120549543</v>
      </c>
    </row>
    <row r="3151" spans="1:10" x14ac:dyDescent="0.45">
      <c r="A3151" t="s">
        <v>24</v>
      </c>
      <c r="B3151" t="s">
        <v>4</v>
      </c>
      <c r="C3151" t="s">
        <v>246</v>
      </c>
      <c r="D3151" t="s">
        <v>223</v>
      </c>
      <c r="E3151" t="s">
        <v>99</v>
      </c>
      <c r="F3151" t="s">
        <v>223</v>
      </c>
      <c r="I3151">
        <v>2041</v>
      </c>
      <c r="J3151" s="1">
        <v>19184.269223589999</v>
      </c>
    </row>
    <row r="3152" spans="1:10" x14ac:dyDescent="0.45">
      <c r="A3152" t="s">
        <v>24</v>
      </c>
      <c r="B3152" t="s">
        <v>4</v>
      </c>
      <c r="C3152" t="s">
        <v>246</v>
      </c>
      <c r="D3152" t="s">
        <v>223</v>
      </c>
      <c r="E3152" t="s">
        <v>99</v>
      </c>
      <c r="F3152" t="s">
        <v>223</v>
      </c>
      <c r="I3152">
        <v>2042</v>
      </c>
      <c r="J3152" s="1">
        <v>19819.9076936745</v>
      </c>
    </row>
    <row r="3153" spans="1:10" x14ac:dyDescent="0.45">
      <c r="A3153" t="s">
        <v>24</v>
      </c>
      <c r="B3153" t="s">
        <v>4</v>
      </c>
      <c r="C3153" t="s">
        <v>246</v>
      </c>
      <c r="D3153" t="s">
        <v>223</v>
      </c>
      <c r="E3153" t="s">
        <v>99</v>
      </c>
      <c r="F3153" t="s">
        <v>223</v>
      </c>
      <c r="I3153">
        <v>2043</v>
      </c>
      <c r="J3153" s="1">
        <v>20465.719920924399</v>
      </c>
    </row>
    <row r="3154" spans="1:10" x14ac:dyDescent="0.45">
      <c r="A3154" t="s">
        <v>24</v>
      </c>
      <c r="B3154" t="s">
        <v>4</v>
      </c>
      <c r="C3154" t="s">
        <v>246</v>
      </c>
      <c r="D3154" t="s">
        <v>223</v>
      </c>
      <c r="E3154" t="s">
        <v>99</v>
      </c>
      <c r="F3154" t="s">
        <v>223</v>
      </c>
      <c r="I3154">
        <v>2044</v>
      </c>
      <c r="J3154" s="1">
        <v>21116.9285097744</v>
      </c>
    </row>
    <row r="3155" spans="1:10" x14ac:dyDescent="0.45">
      <c r="A3155" t="s">
        <v>24</v>
      </c>
      <c r="B3155" t="s">
        <v>4</v>
      </c>
      <c r="C3155" t="s">
        <v>246</v>
      </c>
      <c r="D3155" t="s">
        <v>223</v>
      </c>
      <c r="E3155" t="s">
        <v>99</v>
      </c>
      <c r="F3155" t="s">
        <v>223</v>
      </c>
      <c r="I3155">
        <v>2045</v>
      </c>
      <c r="J3155" s="1">
        <v>21772.9025951271</v>
      </c>
    </row>
    <row r="3156" spans="1:10" x14ac:dyDescent="0.45">
      <c r="A3156" t="s">
        <v>24</v>
      </c>
      <c r="B3156" t="s">
        <v>4</v>
      </c>
      <c r="C3156" t="s">
        <v>246</v>
      </c>
      <c r="D3156" t="s">
        <v>223</v>
      </c>
      <c r="E3156" t="s">
        <v>99</v>
      </c>
      <c r="F3156" t="s">
        <v>223</v>
      </c>
      <c r="I3156">
        <v>2046</v>
      </c>
      <c r="J3156" s="1">
        <v>22435.3234432071</v>
      </c>
    </row>
    <row r="3157" spans="1:10" x14ac:dyDescent="0.45">
      <c r="A3157" t="s">
        <v>24</v>
      </c>
      <c r="B3157" t="s">
        <v>4</v>
      </c>
      <c r="C3157" t="s">
        <v>246</v>
      </c>
      <c r="D3157" t="s">
        <v>223</v>
      </c>
      <c r="E3157" t="s">
        <v>99</v>
      </c>
      <c r="F3157" t="s">
        <v>223</v>
      </c>
      <c r="I3157">
        <v>2047</v>
      </c>
      <c r="J3157" s="1">
        <v>23105.028571868199</v>
      </c>
    </row>
    <row r="3158" spans="1:10" x14ac:dyDescent="0.45">
      <c r="A3158" t="s">
        <v>24</v>
      </c>
      <c r="B3158" t="s">
        <v>4</v>
      </c>
      <c r="C3158" t="s">
        <v>246</v>
      </c>
      <c r="D3158" t="s">
        <v>223</v>
      </c>
      <c r="E3158" t="s">
        <v>99</v>
      </c>
      <c r="F3158" t="s">
        <v>223</v>
      </c>
      <c r="I3158">
        <v>2048</v>
      </c>
      <c r="J3158" s="1">
        <v>23784.0030433188</v>
      </c>
    </row>
    <row r="3159" spans="1:10" x14ac:dyDescent="0.45">
      <c r="A3159" t="s">
        <v>24</v>
      </c>
      <c r="B3159" t="s">
        <v>4</v>
      </c>
      <c r="C3159" t="s">
        <v>246</v>
      </c>
      <c r="D3159" t="s">
        <v>223</v>
      </c>
      <c r="E3159" t="s">
        <v>99</v>
      </c>
      <c r="F3159" t="s">
        <v>223</v>
      </c>
      <c r="I3159">
        <v>2049</v>
      </c>
      <c r="J3159" s="1">
        <v>24475.7910631915</v>
      </c>
    </row>
    <row r="3160" spans="1:10" x14ac:dyDescent="0.45">
      <c r="A3160" t="s">
        <v>24</v>
      </c>
      <c r="B3160" t="s">
        <v>4</v>
      </c>
      <c r="C3160" t="s">
        <v>246</v>
      </c>
      <c r="D3160" t="s">
        <v>223</v>
      </c>
      <c r="E3160" t="s">
        <v>99</v>
      </c>
      <c r="F3160" t="s">
        <v>223</v>
      </c>
      <c r="I3160">
        <v>2050</v>
      </c>
      <c r="J3160" s="1">
        <v>25184.347213297799</v>
      </c>
    </row>
    <row r="3161" spans="1:10" x14ac:dyDescent="0.45">
      <c r="A3161" t="s">
        <v>24</v>
      </c>
      <c r="B3161" t="s">
        <v>4</v>
      </c>
      <c r="C3161" t="s">
        <v>246</v>
      </c>
      <c r="D3161" t="s">
        <v>223</v>
      </c>
      <c r="E3161" t="s">
        <v>99</v>
      </c>
      <c r="F3161" t="s">
        <v>223</v>
      </c>
      <c r="I3161">
        <v>2051</v>
      </c>
      <c r="J3161" s="1">
        <v>25904.4453716014</v>
      </c>
    </row>
    <row r="3162" spans="1:10" x14ac:dyDescent="0.45">
      <c r="A3162" t="s">
        <v>24</v>
      </c>
      <c r="B3162" t="s">
        <v>4</v>
      </c>
      <c r="C3162" t="s">
        <v>246</v>
      </c>
      <c r="D3162" t="s">
        <v>223</v>
      </c>
      <c r="E3162" t="s">
        <v>99</v>
      </c>
      <c r="F3162" t="s">
        <v>223</v>
      </c>
      <c r="I3162">
        <v>2052</v>
      </c>
      <c r="J3162" s="1">
        <v>26635.570429204301</v>
      </c>
    </row>
    <row r="3163" spans="1:10" x14ac:dyDescent="0.45">
      <c r="A3163" t="s">
        <v>24</v>
      </c>
      <c r="B3163" t="s">
        <v>4</v>
      </c>
      <c r="C3163" t="s">
        <v>246</v>
      </c>
      <c r="D3163" t="s">
        <v>223</v>
      </c>
      <c r="E3163" t="s">
        <v>99</v>
      </c>
      <c r="F3163" t="s">
        <v>223</v>
      </c>
      <c r="I3163">
        <v>2053</v>
      </c>
      <c r="J3163" s="1">
        <v>27380.1874851828</v>
      </c>
    </row>
    <row r="3164" spans="1:10" x14ac:dyDescent="0.45">
      <c r="A3164" t="s">
        <v>24</v>
      </c>
      <c r="B3164" t="s">
        <v>4</v>
      </c>
      <c r="C3164" t="s">
        <v>246</v>
      </c>
      <c r="D3164" t="s">
        <v>223</v>
      </c>
      <c r="E3164" t="s">
        <v>99</v>
      </c>
      <c r="F3164" t="s">
        <v>223</v>
      </c>
      <c r="I3164">
        <v>2054</v>
      </c>
      <c r="J3164" s="1">
        <v>28130.6786801362</v>
      </c>
    </row>
    <row r="3165" spans="1:10" x14ac:dyDescent="0.45">
      <c r="A3165" t="s">
        <v>24</v>
      </c>
      <c r="B3165" t="s">
        <v>4</v>
      </c>
      <c r="C3165" t="s">
        <v>246</v>
      </c>
      <c r="D3165" t="s">
        <v>223</v>
      </c>
      <c r="E3165" t="s">
        <v>99</v>
      </c>
      <c r="F3165" t="s">
        <v>223</v>
      </c>
      <c r="I3165">
        <v>2055</v>
      </c>
      <c r="J3165" s="1">
        <v>28885.0728251156</v>
      </c>
    </row>
    <row r="3166" spans="1:10" x14ac:dyDescent="0.45">
      <c r="A3166" t="s">
        <v>24</v>
      </c>
      <c r="B3166" t="s">
        <v>4</v>
      </c>
      <c r="C3166" t="s">
        <v>246</v>
      </c>
      <c r="D3166" t="s">
        <v>223</v>
      </c>
      <c r="E3166" t="s">
        <v>99</v>
      </c>
      <c r="F3166" t="s">
        <v>223</v>
      </c>
      <c r="I3166">
        <v>2056</v>
      </c>
      <c r="J3166" s="1">
        <v>29642.449310321001</v>
      </c>
    </row>
    <row r="3167" spans="1:10" x14ac:dyDescent="0.45">
      <c r="A3167" t="s">
        <v>24</v>
      </c>
      <c r="B3167" t="s">
        <v>4</v>
      </c>
      <c r="C3167" t="s">
        <v>246</v>
      </c>
      <c r="D3167" t="s">
        <v>223</v>
      </c>
      <c r="E3167" t="s">
        <v>99</v>
      </c>
      <c r="F3167" t="s">
        <v>223</v>
      </c>
      <c r="I3167">
        <v>2057</v>
      </c>
      <c r="J3167" s="1">
        <v>30407.500936271899</v>
      </c>
    </row>
    <row r="3168" spans="1:10" x14ac:dyDescent="0.45">
      <c r="A3168" t="s">
        <v>24</v>
      </c>
      <c r="B3168" t="s">
        <v>4</v>
      </c>
      <c r="C3168" t="s">
        <v>246</v>
      </c>
      <c r="D3168" t="s">
        <v>223</v>
      </c>
      <c r="E3168" t="s">
        <v>99</v>
      </c>
      <c r="F3168" t="s">
        <v>223</v>
      </c>
      <c r="I3168">
        <v>2058</v>
      </c>
      <c r="J3168" s="1">
        <v>31189.755681930299</v>
      </c>
    </row>
    <row r="3169" spans="1:10" x14ac:dyDescent="0.45">
      <c r="A3169" t="s">
        <v>24</v>
      </c>
      <c r="B3169" t="s">
        <v>4</v>
      </c>
      <c r="C3169" t="s">
        <v>246</v>
      </c>
      <c r="D3169" t="s">
        <v>223</v>
      </c>
      <c r="E3169" t="s">
        <v>99</v>
      </c>
      <c r="F3169" t="s">
        <v>223</v>
      </c>
      <c r="I3169">
        <v>2059</v>
      </c>
      <c r="J3169" s="1">
        <v>31991.4839281575</v>
      </c>
    </row>
    <row r="3170" spans="1:10" x14ac:dyDescent="0.45">
      <c r="A3170" t="s">
        <v>24</v>
      </c>
      <c r="B3170" t="s">
        <v>4</v>
      </c>
      <c r="C3170" t="s">
        <v>246</v>
      </c>
      <c r="D3170" t="s">
        <v>223</v>
      </c>
      <c r="E3170" t="s">
        <v>99</v>
      </c>
      <c r="F3170" t="s">
        <v>223</v>
      </c>
      <c r="I3170">
        <v>2060</v>
      </c>
      <c r="J3170" s="1">
        <v>32813.748013304401</v>
      </c>
    </row>
    <row r="3171" spans="1:10" x14ac:dyDescent="0.45">
      <c r="A3171" t="s">
        <v>24</v>
      </c>
      <c r="B3171" t="s">
        <v>4</v>
      </c>
      <c r="C3171" t="s">
        <v>246</v>
      </c>
      <c r="D3171" t="s">
        <v>223</v>
      </c>
      <c r="E3171" t="s">
        <v>99</v>
      </c>
      <c r="F3171" t="s">
        <v>223</v>
      </c>
      <c r="I3171">
        <v>2061</v>
      </c>
      <c r="J3171" s="1">
        <v>33656.5457287475</v>
      </c>
    </row>
    <row r="3172" spans="1:10" x14ac:dyDescent="0.45">
      <c r="A3172" t="s">
        <v>24</v>
      </c>
      <c r="B3172" t="s">
        <v>4</v>
      </c>
      <c r="C3172" t="s">
        <v>246</v>
      </c>
      <c r="D3172" t="s">
        <v>223</v>
      </c>
      <c r="E3172" t="s">
        <v>99</v>
      </c>
      <c r="F3172" t="s">
        <v>223</v>
      </c>
      <c r="I3172">
        <v>2062</v>
      </c>
      <c r="J3172" s="1">
        <v>34521.463726399903</v>
      </c>
    </row>
    <row r="3173" spans="1:10" x14ac:dyDescent="0.45">
      <c r="A3173" t="s">
        <v>24</v>
      </c>
      <c r="B3173" t="s">
        <v>4</v>
      </c>
      <c r="C3173" t="s">
        <v>246</v>
      </c>
      <c r="D3173" t="s">
        <v>223</v>
      </c>
      <c r="E3173" t="s">
        <v>99</v>
      </c>
      <c r="F3173" t="s">
        <v>223</v>
      </c>
      <c r="I3173">
        <v>2063</v>
      </c>
      <c r="J3173" s="1">
        <v>35391.069323896001</v>
      </c>
    </row>
    <row r="3174" spans="1:10" x14ac:dyDescent="0.45">
      <c r="A3174" t="s">
        <v>24</v>
      </c>
      <c r="B3174" t="s">
        <v>4</v>
      </c>
      <c r="C3174" t="s">
        <v>246</v>
      </c>
      <c r="D3174" t="s">
        <v>223</v>
      </c>
      <c r="E3174" t="s">
        <v>99</v>
      </c>
      <c r="F3174" t="s">
        <v>223</v>
      </c>
      <c r="I3174">
        <v>2064</v>
      </c>
      <c r="J3174" s="1">
        <v>36247.8586498531</v>
      </c>
    </row>
    <row r="3175" spans="1:10" x14ac:dyDescent="0.45">
      <c r="A3175" t="s">
        <v>24</v>
      </c>
      <c r="B3175" t="s">
        <v>4</v>
      </c>
      <c r="C3175" t="s">
        <v>246</v>
      </c>
      <c r="D3175" t="s">
        <v>223</v>
      </c>
      <c r="E3175" t="s">
        <v>99</v>
      </c>
      <c r="F3175" t="s">
        <v>223</v>
      </c>
      <c r="I3175">
        <v>2065</v>
      </c>
      <c r="J3175" s="1">
        <v>37094.432222588199</v>
      </c>
    </row>
    <row r="3176" spans="1:10" x14ac:dyDescent="0.45">
      <c r="A3176" t="s">
        <v>24</v>
      </c>
      <c r="B3176" t="s">
        <v>4</v>
      </c>
      <c r="C3176" t="s">
        <v>246</v>
      </c>
      <c r="D3176" t="s">
        <v>223</v>
      </c>
      <c r="E3176" t="s">
        <v>99</v>
      </c>
      <c r="F3176" t="s">
        <v>223</v>
      </c>
      <c r="I3176">
        <v>2066</v>
      </c>
      <c r="J3176" s="1">
        <v>37926.9549885421</v>
      </c>
    </row>
    <row r="3177" spans="1:10" x14ac:dyDescent="0.45">
      <c r="A3177" t="s">
        <v>24</v>
      </c>
      <c r="B3177" t="s">
        <v>4</v>
      </c>
      <c r="C3177" t="s">
        <v>246</v>
      </c>
      <c r="D3177" t="s">
        <v>223</v>
      </c>
      <c r="E3177" t="s">
        <v>99</v>
      </c>
      <c r="F3177" t="s">
        <v>223</v>
      </c>
      <c r="I3177">
        <v>2067</v>
      </c>
      <c r="J3177" s="1">
        <v>38747.217394941297</v>
      </c>
    </row>
    <row r="3178" spans="1:10" x14ac:dyDescent="0.45">
      <c r="A3178" t="s">
        <v>24</v>
      </c>
      <c r="B3178" t="s">
        <v>4</v>
      </c>
      <c r="C3178" t="s">
        <v>246</v>
      </c>
      <c r="D3178" t="s">
        <v>223</v>
      </c>
      <c r="E3178" t="s">
        <v>99</v>
      </c>
      <c r="F3178" t="s">
        <v>223</v>
      </c>
      <c r="I3178">
        <v>2068</v>
      </c>
      <c r="J3178" s="1">
        <v>39562.7386476022</v>
      </c>
    </row>
    <row r="3179" spans="1:10" x14ac:dyDescent="0.45">
      <c r="A3179" t="s">
        <v>24</v>
      </c>
      <c r="B3179" t="s">
        <v>4</v>
      </c>
      <c r="C3179" t="s">
        <v>246</v>
      </c>
      <c r="D3179" t="s">
        <v>223</v>
      </c>
      <c r="E3179" t="s">
        <v>99</v>
      </c>
      <c r="F3179" t="s">
        <v>223</v>
      </c>
      <c r="I3179">
        <v>2069</v>
      </c>
      <c r="J3179" s="1">
        <v>40381.643489415699</v>
      </c>
    </row>
    <row r="3180" spans="1:10" x14ac:dyDescent="0.45">
      <c r="A3180" t="s">
        <v>24</v>
      </c>
      <c r="B3180" t="s">
        <v>4</v>
      </c>
      <c r="C3180" t="s">
        <v>246</v>
      </c>
      <c r="D3180" t="s">
        <v>223</v>
      </c>
      <c r="E3180" t="s">
        <v>99</v>
      </c>
      <c r="F3180" t="s">
        <v>223</v>
      </c>
      <c r="I3180">
        <v>2070</v>
      </c>
      <c r="J3180" s="1">
        <v>41218.103903837298</v>
      </c>
    </row>
    <row r="3181" spans="1:10" x14ac:dyDescent="0.45">
      <c r="A3181" t="s">
        <v>24</v>
      </c>
      <c r="B3181" t="s">
        <v>4</v>
      </c>
      <c r="C3181" t="s">
        <v>246</v>
      </c>
      <c r="D3181" t="s">
        <v>223</v>
      </c>
      <c r="E3181" t="s">
        <v>99</v>
      </c>
      <c r="F3181" t="s">
        <v>223</v>
      </c>
      <c r="I3181">
        <v>2071</v>
      </c>
      <c r="J3181" s="1">
        <v>42081.592643567201</v>
      </c>
    </row>
    <row r="3182" spans="1:10" x14ac:dyDescent="0.45">
      <c r="A3182" t="s">
        <v>24</v>
      </c>
      <c r="B3182" t="s">
        <v>4</v>
      </c>
      <c r="C3182" t="s">
        <v>246</v>
      </c>
      <c r="D3182" t="s">
        <v>223</v>
      </c>
      <c r="E3182" t="s">
        <v>99</v>
      </c>
      <c r="F3182" t="s">
        <v>223</v>
      </c>
      <c r="I3182">
        <v>2072</v>
      </c>
      <c r="J3182" s="1">
        <v>42964.8761701322</v>
      </c>
    </row>
    <row r="3183" spans="1:10" x14ac:dyDescent="0.45">
      <c r="A3183" t="s">
        <v>24</v>
      </c>
      <c r="B3183" t="s">
        <v>4</v>
      </c>
      <c r="C3183" t="s">
        <v>246</v>
      </c>
      <c r="D3183" t="s">
        <v>223</v>
      </c>
      <c r="E3183" t="s">
        <v>99</v>
      </c>
      <c r="F3183" t="s">
        <v>223</v>
      </c>
      <c r="I3183">
        <v>2073</v>
      </c>
      <c r="J3183" s="1">
        <v>43855.409901464802</v>
      </c>
    </row>
    <row r="3184" spans="1:10" x14ac:dyDescent="0.45">
      <c r="A3184" t="s">
        <v>24</v>
      </c>
      <c r="B3184" t="s">
        <v>4</v>
      </c>
      <c r="C3184" t="s">
        <v>246</v>
      </c>
      <c r="D3184" t="s">
        <v>223</v>
      </c>
      <c r="E3184" t="s">
        <v>99</v>
      </c>
      <c r="F3184" t="s">
        <v>223</v>
      </c>
      <c r="I3184">
        <v>2074</v>
      </c>
      <c r="J3184" s="1">
        <v>44746.192737182602</v>
      </c>
    </row>
    <row r="3185" spans="1:10" x14ac:dyDescent="0.45">
      <c r="A3185" t="s">
        <v>24</v>
      </c>
      <c r="B3185" t="s">
        <v>4</v>
      </c>
      <c r="C3185" t="s">
        <v>246</v>
      </c>
      <c r="D3185" t="s">
        <v>223</v>
      </c>
      <c r="E3185" t="s">
        <v>99</v>
      </c>
      <c r="F3185" t="s">
        <v>223</v>
      </c>
      <c r="I3185">
        <v>2075</v>
      </c>
      <c r="J3185" s="1">
        <v>45628.321884934499</v>
      </c>
    </row>
    <row r="3186" spans="1:10" x14ac:dyDescent="0.45">
      <c r="A3186" t="s">
        <v>24</v>
      </c>
      <c r="B3186" t="s">
        <v>4</v>
      </c>
      <c r="C3186" t="s">
        <v>246</v>
      </c>
      <c r="D3186" t="s">
        <v>223</v>
      </c>
      <c r="E3186" t="s">
        <v>99</v>
      </c>
      <c r="F3186" t="s">
        <v>223</v>
      </c>
      <c r="I3186">
        <v>2076</v>
      </c>
      <c r="J3186" s="1">
        <v>46493.4788298075</v>
      </c>
    </row>
    <row r="3187" spans="1:10" x14ac:dyDescent="0.45">
      <c r="A3187" t="s">
        <v>24</v>
      </c>
      <c r="B3187" t="s">
        <v>4</v>
      </c>
      <c r="C3187" t="s">
        <v>246</v>
      </c>
      <c r="D3187" t="s">
        <v>223</v>
      </c>
      <c r="E3187" t="s">
        <v>99</v>
      </c>
      <c r="F3187" t="s">
        <v>223</v>
      </c>
      <c r="I3187">
        <v>2077</v>
      </c>
      <c r="J3187" s="1">
        <v>47349.341482247502</v>
      </c>
    </row>
    <row r="3188" spans="1:10" x14ac:dyDescent="0.45">
      <c r="A3188" t="s">
        <v>24</v>
      </c>
      <c r="B3188" t="s">
        <v>4</v>
      </c>
      <c r="C3188" t="s">
        <v>246</v>
      </c>
      <c r="D3188" t="s">
        <v>223</v>
      </c>
      <c r="E3188" t="s">
        <v>99</v>
      </c>
      <c r="F3188" t="s">
        <v>223</v>
      </c>
      <c r="I3188">
        <v>2078</v>
      </c>
      <c r="J3188" s="1">
        <v>48198.375884813802</v>
      </c>
    </row>
    <row r="3189" spans="1:10" x14ac:dyDescent="0.45">
      <c r="A3189" t="s">
        <v>24</v>
      </c>
      <c r="B3189" t="s">
        <v>4</v>
      </c>
      <c r="C3189" t="s">
        <v>246</v>
      </c>
      <c r="D3189" t="s">
        <v>223</v>
      </c>
      <c r="E3189" t="s">
        <v>99</v>
      </c>
      <c r="F3189" t="s">
        <v>223</v>
      </c>
      <c r="I3189">
        <v>2079</v>
      </c>
      <c r="J3189" s="1">
        <v>49044.277483389502</v>
      </c>
    </row>
    <row r="3190" spans="1:10" x14ac:dyDescent="0.45">
      <c r="A3190" t="s">
        <v>24</v>
      </c>
      <c r="B3190" t="s">
        <v>4</v>
      </c>
      <c r="C3190" t="s">
        <v>246</v>
      </c>
      <c r="D3190" t="s">
        <v>223</v>
      </c>
      <c r="E3190" t="s">
        <v>99</v>
      </c>
      <c r="F3190" t="s">
        <v>223</v>
      </c>
      <c r="I3190">
        <v>2080</v>
      </c>
      <c r="J3190" s="1">
        <v>49894.429036482798</v>
      </c>
    </row>
    <row r="3191" spans="1:10" x14ac:dyDescent="0.45">
      <c r="A3191" t="s">
        <v>24</v>
      </c>
      <c r="B3191" t="s">
        <v>4</v>
      </c>
      <c r="C3191" t="s">
        <v>246</v>
      </c>
      <c r="D3191" t="s">
        <v>223</v>
      </c>
      <c r="E3191" t="s">
        <v>99</v>
      </c>
      <c r="F3191" t="s">
        <v>223</v>
      </c>
      <c r="I3191">
        <v>2081</v>
      </c>
      <c r="J3191" s="1">
        <v>50758.919960553103</v>
      </c>
    </row>
    <row r="3192" spans="1:10" x14ac:dyDescent="0.45">
      <c r="A3192" t="s">
        <v>24</v>
      </c>
      <c r="B3192" t="s">
        <v>4</v>
      </c>
      <c r="C3192" t="s">
        <v>246</v>
      </c>
      <c r="D3192" t="s">
        <v>223</v>
      </c>
      <c r="E3192" t="s">
        <v>99</v>
      </c>
      <c r="F3192" t="s">
        <v>223</v>
      </c>
      <c r="I3192">
        <v>2082</v>
      </c>
      <c r="J3192" s="1">
        <v>51639.466700026598</v>
      </c>
    </row>
    <row r="3193" spans="1:10" x14ac:dyDescent="0.45">
      <c r="A3193" t="s">
        <v>24</v>
      </c>
      <c r="B3193" t="s">
        <v>4</v>
      </c>
      <c r="C3193" t="s">
        <v>246</v>
      </c>
      <c r="D3193" t="s">
        <v>223</v>
      </c>
      <c r="E3193" t="s">
        <v>99</v>
      </c>
      <c r="F3193" t="s">
        <v>223</v>
      </c>
      <c r="I3193">
        <v>2083</v>
      </c>
      <c r="J3193" s="1">
        <v>52528.630574399001</v>
      </c>
    </row>
    <row r="3194" spans="1:10" x14ac:dyDescent="0.45">
      <c r="A3194" t="s">
        <v>24</v>
      </c>
      <c r="B3194" t="s">
        <v>4</v>
      </c>
      <c r="C3194" t="s">
        <v>246</v>
      </c>
      <c r="D3194" t="s">
        <v>223</v>
      </c>
      <c r="E3194" t="s">
        <v>99</v>
      </c>
      <c r="F3194" t="s">
        <v>223</v>
      </c>
      <c r="I3194">
        <v>2084</v>
      </c>
      <c r="J3194" s="1">
        <v>53411.467597949901</v>
      </c>
    </row>
    <row r="3195" spans="1:10" x14ac:dyDescent="0.45">
      <c r="A3195" t="s">
        <v>24</v>
      </c>
      <c r="B3195" t="s">
        <v>4</v>
      </c>
      <c r="C3195" t="s">
        <v>246</v>
      </c>
      <c r="D3195" t="s">
        <v>223</v>
      </c>
      <c r="E3195" t="s">
        <v>99</v>
      </c>
      <c r="F3195" t="s">
        <v>223</v>
      </c>
      <c r="I3195">
        <v>2085</v>
      </c>
      <c r="J3195" s="1">
        <v>54298.353753867399</v>
      </c>
    </row>
    <row r="3196" spans="1:10" x14ac:dyDescent="0.45">
      <c r="A3196" t="s">
        <v>24</v>
      </c>
      <c r="B3196" t="s">
        <v>4</v>
      </c>
      <c r="C3196" t="s">
        <v>246</v>
      </c>
      <c r="D3196" t="s">
        <v>223</v>
      </c>
      <c r="E3196" t="s">
        <v>99</v>
      </c>
      <c r="F3196" t="s">
        <v>223</v>
      </c>
      <c r="I3196">
        <v>2086</v>
      </c>
      <c r="J3196" s="1">
        <v>55174.0208068719</v>
      </c>
    </row>
    <row r="3197" spans="1:10" x14ac:dyDescent="0.45">
      <c r="A3197" t="s">
        <v>24</v>
      </c>
      <c r="B3197" t="s">
        <v>4</v>
      </c>
      <c r="C3197" t="s">
        <v>246</v>
      </c>
      <c r="D3197" t="s">
        <v>223</v>
      </c>
      <c r="E3197" t="s">
        <v>99</v>
      </c>
      <c r="F3197" t="s">
        <v>223</v>
      </c>
      <c r="I3197">
        <v>2087</v>
      </c>
      <c r="J3197" s="1">
        <v>56031.841861071502</v>
      </c>
    </row>
    <row r="3198" spans="1:10" x14ac:dyDescent="0.45">
      <c r="A3198" t="s">
        <v>24</v>
      </c>
      <c r="B3198" t="s">
        <v>4</v>
      </c>
      <c r="C3198" t="s">
        <v>246</v>
      </c>
      <c r="D3198" t="s">
        <v>223</v>
      </c>
      <c r="E3198" t="s">
        <v>99</v>
      </c>
      <c r="F3198" t="s">
        <v>223</v>
      </c>
      <c r="I3198">
        <v>2088</v>
      </c>
      <c r="J3198" s="1">
        <v>56880.5165257111</v>
      </c>
    </row>
    <row r="3199" spans="1:10" x14ac:dyDescent="0.45">
      <c r="A3199" t="s">
        <v>24</v>
      </c>
      <c r="B3199" t="s">
        <v>4</v>
      </c>
      <c r="C3199" t="s">
        <v>246</v>
      </c>
      <c r="D3199" t="s">
        <v>223</v>
      </c>
      <c r="E3199" t="s">
        <v>99</v>
      </c>
      <c r="F3199" t="s">
        <v>223</v>
      </c>
      <c r="I3199">
        <v>2089</v>
      </c>
      <c r="J3199" s="1">
        <v>57721.819480846898</v>
      </c>
    </row>
    <row r="3200" spans="1:10" x14ac:dyDescent="0.45">
      <c r="A3200" t="s">
        <v>24</v>
      </c>
      <c r="B3200" t="s">
        <v>4</v>
      </c>
      <c r="C3200" t="s">
        <v>246</v>
      </c>
      <c r="D3200" t="s">
        <v>223</v>
      </c>
      <c r="E3200" t="s">
        <v>99</v>
      </c>
      <c r="F3200" t="s">
        <v>223</v>
      </c>
      <c r="I3200">
        <v>2090</v>
      </c>
      <c r="J3200" s="1">
        <v>58560.786721037599</v>
      </c>
    </row>
    <row r="3201" spans="1:10" x14ac:dyDescent="0.45">
      <c r="A3201" t="s">
        <v>24</v>
      </c>
      <c r="B3201" t="s">
        <v>4</v>
      </c>
      <c r="C3201" t="s">
        <v>246</v>
      </c>
      <c r="D3201" t="s">
        <v>223</v>
      </c>
      <c r="E3201" t="s">
        <v>99</v>
      </c>
      <c r="F3201" t="s">
        <v>223</v>
      </c>
      <c r="I3201">
        <v>2091</v>
      </c>
      <c r="J3201" s="1">
        <v>59403.582911469501</v>
      </c>
    </row>
    <row r="3202" spans="1:10" x14ac:dyDescent="0.45">
      <c r="A3202" t="s">
        <v>24</v>
      </c>
      <c r="B3202" t="s">
        <v>4</v>
      </c>
      <c r="C3202" t="s">
        <v>246</v>
      </c>
      <c r="D3202" t="s">
        <v>223</v>
      </c>
      <c r="E3202" t="s">
        <v>99</v>
      </c>
      <c r="F3202" t="s">
        <v>223</v>
      </c>
      <c r="I3202">
        <v>2092</v>
      </c>
      <c r="J3202" s="1">
        <v>60249.7660799695</v>
      </c>
    </row>
    <row r="3203" spans="1:10" x14ac:dyDescent="0.45">
      <c r="A3203" t="s">
        <v>24</v>
      </c>
      <c r="B3203" t="s">
        <v>4</v>
      </c>
      <c r="C3203" t="s">
        <v>246</v>
      </c>
      <c r="D3203" t="s">
        <v>223</v>
      </c>
      <c r="E3203" t="s">
        <v>99</v>
      </c>
      <c r="F3203" t="s">
        <v>223</v>
      </c>
      <c r="I3203">
        <v>2093</v>
      </c>
      <c r="J3203" s="1">
        <v>61096.643556185903</v>
      </c>
    </row>
    <row r="3204" spans="1:10" x14ac:dyDescent="0.45">
      <c r="A3204" t="s">
        <v>24</v>
      </c>
      <c r="B3204" t="s">
        <v>4</v>
      </c>
      <c r="C3204" t="s">
        <v>246</v>
      </c>
      <c r="D3204" t="s">
        <v>223</v>
      </c>
      <c r="E3204" t="s">
        <v>99</v>
      </c>
      <c r="F3204" t="s">
        <v>223</v>
      </c>
      <c r="I3204">
        <v>2094</v>
      </c>
      <c r="J3204" s="1">
        <v>61942.034999764997</v>
      </c>
    </row>
    <row r="3205" spans="1:10" x14ac:dyDescent="0.45">
      <c r="A3205" t="s">
        <v>24</v>
      </c>
      <c r="B3205" t="s">
        <v>4</v>
      </c>
      <c r="C3205" t="s">
        <v>246</v>
      </c>
      <c r="D3205" t="s">
        <v>223</v>
      </c>
      <c r="E3205" t="s">
        <v>99</v>
      </c>
      <c r="F3205" t="s">
        <v>223</v>
      </c>
      <c r="I3205">
        <v>2095</v>
      </c>
      <c r="J3205" s="1">
        <v>62783.762357412197</v>
      </c>
    </row>
    <row r="3206" spans="1:10" x14ac:dyDescent="0.45">
      <c r="A3206" t="s">
        <v>24</v>
      </c>
      <c r="B3206" t="s">
        <v>4</v>
      </c>
      <c r="C3206" t="s">
        <v>246</v>
      </c>
      <c r="D3206" t="s">
        <v>223</v>
      </c>
      <c r="E3206" t="s">
        <v>99</v>
      </c>
      <c r="F3206" t="s">
        <v>223</v>
      </c>
      <c r="I3206">
        <v>2096</v>
      </c>
      <c r="J3206" s="1">
        <v>63619.656368593998</v>
      </c>
    </row>
    <row r="3207" spans="1:10" x14ac:dyDescent="0.45">
      <c r="A3207" t="s">
        <v>24</v>
      </c>
      <c r="B3207" t="s">
        <v>4</v>
      </c>
      <c r="C3207" t="s">
        <v>246</v>
      </c>
      <c r="D3207" t="s">
        <v>223</v>
      </c>
      <c r="E3207" t="s">
        <v>99</v>
      </c>
      <c r="F3207" t="s">
        <v>223</v>
      </c>
      <c r="I3207">
        <v>2097</v>
      </c>
      <c r="J3207" s="1">
        <v>64447.556562384401</v>
      </c>
    </row>
    <row r="3208" spans="1:10" x14ac:dyDescent="0.45">
      <c r="A3208" t="s">
        <v>24</v>
      </c>
      <c r="B3208" t="s">
        <v>4</v>
      </c>
      <c r="C3208" t="s">
        <v>246</v>
      </c>
      <c r="D3208" t="s">
        <v>223</v>
      </c>
      <c r="E3208" t="s">
        <v>99</v>
      </c>
      <c r="F3208" t="s">
        <v>223</v>
      </c>
      <c r="I3208">
        <v>2098</v>
      </c>
      <c r="J3208" s="1">
        <v>65265.311262157302</v>
      </c>
    </row>
    <row r="3209" spans="1:10" x14ac:dyDescent="0.45">
      <c r="A3209" t="s">
        <v>24</v>
      </c>
      <c r="B3209" t="s">
        <v>4</v>
      </c>
      <c r="C3209" t="s">
        <v>246</v>
      </c>
      <c r="D3209" t="s">
        <v>223</v>
      </c>
      <c r="E3209" t="s">
        <v>99</v>
      </c>
      <c r="F3209" t="s">
        <v>223</v>
      </c>
      <c r="I3209">
        <v>2099</v>
      </c>
      <c r="J3209" s="1">
        <v>66070.777598905595</v>
      </c>
    </row>
    <row r="3210" spans="1:10" x14ac:dyDescent="0.45">
      <c r="A3210" t="s">
        <v>24</v>
      </c>
      <c r="B3210" t="s">
        <v>4</v>
      </c>
      <c r="C3210" t="s">
        <v>246</v>
      </c>
      <c r="D3210" t="s">
        <v>223</v>
      </c>
      <c r="E3210" t="s">
        <v>99</v>
      </c>
      <c r="F3210" t="s">
        <v>223</v>
      </c>
      <c r="I3210">
        <v>2100</v>
      </c>
      <c r="J3210" s="1">
        <v>66861.8215339874</v>
      </c>
    </row>
    <row r="3211" spans="1:10" x14ac:dyDescent="0.45">
      <c r="A3211" t="s">
        <v>24</v>
      </c>
      <c r="B3211" t="s">
        <v>4</v>
      </c>
      <c r="C3211" t="s">
        <v>246</v>
      </c>
      <c r="D3211" t="s">
        <v>216</v>
      </c>
      <c r="E3211" t="s">
        <v>99</v>
      </c>
      <c r="F3211" t="s">
        <v>216</v>
      </c>
      <c r="I3211">
        <v>2020</v>
      </c>
      <c r="J3211" s="1">
        <v>7389.8770000000004</v>
      </c>
    </row>
    <row r="3212" spans="1:10" x14ac:dyDescent="0.45">
      <c r="A3212" t="s">
        <v>24</v>
      </c>
      <c r="B3212" t="s">
        <v>4</v>
      </c>
      <c r="C3212" t="s">
        <v>246</v>
      </c>
      <c r="D3212" t="s">
        <v>216</v>
      </c>
      <c r="E3212" t="s">
        <v>99</v>
      </c>
      <c r="F3212" t="s">
        <v>216</v>
      </c>
      <c r="I3212">
        <v>2021</v>
      </c>
      <c r="J3212" s="1">
        <v>7861.67</v>
      </c>
    </row>
    <row r="3213" spans="1:10" x14ac:dyDescent="0.45">
      <c r="A3213" t="s">
        <v>24</v>
      </c>
      <c r="B3213" t="s">
        <v>4</v>
      </c>
      <c r="C3213" t="s">
        <v>246</v>
      </c>
      <c r="D3213" t="s">
        <v>216</v>
      </c>
      <c r="E3213" t="s">
        <v>99</v>
      </c>
      <c r="F3213" t="s">
        <v>216</v>
      </c>
      <c r="I3213">
        <v>2022</v>
      </c>
      <c r="J3213" s="1">
        <v>8425.4750000000004</v>
      </c>
    </row>
    <row r="3214" spans="1:10" x14ac:dyDescent="0.45">
      <c r="A3214" t="s">
        <v>24</v>
      </c>
      <c r="B3214" t="s">
        <v>4</v>
      </c>
      <c r="C3214" t="s">
        <v>246</v>
      </c>
      <c r="D3214" t="s">
        <v>216</v>
      </c>
      <c r="E3214" t="s">
        <v>99</v>
      </c>
      <c r="F3214" t="s">
        <v>216</v>
      </c>
      <c r="I3214">
        <v>2023</v>
      </c>
      <c r="J3214" s="1">
        <v>9043.3379999999997</v>
      </c>
    </row>
    <row r="3215" spans="1:10" x14ac:dyDescent="0.45">
      <c r="A3215" t="s">
        <v>24</v>
      </c>
      <c r="B3215" t="s">
        <v>4</v>
      </c>
      <c r="C3215" t="s">
        <v>246</v>
      </c>
      <c r="D3215" t="s">
        <v>216</v>
      </c>
      <c r="E3215" t="s">
        <v>99</v>
      </c>
      <c r="F3215" t="s">
        <v>216</v>
      </c>
      <c r="I3215">
        <v>2024</v>
      </c>
      <c r="J3215" s="1">
        <v>9679.5550000000003</v>
      </c>
    </row>
    <row r="3216" spans="1:10" x14ac:dyDescent="0.45">
      <c r="A3216" t="s">
        <v>24</v>
      </c>
      <c r="B3216" t="s">
        <v>4</v>
      </c>
      <c r="C3216" t="s">
        <v>246</v>
      </c>
      <c r="D3216" t="s">
        <v>216</v>
      </c>
      <c r="E3216" t="s">
        <v>99</v>
      </c>
      <c r="F3216" t="s">
        <v>216</v>
      </c>
      <c r="I3216">
        <v>2025</v>
      </c>
      <c r="J3216" s="1">
        <v>10297.120000000001</v>
      </c>
    </row>
    <row r="3217" spans="1:10" x14ac:dyDescent="0.45">
      <c r="A3217" t="s">
        <v>24</v>
      </c>
      <c r="B3217" t="s">
        <v>4</v>
      </c>
      <c r="C3217" t="s">
        <v>246</v>
      </c>
      <c r="D3217" t="s">
        <v>216</v>
      </c>
      <c r="E3217" t="s">
        <v>99</v>
      </c>
      <c r="F3217" t="s">
        <v>216</v>
      </c>
      <c r="I3217">
        <v>2026</v>
      </c>
      <c r="J3217" s="1">
        <v>10868.37</v>
      </c>
    </row>
    <row r="3218" spans="1:10" x14ac:dyDescent="0.45">
      <c r="A3218" t="s">
        <v>24</v>
      </c>
      <c r="B3218" t="s">
        <v>4</v>
      </c>
      <c r="C3218" t="s">
        <v>246</v>
      </c>
      <c r="D3218" t="s">
        <v>216</v>
      </c>
      <c r="E3218" t="s">
        <v>99</v>
      </c>
      <c r="F3218" t="s">
        <v>216</v>
      </c>
      <c r="I3218">
        <v>2027</v>
      </c>
      <c r="J3218" s="1">
        <v>11398.84</v>
      </c>
    </row>
    <row r="3219" spans="1:10" x14ac:dyDescent="0.45">
      <c r="A3219" t="s">
        <v>24</v>
      </c>
      <c r="B3219" t="s">
        <v>4</v>
      </c>
      <c r="C3219" t="s">
        <v>246</v>
      </c>
      <c r="D3219" t="s">
        <v>216</v>
      </c>
      <c r="E3219" t="s">
        <v>99</v>
      </c>
      <c r="F3219" t="s">
        <v>216</v>
      </c>
      <c r="I3219">
        <v>2028</v>
      </c>
      <c r="J3219" s="1">
        <v>11901.57</v>
      </c>
    </row>
    <row r="3220" spans="1:10" x14ac:dyDescent="0.45">
      <c r="A3220" t="s">
        <v>24</v>
      </c>
      <c r="B3220" t="s">
        <v>4</v>
      </c>
      <c r="C3220" t="s">
        <v>246</v>
      </c>
      <c r="D3220" t="s">
        <v>216</v>
      </c>
      <c r="E3220" t="s">
        <v>99</v>
      </c>
      <c r="F3220" t="s">
        <v>216</v>
      </c>
      <c r="I3220">
        <v>2029</v>
      </c>
      <c r="J3220" s="1">
        <v>12391.68</v>
      </c>
    </row>
    <row r="3221" spans="1:10" x14ac:dyDescent="0.45">
      <c r="A3221" t="s">
        <v>24</v>
      </c>
      <c r="B3221" t="s">
        <v>4</v>
      </c>
      <c r="C3221" t="s">
        <v>246</v>
      </c>
      <c r="D3221" t="s">
        <v>216</v>
      </c>
      <c r="E3221" t="s">
        <v>99</v>
      </c>
      <c r="F3221" t="s">
        <v>216</v>
      </c>
      <c r="I3221">
        <v>2030</v>
      </c>
      <c r="J3221" s="1">
        <v>12883.79</v>
      </c>
    </row>
    <row r="3222" spans="1:10" x14ac:dyDescent="0.45">
      <c r="A3222" t="s">
        <v>24</v>
      </c>
      <c r="B3222" t="s">
        <v>4</v>
      </c>
      <c r="C3222" t="s">
        <v>246</v>
      </c>
      <c r="D3222" t="s">
        <v>216</v>
      </c>
      <c r="E3222" t="s">
        <v>99</v>
      </c>
      <c r="F3222" t="s">
        <v>216</v>
      </c>
      <c r="I3222">
        <v>2031</v>
      </c>
      <c r="J3222" s="1">
        <v>13387.05</v>
      </c>
    </row>
    <row r="3223" spans="1:10" x14ac:dyDescent="0.45">
      <c r="A3223" t="s">
        <v>24</v>
      </c>
      <c r="B3223" t="s">
        <v>4</v>
      </c>
      <c r="C3223" t="s">
        <v>246</v>
      </c>
      <c r="D3223" t="s">
        <v>216</v>
      </c>
      <c r="E3223" t="s">
        <v>99</v>
      </c>
      <c r="F3223" t="s">
        <v>216</v>
      </c>
      <c r="I3223">
        <v>2032</v>
      </c>
      <c r="J3223" s="1">
        <v>13906.66</v>
      </c>
    </row>
    <row r="3224" spans="1:10" x14ac:dyDescent="0.45">
      <c r="A3224" t="s">
        <v>24</v>
      </c>
      <c r="B3224" t="s">
        <v>4</v>
      </c>
      <c r="C3224" t="s">
        <v>246</v>
      </c>
      <c r="D3224" t="s">
        <v>216</v>
      </c>
      <c r="E3224" t="s">
        <v>99</v>
      </c>
      <c r="F3224" t="s">
        <v>216</v>
      </c>
      <c r="I3224">
        <v>2033</v>
      </c>
      <c r="J3224" s="1">
        <v>14443.31</v>
      </c>
    </row>
    <row r="3225" spans="1:10" x14ac:dyDescent="0.45">
      <c r="A3225" t="s">
        <v>24</v>
      </c>
      <c r="B3225" t="s">
        <v>4</v>
      </c>
      <c r="C3225" t="s">
        <v>246</v>
      </c>
      <c r="D3225" t="s">
        <v>216</v>
      </c>
      <c r="E3225" t="s">
        <v>99</v>
      </c>
      <c r="F3225" t="s">
        <v>216</v>
      </c>
      <c r="I3225">
        <v>2034</v>
      </c>
      <c r="J3225" s="1">
        <v>14991.8</v>
      </c>
    </row>
    <row r="3226" spans="1:10" x14ac:dyDescent="0.45">
      <c r="A3226" t="s">
        <v>24</v>
      </c>
      <c r="B3226" t="s">
        <v>4</v>
      </c>
      <c r="C3226" t="s">
        <v>246</v>
      </c>
      <c r="D3226" t="s">
        <v>216</v>
      </c>
      <c r="E3226" t="s">
        <v>99</v>
      </c>
      <c r="F3226" t="s">
        <v>216</v>
      </c>
      <c r="I3226">
        <v>2035</v>
      </c>
      <c r="J3226" s="1">
        <v>15548.92</v>
      </c>
    </row>
    <row r="3227" spans="1:10" x14ac:dyDescent="0.45">
      <c r="A3227" t="s">
        <v>24</v>
      </c>
      <c r="B3227" t="s">
        <v>4</v>
      </c>
      <c r="C3227" t="s">
        <v>246</v>
      </c>
      <c r="D3227" t="s">
        <v>216</v>
      </c>
      <c r="E3227" t="s">
        <v>99</v>
      </c>
      <c r="F3227" t="s">
        <v>216</v>
      </c>
      <c r="I3227">
        <v>2036</v>
      </c>
      <c r="J3227" s="1">
        <v>16118.93</v>
      </c>
    </row>
    <row r="3228" spans="1:10" x14ac:dyDescent="0.45">
      <c r="A3228" t="s">
        <v>24</v>
      </c>
      <c r="B3228" t="s">
        <v>4</v>
      </c>
      <c r="C3228" t="s">
        <v>246</v>
      </c>
      <c r="D3228" t="s">
        <v>216</v>
      </c>
      <c r="E3228" t="s">
        <v>99</v>
      </c>
      <c r="F3228" t="s">
        <v>216</v>
      </c>
      <c r="I3228">
        <v>2037</v>
      </c>
      <c r="J3228" s="1">
        <v>16691.68</v>
      </c>
    </row>
    <row r="3229" spans="1:10" x14ac:dyDescent="0.45">
      <c r="A3229" t="s">
        <v>24</v>
      </c>
      <c r="B3229" t="s">
        <v>4</v>
      </c>
      <c r="C3229" t="s">
        <v>246</v>
      </c>
      <c r="D3229" t="s">
        <v>216</v>
      </c>
      <c r="E3229" t="s">
        <v>99</v>
      </c>
      <c r="F3229" t="s">
        <v>216</v>
      </c>
      <c r="I3229">
        <v>2038</v>
      </c>
      <c r="J3229" s="1">
        <v>17273.57</v>
      </c>
    </row>
    <row r="3230" spans="1:10" x14ac:dyDescent="0.45">
      <c r="A3230" t="s">
        <v>24</v>
      </c>
      <c r="B3230" t="s">
        <v>4</v>
      </c>
      <c r="C3230" t="s">
        <v>246</v>
      </c>
      <c r="D3230" t="s">
        <v>216</v>
      </c>
      <c r="E3230" t="s">
        <v>99</v>
      </c>
      <c r="F3230" t="s">
        <v>216</v>
      </c>
      <c r="I3230">
        <v>2039</v>
      </c>
      <c r="J3230" s="1">
        <v>17867.02</v>
      </c>
    </row>
    <row r="3231" spans="1:10" x14ac:dyDescent="0.45">
      <c r="A3231" t="s">
        <v>24</v>
      </c>
      <c r="B3231" t="s">
        <v>4</v>
      </c>
      <c r="C3231" t="s">
        <v>246</v>
      </c>
      <c r="D3231" t="s">
        <v>216</v>
      </c>
      <c r="E3231" t="s">
        <v>99</v>
      </c>
      <c r="F3231" t="s">
        <v>216</v>
      </c>
      <c r="I3231">
        <v>2040</v>
      </c>
      <c r="J3231" s="1">
        <v>18468.009999999998</v>
      </c>
    </row>
    <row r="3232" spans="1:10" x14ac:dyDescent="0.45">
      <c r="A3232" t="s">
        <v>24</v>
      </c>
      <c r="B3232" t="s">
        <v>4</v>
      </c>
      <c r="C3232" t="s">
        <v>246</v>
      </c>
      <c r="D3232" t="s">
        <v>216</v>
      </c>
      <c r="E3232" t="s">
        <v>99</v>
      </c>
      <c r="F3232" t="s">
        <v>216</v>
      </c>
      <c r="I3232">
        <v>2041</v>
      </c>
      <c r="J3232" s="1">
        <v>19085.71</v>
      </c>
    </row>
    <row r="3233" spans="1:10" x14ac:dyDescent="0.45">
      <c r="A3233" t="s">
        <v>24</v>
      </c>
      <c r="B3233" t="s">
        <v>4</v>
      </c>
      <c r="C3233" t="s">
        <v>246</v>
      </c>
      <c r="D3233" t="s">
        <v>216</v>
      </c>
      <c r="E3233" t="s">
        <v>99</v>
      </c>
      <c r="F3233" t="s">
        <v>216</v>
      </c>
      <c r="I3233">
        <v>2042</v>
      </c>
      <c r="J3233" s="1">
        <v>19718.62</v>
      </c>
    </row>
    <row r="3234" spans="1:10" x14ac:dyDescent="0.45">
      <c r="A3234" t="s">
        <v>24</v>
      </c>
      <c r="B3234" t="s">
        <v>4</v>
      </c>
      <c r="C3234" t="s">
        <v>246</v>
      </c>
      <c r="D3234" t="s">
        <v>216</v>
      </c>
      <c r="E3234" t="s">
        <v>99</v>
      </c>
      <c r="F3234" t="s">
        <v>216</v>
      </c>
      <c r="I3234">
        <v>2043</v>
      </c>
      <c r="J3234" s="1">
        <v>20354.419999999998</v>
      </c>
    </row>
    <row r="3235" spans="1:10" x14ac:dyDescent="0.45">
      <c r="A3235" t="s">
        <v>24</v>
      </c>
      <c r="B3235" t="s">
        <v>4</v>
      </c>
      <c r="C3235" t="s">
        <v>246</v>
      </c>
      <c r="D3235" t="s">
        <v>216</v>
      </c>
      <c r="E3235" t="s">
        <v>99</v>
      </c>
      <c r="F3235" t="s">
        <v>216</v>
      </c>
      <c r="I3235">
        <v>2044</v>
      </c>
      <c r="J3235" s="1">
        <v>20998.61</v>
      </c>
    </row>
    <row r="3236" spans="1:10" x14ac:dyDescent="0.45">
      <c r="A3236" t="s">
        <v>24</v>
      </c>
      <c r="B3236" t="s">
        <v>4</v>
      </c>
      <c r="C3236" t="s">
        <v>246</v>
      </c>
      <c r="D3236" t="s">
        <v>216</v>
      </c>
      <c r="E3236" t="s">
        <v>99</v>
      </c>
      <c r="F3236" t="s">
        <v>216</v>
      </c>
      <c r="I3236">
        <v>2045</v>
      </c>
      <c r="J3236" s="1">
        <v>21651.69</v>
      </c>
    </row>
    <row r="3237" spans="1:10" x14ac:dyDescent="0.45">
      <c r="A3237" t="s">
        <v>24</v>
      </c>
      <c r="B3237" t="s">
        <v>4</v>
      </c>
      <c r="C3237" t="s">
        <v>246</v>
      </c>
      <c r="D3237" t="s">
        <v>216</v>
      </c>
      <c r="E3237" t="s">
        <v>99</v>
      </c>
      <c r="F3237" t="s">
        <v>216</v>
      </c>
      <c r="I3237">
        <v>2046</v>
      </c>
      <c r="J3237" s="1">
        <v>22303.43</v>
      </c>
    </row>
    <row r="3238" spans="1:10" x14ac:dyDescent="0.45">
      <c r="A3238" t="s">
        <v>24</v>
      </c>
      <c r="B3238" t="s">
        <v>4</v>
      </c>
      <c r="C3238" t="s">
        <v>246</v>
      </c>
      <c r="D3238" t="s">
        <v>216</v>
      </c>
      <c r="E3238" t="s">
        <v>99</v>
      </c>
      <c r="F3238" t="s">
        <v>216</v>
      </c>
      <c r="I3238">
        <v>2047</v>
      </c>
      <c r="J3238" s="1">
        <v>22959.69</v>
      </c>
    </row>
    <row r="3239" spans="1:10" x14ac:dyDescent="0.45">
      <c r="A3239" t="s">
        <v>24</v>
      </c>
      <c r="B3239" t="s">
        <v>4</v>
      </c>
      <c r="C3239" t="s">
        <v>246</v>
      </c>
      <c r="D3239" t="s">
        <v>216</v>
      </c>
      <c r="E3239" t="s">
        <v>99</v>
      </c>
      <c r="F3239" t="s">
        <v>216</v>
      </c>
      <c r="I3239">
        <v>2048</v>
      </c>
      <c r="J3239" s="1">
        <v>23625.73</v>
      </c>
    </row>
    <row r="3240" spans="1:10" x14ac:dyDescent="0.45">
      <c r="A3240" t="s">
        <v>24</v>
      </c>
      <c r="B3240" t="s">
        <v>4</v>
      </c>
      <c r="C3240" t="s">
        <v>246</v>
      </c>
      <c r="D3240" t="s">
        <v>216</v>
      </c>
      <c r="E3240" t="s">
        <v>99</v>
      </c>
      <c r="F3240" t="s">
        <v>216</v>
      </c>
      <c r="I3240">
        <v>2049</v>
      </c>
      <c r="J3240" s="1">
        <v>24307.42</v>
      </c>
    </row>
    <row r="3241" spans="1:10" x14ac:dyDescent="0.45">
      <c r="A3241" t="s">
        <v>24</v>
      </c>
      <c r="B3241" t="s">
        <v>4</v>
      </c>
      <c r="C3241" t="s">
        <v>246</v>
      </c>
      <c r="D3241" t="s">
        <v>216</v>
      </c>
      <c r="E3241" t="s">
        <v>99</v>
      </c>
      <c r="F3241" t="s">
        <v>216</v>
      </c>
      <c r="I3241">
        <v>2050</v>
      </c>
      <c r="J3241" s="1">
        <v>25006</v>
      </c>
    </row>
    <row r="3242" spans="1:10" x14ac:dyDescent="0.45">
      <c r="A3242" t="s">
        <v>24</v>
      </c>
      <c r="B3242" t="s">
        <v>4</v>
      </c>
      <c r="C3242" t="s">
        <v>246</v>
      </c>
      <c r="D3242" t="s">
        <v>216</v>
      </c>
      <c r="E3242" t="s">
        <v>99</v>
      </c>
      <c r="F3242" t="s">
        <v>216</v>
      </c>
      <c r="I3242">
        <v>2051</v>
      </c>
      <c r="J3242" s="1">
        <v>25717.279999999999</v>
      </c>
    </row>
    <row r="3243" spans="1:10" x14ac:dyDescent="0.45">
      <c r="A3243" t="s">
        <v>24</v>
      </c>
      <c r="B3243" t="s">
        <v>4</v>
      </c>
      <c r="C3243" t="s">
        <v>246</v>
      </c>
      <c r="D3243" t="s">
        <v>216</v>
      </c>
      <c r="E3243" t="s">
        <v>99</v>
      </c>
      <c r="F3243" t="s">
        <v>216</v>
      </c>
      <c r="I3243">
        <v>2052</v>
      </c>
      <c r="J3243" s="1">
        <v>26443.67</v>
      </c>
    </row>
    <row r="3244" spans="1:10" x14ac:dyDescent="0.45">
      <c r="A3244" t="s">
        <v>24</v>
      </c>
      <c r="B3244" t="s">
        <v>4</v>
      </c>
      <c r="C3244" t="s">
        <v>246</v>
      </c>
      <c r="D3244" t="s">
        <v>216</v>
      </c>
      <c r="E3244" t="s">
        <v>99</v>
      </c>
      <c r="F3244" t="s">
        <v>216</v>
      </c>
      <c r="I3244">
        <v>2053</v>
      </c>
      <c r="J3244" s="1">
        <v>27180.97</v>
      </c>
    </row>
    <row r="3245" spans="1:10" x14ac:dyDescent="0.45">
      <c r="A3245" t="s">
        <v>24</v>
      </c>
      <c r="B3245" t="s">
        <v>4</v>
      </c>
      <c r="C3245" t="s">
        <v>246</v>
      </c>
      <c r="D3245" t="s">
        <v>216</v>
      </c>
      <c r="E3245" t="s">
        <v>99</v>
      </c>
      <c r="F3245" t="s">
        <v>216</v>
      </c>
      <c r="I3245">
        <v>2054</v>
      </c>
      <c r="J3245" s="1">
        <v>27921.26</v>
      </c>
    </row>
    <row r="3246" spans="1:10" x14ac:dyDescent="0.45">
      <c r="A3246" t="s">
        <v>24</v>
      </c>
      <c r="B3246" t="s">
        <v>4</v>
      </c>
      <c r="C3246" t="s">
        <v>246</v>
      </c>
      <c r="D3246" t="s">
        <v>216</v>
      </c>
      <c r="E3246" t="s">
        <v>99</v>
      </c>
      <c r="F3246" t="s">
        <v>216</v>
      </c>
      <c r="I3246">
        <v>2055</v>
      </c>
      <c r="J3246" s="1">
        <v>28660.51</v>
      </c>
    </row>
    <row r="3247" spans="1:10" x14ac:dyDescent="0.45">
      <c r="A3247" t="s">
        <v>24</v>
      </c>
      <c r="B3247" t="s">
        <v>4</v>
      </c>
      <c r="C3247" t="s">
        <v>246</v>
      </c>
      <c r="D3247" t="s">
        <v>216</v>
      </c>
      <c r="E3247" t="s">
        <v>99</v>
      </c>
      <c r="F3247" t="s">
        <v>216</v>
      </c>
      <c r="I3247">
        <v>2056</v>
      </c>
      <c r="J3247" s="1">
        <v>29403.01</v>
      </c>
    </row>
    <row r="3248" spans="1:10" x14ac:dyDescent="0.45">
      <c r="A3248" t="s">
        <v>24</v>
      </c>
      <c r="B3248" t="s">
        <v>4</v>
      </c>
      <c r="C3248" t="s">
        <v>246</v>
      </c>
      <c r="D3248" t="s">
        <v>216</v>
      </c>
      <c r="E3248" t="s">
        <v>99</v>
      </c>
      <c r="F3248" t="s">
        <v>216</v>
      </c>
      <c r="I3248">
        <v>2057</v>
      </c>
      <c r="J3248" s="1">
        <v>30153.95</v>
      </c>
    </row>
    <row r="3249" spans="1:10" x14ac:dyDescent="0.45">
      <c r="A3249" t="s">
        <v>24</v>
      </c>
      <c r="B3249" t="s">
        <v>4</v>
      </c>
      <c r="C3249" t="s">
        <v>246</v>
      </c>
      <c r="D3249" t="s">
        <v>216</v>
      </c>
      <c r="E3249" t="s">
        <v>99</v>
      </c>
      <c r="F3249" t="s">
        <v>216</v>
      </c>
      <c r="I3249">
        <v>2058</v>
      </c>
      <c r="J3249" s="1">
        <v>30927.85</v>
      </c>
    </row>
    <row r="3250" spans="1:10" x14ac:dyDescent="0.45">
      <c r="A3250" t="s">
        <v>24</v>
      </c>
      <c r="B3250" t="s">
        <v>4</v>
      </c>
      <c r="C3250" t="s">
        <v>246</v>
      </c>
      <c r="D3250" t="s">
        <v>216</v>
      </c>
      <c r="E3250" t="s">
        <v>99</v>
      </c>
      <c r="F3250" t="s">
        <v>216</v>
      </c>
      <c r="I3250">
        <v>2059</v>
      </c>
      <c r="J3250" s="1">
        <v>31710.48</v>
      </c>
    </row>
    <row r="3251" spans="1:10" x14ac:dyDescent="0.45">
      <c r="A3251" t="s">
        <v>24</v>
      </c>
      <c r="B3251" t="s">
        <v>4</v>
      </c>
      <c r="C3251" t="s">
        <v>246</v>
      </c>
      <c r="D3251" t="s">
        <v>216</v>
      </c>
      <c r="E3251" t="s">
        <v>99</v>
      </c>
      <c r="F3251" t="s">
        <v>216</v>
      </c>
      <c r="I3251">
        <v>2060</v>
      </c>
      <c r="J3251" s="1">
        <v>32518.66</v>
      </c>
    </row>
    <row r="3252" spans="1:10" x14ac:dyDescent="0.45">
      <c r="A3252" t="s">
        <v>24</v>
      </c>
      <c r="B3252" t="s">
        <v>4</v>
      </c>
      <c r="C3252" t="s">
        <v>246</v>
      </c>
      <c r="D3252" t="s">
        <v>216</v>
      </c>
      <c r="E3252" t="s">
        <v>99</v>
      </c>
      <c r="F3252" t="s">
        <v>216</v>
      </c>
      <c r="I3252">
        <v>2061</v>
      </c>
      <c r="J3252" s="1">
        <v>33365.86</v>
      </c>
    </row>
    <row r="3253" spans="1:10" x14ac:dyDescent="0.45">
      <c r="A3253" t="s">
        <v>24</v>
      </c>
      <c r="B3253" t="s">
        <v>4</v>
      </c>
      <c r="C3253" t="s">
        <v>246</v>
      </c>
      <c r="D3253" t="s">
        <v>216</v>
      </c>
      <c r="E3253" t="s">
        <v>99</v>
      </c>
      <c r="F3253" t="s">
        <v>216</v>
      </c>
      <c r="I3253">
        <v>2062</v>
      </c>
      <c r="J3253" s="1">
        <v>34225.49</v>
      </c>
    </row>
    <row r="3254" spans="1:10" x14ac:dyDescent="0.45">
      <c r="A3254" t="s">
        <v>24</v>
      </c>
      <c r="B3254" t="s">
        <v>4</v>
      </c>
      <c r="C3254" t="s">
        <v>246</v>
      </c>
      <c r="D3254" t="s">
        <v>216</v>
      </c>
      <c r="E3254" t="s">
        <v>99</v>
      </c>
      <c r="F3254" t="s">
        <v>216</v>
      </c>
      <c r="I3254">
        <v>2063</v>
      </c>
      <c r="J3254" s="1">
        <v>35087.620000000003</v>
      </c>
    </row>
    <row r="3255" spans="1:10" x14ac:dyDescent="0.45">
      <c r="A3255" t="s">
        <v>24</v>
      </c>
      <c r="B3255" t="s">
        <v>4</v>
      </c>
      <c r="C3255" t="s">
        <v>246</v>
      </c>
      <c r="D3255" t="s">
        <v>216</v>
      </c>
      <c r="E3255" t="s">
        <v>99</v>
      </c>
      <c r="F3255" t="s">
        <v>216</v>
      </c>
      <c r="I3255">
        <v>2064</v>
      </c>
      <c r="J3255" s="1">
        <v>35944.629999999997</v>
      </c>
    </row>
    <row r="3256" spans="1:10" x14ac:dyDescent="0.45">
      <c r="A3256" t="s">
        <v>24</v>
      </c>
      <c r="B3256" t="s">
        <v>4</v>
      </c>
      <c r="C3256" t="s">
        <v>246</v>
      </c>
      <c r="D3256" t="s">
        <v>216</v>
      </c>
      <c r="E3256" t="s">
        <v>99</v>
      </c>
      <c r="F3256" t="s">
        <v>216</v>
      </c>
      <c r="I3256">
        <v>2065</v>
      </c>
      <c r="J3256" s="1">
        <v>36779.370000000003</v>
      </c>
    </row>
    <row r="3257" spans="1:10" x14ac:dyDescent="0.45">
      <c r="A3257" t="s">
        <v>24</v>
      </c>
      <c r="B3257" t="s">
        <v>4</v>
      </c>
      <c r="C3257" t="s">
        <v>246</v>
      </c>
      <c r="D3257" t="s">
        <v>216</v>
      </c>
      <c r="E3257" t="s">
        <v>99</v>
      </c>
      <c r="F3257" t="s">
        <v>216</v>
      </c>
      <c r="I3257">
        <v>2066</v>
      </c>
      <c r="J3257" s="1">
        <v>37580.46</v>
      </c>
    </row>
    <row r="3258" spans="1:10" x14ac:dyDescent="0.45">
      <c r="A3258" t="s">
        <v>24</v>
      </c>
      <c r="B3258" t="s">
        <v>4</v>
      </c>
      <c r="C3258" t="s">
        <v>246</v>
      </c>
      <c r="D3258" t="s">
        <v>216</v>
      </c>
      <c r="E3258" t="s">
        <v>99</v>
      </c>
      <c r="F3258" t="s">
        <v>216</v>
      </c>
      <c r="I3258">
        <v>2067</v>
      </c>
      <c r="J3258" s="1">
        <v>38367.870000000003</v>
      </c>
    </row>
    <row r="3259" spans="1:10" x14ac:dyDescent="0.45">
      <c r="A3259" t="s">
        <v>24</v>
      </c>
      <c r="B3259" t="s">
        <v>4</v>
      </c>
      <c r="C3259" t="s">
        <v>246</v>
      </c>
      <c r="D3259" t="s">
        <v>216</v>
      </c>
      <c r="E3259" t="s">
        <v>99</v>
      </c>
      <c r="F3259" t="s">
        <v>216</v>
      </c>
      <c r="I3259">
        <v>2068</v>
      </c>
      <c r="J3259" s="1">
        <v>39156.29</v>
      </c>
    </row>
    <row r="3260" spans="1:10" x14ac:dyDescent="0.45">
      <c r="A3260" t="s">
        <v>24</v>
      </c>
      <c r="B3260" t="s">
        <v>4</v>
      </c>
      <c r="C3260" t="s">
        <v>246</v>
      </c>
      <c r="D3260" t="s">
        <v>216</v>
      </c>
      <c r="E3260" t="s">
        <v>99</v>
      </c>
      <c r="F3260" t="s">
        <v>216</v>
      </c>
      <c r="I3260">
        <v>2069</v>
      </c>
      <c r="J3260" s="1">
        <v>39952.68</v>
      </c>
    </row>
    <row r="3261" spans="1:10" x14ac:dyDescent="0.45">
      <c r="A3261" t="s">
        <v>24</v>
      </c>
      <c r="B3261" t="s">
        <v>4</v>
      </c>
      <c r="C3261" t="s">
        <v>246</v>
      </c>
      <c r="D3261" t="s">
        <v>216</v>
      </c>
      <c r="E3261" t="s">
        <v>99</v>
      </c>
      <c r="F3261" t="s">
        <v>216</v>
      </c>
      <c r="I3261">
        <v>2070</v>
      </c>
      <c r="J3261" s="1">
        <v>40786.230000000003</v>
      </c>
    </row>
    <row r="3262" spans="1:10" x14ac:dyDescent="0.45">
      <c r="A3262" t="s">
        <v>24</v>
      </c>
      <c r="B3262" t="s">
        <v>4</v>
      </c>
      <c r="C3262" t="s">
        <v>246</v>
      </c>
      <c r="D3262" t="s">
        <v>216</v>
      </c>
      <c r="E3262" t="s">
        <v>99</v>
      </c>
      <c r="F3262" t="s">
        <v>216</v>
      </c>
      <c r="I3262">
        <v>2071</v>
      </c>
      <c r="J3262" s="1">
        <v>41670.81</v>
      </c>
    </row>
    <row r="3263" spans="1:10" x14ac:dyDescent="0.45">
      <c r="A3263" t="s">
        <v>24</v>
      </c>
      <c r="B3263" t="s">
        <v>4</v>
      </c>
      <c r="C3263" t="s">
        <v>246</v>
      </c>
      <c r="D3263" t="s">
        <v>216</v>
      </c>
      <c r="E3263" t="s">
        <v>99</v>
      </c>
      <c r="F3263" t="s">
        <v>216</v>
      </c>
      <c r="I3263">
        <v>2072</v>
      </c>
      <c r="J3263" s="1">
        <v>42566.89</v>
      </c>
    </row>
    <row r="3264" spans="1:10" x14ac:dyDescent="0.45">
      <c r="A3264" t="s">
        <v>24</v>
      </c>
      <c r="B3264" t="s">
        <v>4</v>
      </c>
      <c r="C3264" t="s">
        <v>246</v>
      </c>
      <c r="D3264" t="s">
        <v>216</v>
      </c>
      <c r="E3264" t="s">
        <v>99</v>
      </c>
      <c r="F3264" t="s">
        <v>216</v>
      </c>
      <c r="I3264">
        <v>2073</v>
      </c>
      <c r="J3264" s="1">
        <v>43446.02</v>
      </c>
    </row>
    <row r="3265" spans="1:10" x14ac:dyDescent="0.45">
      <c r="A3265" t="s">
        <v>24</v>
      </c>
      <c r="B3265" t="s">
        <v>4</v>
      </c>
      <c r="C3265" t="s">
        <v>246</v>
      </c>
      <c r="D3265" t="s">
        <v>216</v>
      </c>
      <c r="E3265" t="s">
        <v>99</v>
      </c>
      <c r="F3265" t="s">
        <v>216</v>
      </c>
      <c r="I3265">
        <v>2074</v>
      </c>
      <c r="J3265" s="1">
        <v>44330.29</v>
      </c>
    </row>
    <row r="3266" spans="1:10" x14ac:dyDescent="0.45">
      <c r="A3266" t="s">
        <v>24</v>
      </c>
      <c r="B3266" t="s">
        <v>4</v>
      </c>
      <c r="C3266" t="s">
        <v>246</v>
      </c>
      <c r="D3266" t="s">
        <v>216</v>
      </c>
      <c r="E3266" t="s">
        <v>99</v>
      </c>
      <c r="F3266" t="s">
        <v>216</v>
      </c>
      <c r="I3266">
        <v>2075</v>
      </c>
      <c r="J3266" s="1">
        <v>45207.360000000001</v>
      </c>
    </row>
    <row r="3267" spans="1:10" x14ac:dyDescent="0.45">
      <c r="A3267" t="s">
        <v>24</v>
      </c>
      <c r="B3267" t="s">
        <v>4</v>
      </c>
      <c r="C3267" t="s">
        <v>246</v>
      </c>
      <c r="D3267" t="s">
        <v>216</v>
      </c>
      <c r="E3267" t="s">
        <v>99</v>
      </c>
      <c r="F3267" t="s">
        <v>216</v>
      </c>
      <c r="I3267">
        <v>2076</v>
      </c>
      <c r="J3267" s="1">
        <v>46061.45</v>
      </c>
    </row>
    <row r="3268" spans="1:10" x14ac:dyDescent="0.45">
      <c r="A3268" t="s">
        <v>24</v>
      </c>
      <c r="B3268" t="s">
        <v>4</v>
      </c>
      <c r="C3268" t="s">
        <v>246</v>
      </c>
      <c r="D3268" t="s">
        <v>216</v>
      </c>
      <c r="E3268" t="s">
        <v>99</v>
      </c>
      <c r="F3268" t="s">
        <v>216</v>
      </c>
      <c r="I3268">
        <v>2077</v>
      </c>
      <c r="J3268" s="1">
        <v>46896.61</v>
      </c>
    </row>
    <row r="3269" spans="1:10" x14ac:dyDescent="0.45">
      <c r="A3269" t="s">
        <v>24</v>
      </c>
      <c r="B3269" t="s">
        <v>4</v>
      </c>
      <c r="C3269" t="s">
        <v>246</v>
      </c>
      <c r="D3269" t="s">
        <v>216</v>
      </c>
      <c r="E3269" t="s">
        <v>99</v>
      </c>
      <c r="F3269" t="s">
        <v>216</v>
      </c>
      <c r="I3269">
        <v>2078</v>
      </c>
      <c r="J3269" s="1">
        <v>47742.33</v>
      </c>
    </row>
    <row r="3270" spans="1:10" x14ac:dyDescent="0.45">
      <c r="A3270" t="s">
        <v>24</v>
      </c>
      <c r="B3270" t="s">
        <v>4</v>
      </c>
      <c r="C3270" t="s">
        <v>246</v>
      </c>
      <c r="D3270" t="s">
        <v>216</v>
      </c>
      <c r="E3270" t="s">
        <v>99</v>
      </c>
      <c r="F3270" t="s">
        <v>216</v>
      </c>
      <c r="I3270">
        <v>2079</v>
      </c>
      <c r="J3270" s="1">
        <v>48583.6</v>
      </c>
    </row>
    <row r="3271" spans="1:10" x14ac:dyDescent="0.45">
      <c r="A3271" t="s">
        <v>24</v>
      </c>
      <c r="B3271" t="s">
        <v>4</v>
      </c>
      <c r="C3271" t="s">
        <v>246</v>
      </c>
      <c r="D3271" t="s">
        <v>216</v>
      </c>
      <c r="E3271" t="s">
        <v>99</v>
      </c>
      <c r="F3271" t="s">
        <v>216</v>
      </c>
      <c r="I3271">
        <v>2080</v>
      </c>
      <c r="J3271" s="1">
        <v>49434</v>
      </c>
    </row>
    <row r="3272" spans="1:10" x14ac:dyDescent="0.45">
      <c r="A3272" t="s">
        <v>24</v>
      </c>
      <c r="B3272" t="s">
        <v>4</v>
      </c>
      <c r="C3272" t="s">
        <v>246</v>
      </c>
      <c r="D3272" t="s">
        <v>216</v>
      </c>
      <c r="E3272" t="s">
        <v>99</v>
      </c>
      <c r="F3272" t="s">
        <v>216</v>
      </c>
      <c r="I3272">
        <v>2081</v>
      </c>
      <c r="J3272" s="1">
        <v>50297.87</v>
      </c>
    </row>
    <row r="3273" spans="1:10" x14ac:dyDescent="0.45">
      <c r="A3273" t="s">
        <v>24</v>
      </c>
      <c r="B3273" t="s">
        <v>4</v>
      </c>
      <c r="C3273" t="s">
        <v>246</v>
      </c>
      <c r="D3273" t="s">
        <v>216</v>
      </c>
      <c r="E3273" t="s">
        <v>99</v>
      </c>
      <c r="F3273" t="s">
        <v>216</v>
      </c>
      <c r="I3273">
        <v>2082</v>
      </c>
      <c r="J3273" s="1">
        <v>51148.07</v>
      </c>
    </row>
    <row r="3274" spans="1:10" x14ac:dyDescent="0.45">
      <c r="A3274" t="s">
        <v>24</v>
      </c>
      <c r="B3274" t="s">
        <v>4</v>
      </c>
      <c r="C3274" t="s">
        <v>246</v>
      </c>
      <c r="D3274" t="s">
        <v>216</v>
      </c>
      <c r="E3274" t="s">
        <v>99</v>
      </c>
      <c r="F3274" t="s">
        <v>216</v>
      </c>
      <c r="I3274">
        <v>2083</v>
      </c>
      <c r="J3274" s="1">
        <v>52010.22</v>
      </c>
    </row>
    <row r="3275" spans="1:10" x14ac:dyDescent="0.45">
      <c r="A3275" t="s">
        <v>24</v>
      </c>
      <c r="B3275" t="s">
        <v>4</v>
      </c>
      <c r="C3275" t="s">
        <v>246</v>
      </c>
      <c r="D3275" t="s">
        <v>216</v>
      </c>
      <c r="E3275" t="s">
        <v>99</v>
      </c>
      <c r="F3275" t="s">
        <v>216</v>
      </c>
      <c r="I3275">
        <v>2084</v>
      </c>
      <c r="J3275" s="1">
        <v>52874.67</v>
      </c>
    </row>
    <row r="3276" spans="1:10" x14ac:dyDescent="0.45">
      <c r="A3276" t="s">
        <v>24</v>
      </c>
      <c r="B3276" t="s">
        <v>4</v>
      </c>
      <c r="C3276" t="s">
        <v>246</v>
      </c>
      <c r="D3276" t="s">
        <v>216</v>
      </c>
      <c r="E3276" t="s">
        <v>99</v>
      </c>
      <c r="F3276" t="s">
        <v>216</v>
      </c>
      <c r="I3276">
        <v>2085</v>
      </c>
      <c r="J3276" s="1">
        <v>53752.91</v>
      </c>
    </row>
    <row r="3277" spans="1:10" x14ac:dyDescent="0.45">
      <c r="A3277" t="s">
        <v>24</v>
      </c>
      <c r="B3277" t="s">
        <v>4</v>
      </c>
      <c r="C3277" t="s">
        <v>246</v>
      </c>
      <c r="D3277" t="s">
        <v>216</v>
      </c>
      <c r="E3277" t="s">
        <v>99</v>
      </c>
      <c r="F3277" t="s">
        <v>216</v>
      </c>
      <c r="I3277">
        <v>2086</v>
      </c>
      <c r="J3277" s="1">
        <v>54646.55</v>
      </c>
    </row>
    <row r="3278" spans="1:10" x14ac:dyDescent="0.45">
      <c r="A3278" t="s">
        <v>24</v>
      </c>
      <c r="B3278" t="s">
        <v>4</v>
      </c>
      <c r="C3278" t="s">
        <v>246</v>
      </c>
      <c r="D3278" t="s">
        <v>216</v>
      </c>
      <c r="E3278" t="s">
        <v>99</v>
      </c>
      <c r="F3278" t="s">
        <v>216</v>
      </c>
      <c r="I3278">
        <v>2087</v>
      </c>
      <c r="J3278" s="1">
        <v>55532.15</v>
      </c>
    </row>
    <row r="3279" spans="1:10" x14ac:dyDescent="0.45">
      <c r="A3279" t="s">
        <v>24</v>
      </c>
      <c r="B3279" t="s">
        <v>4</v>
      </c>
      <c r="C3279" t="s">
        <v>246</v>
      </c>
      <c r="D3279" t="s">
        <v>216</v>
      </c>
      <c r="E3279" t="s">
        <v>99</v>
      </c>
      <c r="F3279" t="s">
        <v>216</v>
      </c>
      <c r="I3279">
        <v>2088</v>
      </c>
      <c r="J3279" s="1">
        <v>56378.63</v>
      </c>
    </row>
    <row r="3280" spans="1:10" x14ac:dyDescent="0.45">
      <c r="A3280" t="s">
        <v>24</v>
      </c>
      <c r="B3280" t="s">
        <v>4</v>
      </c>
      <c r="C3280" t="s">
        <v>246</v>
      </c>
      <c r="D3280" t="s">
        <v>216</v>
      </c>
      <c r="E3280" t="s">
        <v>99</v>
      </c>
      <c r="F3280" t="s">
        <v>216</v>
      </c>
      <c r="I3280">
        <v>2089</v>
      </c>
      <c r="J3280" s="1">
        <v>57205.29</v>
      </c>
    </row>
    <row r="3281" spans="1:10" x14ac:dyDescent="0.45">
      <c r="A3281" t="s">
        <v>24</v>
      </c>
      <c r="B3281" t="s">
        <v>4</v>
      </c>
      <c r="C3281" t="s">
        <v>246</v>
      </c>
      <c r="D3281" t="s">
        <v>216</v>
      </c>
      <c r="E3281" t="s">
        <v>99</v>
      </c>
      <c r="F3281" t="s">
        <v>216</v>
      </c>
      <c r="I3281">
        <v>2090</v>
      </c>
      <c r="J3281" s="1">
        <v>58030.83</v>
      </c>
    </row>
    <row r="3282" spans="1:10" x14ac:dyDescent="0.45">
      <c r="A3282" t="s">
        <v>24</v>
      </c>
      <c r="B3282" t="s">
        <v>4</v>
      </c>
      <c r="C3282" t="s">
        <v>246</v>
      </c>
      <c r="D3282" t="s">
        <v>216</v>
      </c>
      <c r="E3282" t="s">
        <v>99</v>
      </c>
      <c r="F3282" t="s">
        <v>216</v>
      </c>
      <c r="I3282">
        <v>2091</v>
      </c>
      <c r="J3282" s="1">
        <v>58870.84</v>
      </c>
    </row>
    <row r="3283" spans="1:10" x14ac:dyDescent="0.45">
      <c r="A3283" t="s">
        <v>24</v>
      </c>
      <c r="B3283" t="s">
        <v>4</v>
      </c>
      <c r="C3283" t="s">
        <v>246</v>
      </c>
      <c r="D3283" t="s">
        <v>216</v>
      </c>
      <c r="E3283" t="s">
        <v>99</v>
      </c>
      <c r="F3283" t="s">
        <v>216</v>
      </c>
      <c r="I3283">
        <v>2092</v>
      </c>
      <c r="J3283" s="1">
        <v>59723.360000000001</v>
      </c>
    </row>
    <row r="3284" spans="1:10" x14ac:dyDescent="0.45">
      <c r="A3284" t="s">
        <v>24</v>
      </c>
      <c r="B3284" t="s">
        <v>4</v>
      </c>
      <c r="C3284" t="s">
        <v>246</v>
      </c>
      <c r="D3284" t="s">
        <v>216</v>
      </c>
      <c r="E3284" t="s">
        <v>99</v>
      </c>
      <c r="F3284" t="s">
        <v>216</v>
      </c>
      <c r="I3284">
        <v>2093</v>
      </c>
      <c r="J3284" s="1">
        <v>60578</v>
      </c>
    </row>
    <row r="3285" spans="1:10" x14ac:dyDescent="0.45">
      <c r="A3285" t="s">
        <v>24</v>
      </c>
      <c r="B3285" t="s">
        <v>4</v>
      </c>
      <c r="C3285" t="s">
        <v>246</v>
      </c>
      <c r="D3285" t="s">
        <v>216</v>
      </c>
      <c r="E3285" t="s">
        <v>99</v>
      </c>
      <c r="F3285" t="s">
        <v>216</v>
      </c>
      <c r="I3285">
        <v>2094</v>
      </c>
      <c r="J3285" s="1">
        <v>61432.62</v>
      </c>
    </row>
    <row r="3286" spans="1:10" x14ac:dyDescent="0.45">
      <c r="A3286" t="s">
        <v>24</v>
      </c>
      <c r="B3286" t="s">
        <v>4</v>
      </c>
      <c r="C3286" t="s">
        <v>246</v>
      </c>
      <c r="D3286" t="s">
        <v>216</v>
      </c>
      <c r="E3286" t="s">
        <v>99</v>
      </c>
      <c r="F3286" t="s">
        <v>216</v>
      </c>
      <c r="I3286">
        <v>2095</v>
      </c>
      <c r="J3286" s="1">
        <v>62285.1</v>
      </c>
    </row>
    <row r="3287" spans="1:10" x14ac:dyDescent="0.45">
      <c r="A3287" t="s">
        <v>24</v>
      </c>
      <c r="B3287" t="s">
        <v>4</v>
      </c>
      <c r="C3287" t="s">
        <v>246</v>
      </c>
      <c r="D3287" t="s">
        <v>216</v>
      </c>
      <c r="E3287" t="s">
        <v>99</v>
      </c>
      <c r="F3287" t="s">
        <v>216</v>
      </c>
      <c r="I3287">
        <v>2096</v>
      </c>
      <c r="J3287" s="1">
        <v>63133.3</v>
      </c>
    </row>
    <row r="3288" spans="1:10" x14ac:dyDescent="0.45">
      <c r="A3288" t="s">
        <v>24</v>
      </c>
      <c r="B3288" t="s">
        <v>4</v>
      </c>
      <c r="C3288" t="s">
        <v>246</v>
      </c>
      <c r="D3288" t="s">
        <v>216</v>
      </c>
      <c r="E3288" t="s">
        <v>99</v>
      </c>
      <c r="F3288" t="s">
        <v>216</v>
      </c>
      <c r="I3288">
        <v>2097</v>
      </c>
      <c r="J3288" s="1">
        <v>63975.1</v>
      </c>
    </row>
    <row r="3289" spans="1:10" x14ac:dyDescent="0.45">
      <c r="A3289" t="s">
        <v>24</v>
      </c>
      <c r="B3289" t="s">
        <v>4</v>
      </c>
      <c r="C3289" t="s">
        <v>246</v>
      </c>
      <c r="D3289" t="s">
        <v>216</v>
      </c>
      <c r="E3289" t="s">
        <v>99</v>
      </c>
      <c r="F3289" t="s">
        <v>216</v>
      </c>
      <c r="I3289">
        <v>2098</v>
      </c>
      <c r="J3289" s="1">
        <v>64808.38</v>
      </c>
    </row>
    <row r="3290" spans="1:10" x14ac:dyDescent="0.45">
      <c r="A3290" t="s">
        <v>24</v>
      </c>
      <c r="B3290" t="s">
        <v>4</v>
      </c>
      <c r="C3290" t="s">
        <v>246</v>
      </c>
      <c r="D3290" t="s">
        <v>216</v>
      </c>
      <c r="E3290" t="s">
        <v>99</v>
      </c>
      <c r="F3290" t="s">
        <v>216</v>
      </c>
      <c r="I3290">
        <v>2099</v>
      </c>
      <c r="J3290" s="1">
        <v>65631.02</v>
      </c>
    </row>
    <row r="3291" spans="1:10" x14ac:dyDescent="0.45">
      <c r="A3291" t="s">
        <v>24</v>
      </c>
      <c r="B3291" t="s">
        <v>4</v>
      </c>
      <c r="C3291" t="s">
        <v>246</v>
      </c>
      <c r="D3291" t="s">
        <v>216</v>
      </c>
      <c r="E3291" t="s">
        <v>99</v>
      </c>
      <c r="F3291" t="s">
        <v>216</v>
      </c>
      <c r="I3291">
        <v>2100</v>
      </c>
      <c r="J3291" s="1">
        <v>66440.929999999993</v>
      </c>
    </row>
    <row r="3292" spans="1:10" x14ac:dyDescent="0.45">
      <c r="A3292" t="s">
        <v>24</v>
      </c>
      <c r="B3292" t="s">
        <v>4</v>
      </c>
      <c r="C3292" t="s">
        <v>246</v>
      </c>
      <c r="D3292" t="s">
        <v>217</v>
      </c>
      <c r="E3292" t="s">
        <v>99</v>
      </c>
      <c r="F3292" t="s">
        <v>217</v>
      </c>
      <c r="I3292">
        <v>2020</v>
      </c>
      <c r="J3292" s="1">
        <v>7389.8770000000004</v>
      </c>
    </row>
    <row r="3293" spans="1:10" x14ac:dyDescent="0.45">
      <c r="A3293" t="s">
        <v>24</v>
      </c>
      <c r="B3293" t="s">
        <v>4</v>
      </c>
      <c r="C3293" t="s">
        <v>246</v>
      </c>
      <c r="D3293" t="s">
        <v>217</v>
      </c>
      <c r="E3293" t="s">
        <v>99</v>
      </c>
      <c r="F3293" t="s">
        <v>217</v>
      </c>
      <c r="I3293">
        <v>2021</v>
      </c>
      <c r="J3293" s="1">
        <v>7856.4340000000002</v>
      </c>
    </row>
    <row r="3294" spans="1:10" x14ac:dyDescent="0.45">
      <c r="A3294" t="s">
        <v>24</v>
      </c>
      <c r="B3294" t="s">
        <v>4</v>
      </c>
      <c r="C3294" t="s">
        <v>246</v>
      </c>
      <c r="D3294" t="s">
        <v>217</v>
      </c>
      <c r="E3294" t="s">
        <v>99</v>
      </c>
      <c r="F3294" t="s">
        <v>217</v>
      </c>
      <c r="I3294">
        <v>2022</v>
      </c>
      <c r="J3294" s="1">
        <v>8412.5830000000005</v>
      </c>
    </row>
    <row r="3295" spans="1:10" x14ac:dyDescent="0.45">
      <c r="A3295" t="s">
        <v>24</v>
      </c>
      <c r="B3295" t="s">
        <v>4</v>
      </c>
      <c r="C3295" t="s">
        <v>246</v>
      </c>
      <c r="D3295" t="s">
        <v>217</v>
      </c>
      <c r="E3295" t="s">
        <v>99</v>
      </c>
      <c r="F3295" t="s">
        <v>217</v>
      </c>
      <c r="I3295">
        <v>2023</v>
      </c>
      <c r="J3295" s="1">
        <v>9022.4439999999995</v>
      </c>
    </row>
    <row r="3296" spans="1:10" x14ac:dyDescent="0.45">
      <c r="A3296" t="s">
        <v>24</v>
      </c>
      <c r="B3296" t="s">
        <v>4</v>
      </c>
      <c r="C3296" t="s">
        <v>246</v>
      </c>
      <c r="D3296" t="s">
        <v>217</v>
      </c>
      <c r="E3296" t="s">
        <v>99</v>
      </c>
      <c r="F3296" t="s">
        <v>217</v>
      </c>
      <c r="I3296">
        <v>2024</v>
      </c>
      <c r="J3296" s="1">
        <v>9649.0889999999999</v>
      </c>
    </row>
    <row r="3297" spans="1:10" x14ac:dyDescent="0.45">
      <c r="A3297" t="s">
        <v>24</v>
      </c>
      <c r="B3297" t="s">
        <v>4</v>
      </c>
      <c r="C3297" t="s">
        <v>246</v>
      </c>
      <c r="D3297" t="s">
        <v>217</v>
      </c>
      <c r="E3297" t="s">
        <v>99</v>
      </c>
      <c r="F3297" t="s">
        <v>217</v>
      </c>
      <c r="I3297">
        <v>2025</v>
      </c>
      <c r="J3297" s="1">
        <v>10256.23</v>
      </c>
    </row>
    <row r="3298" spans="1:10" x14ac:dyDescent="0.45">
      <c r="A3298" t="s">
        <v>24</v>
      </c>
      <c r="B3298" t="s">
        <v>4</v>
      </c>
      <c r="C3298" t="s">
        <v>246</v>
      </c>
      <c r="D3298" t="s">
        <v>217</v>
      </c>
      <c r="E3298" t="s">
        <v>99</v>
      </c>
      <c r="F3298" t="s">
        <v>217</v>
      </c>
      <c r="I3298">
        <v>2026</v>
      </c>
      <c r="J3298" s="1">
        <v>10818.21</v>
      </c>
    </row>
    <row r="3299" spans="1:10" x14ac:dyDescent="0.45">
      <c r="A3299" t="s">
        <v>24</v>
      </c>
      <c r="B3299" t="s">
        <v>4</v>
      </c>
      <c r="C3299" t="s">
        <v>246</v>
      </c>
      <c r="D3299" t="s">
        <v>217</v>
      </c>
      <c r="E3299" t="s">
        <v>99</v>
      </c>
      <c r="F3299" t="s">
        <v>217</v>
      </c>
      <c r="I3299">
        <v>2027</v>
      </c>
      <c r="J3299" s="1">
        <v>11340.82</v>
      </c>
    </row>
    <row r="3300" spans="1:10" x14ac:dyDescent="0.45">
      <c r="A3300" t="s">
        <v>24</v>
      </c>
      <c r="B3300" t="s">
        <v>4</v>
      </c>
      <c r="C3300" t="s">
        <v>246</v>
      </c>
      <c r="D3300" t="s">
        <v>217</v>
      </c>
      <c r="E3300" t="s">
        <v>99</v>
      </c>
      <c r="F3300" t="s">
        <v>217</v>
      </c>
      <c r="I3300">
        <v>2028</v>
      </c>
      <c r="J3300" s="1">
        <v>11832.77</v>
      </c>
    </row>
    <row r="3301" spans="1:10" x14ac:dyDescent="0.45">
      <c r="A3301" t="s">
        <v>24</v>
      </c>
      <c r="B3301" t="s">
        <v>4</v>
      </c>
      <c r="C3301" t="s">
        <v>246</v>
      </c>
      <c r="D3301" t="s">
        <v>217</v>
      </c>
      <c r="E3301" t="s">
        <v>99</v>
      </c>
      <c r="F3301" t="s">
        <v>217</v>
      </c>
      <c r="I3301">
        <v>2029</v>
      </c>
      <c r="J3301" s="1">
        <v>12310.77</v>
      </c>
    </row>
    <row r="3302" spans="1:10" x14ac:dyDescent="0.45">
      <c r="A3302" t="s">
        <v>24</v>
      </c>
      <c r="B3302" t="s">
        <v>4</v>
      </c>
      <c r="C3302" t="s">
        <v>246</v>
      </c>
      <c r="D3302" t="s">
        <v>217</v>
      </c>
      <c r="E3302" t="s">
        <v>99</v>
      </c>
      <c r="F3302" t="s">
        <v>217</v>
      </c>
      <c r="I3302">
        <v>2030</v>
      </c>
      <c r="J3302" s="1">
        <v>12792.67</v>
      </c>
    </row>
    <row r="3303" spans="1:10" x14ac:dyDescent="0.45">
      <c r="A3303" t="s">
        <v>24</v>
      </c>
      <c r="B3303" t="s">
        <v>4</v>
      </c>
      <c r="C3303" t="s">
        <v>246</v>
      </c>
      <c r="D3303" t="s">
        <v>217</v>
      </c>
      <c r="E3303" t="s">
        <v>99</v>
      </c>
      <c r="F3303" t="s">
        <v>217</v>
      </c>
      <c r="I3303">
        <v>2031</v>
      </c>
      <c r="J3303" s="1">
        <v>13290.37</v>
      </c>
    </row>
    <row r="3304" spans="1:10" x14ac:dyDescent="0.45">
      <c r="A3304" t="s">
        <v>24</v>
      </c>
      <c r="B3304" t="s">
        <v>4</v>
      </c>
      <c r="C3304" t="s">
        <v>246</v>
      </c>
      <c r="D3304" t="s">
        <v>217</v>
      </c>
      <c r="E3304" t="s">
        <v>99</v>
      </c>
      <c r="F3304" t="s">
        <v>217</v>
      </c>
      <c r="I3304">
        <v>2032</v>
      </c>
      <c r="J3304" s="1">
        <v>13802.39</v>
      </c>
    </row>
    <row r="3305" spans="1:10" x14ac:dyDescent="0.45">
      <c r="A3305" t="s">
        <v>24</v>
      </c>
      <c r="B3305" t="s">
        <v>4</v>
      </c>
      <c r="C3305" t="s">
        <v>246</v>
      </c>
      <c r="D3305" t="s">
        <v>217</v>
      </c>
      <c r="E3305" t="s">
        <v>99</v>
      </c>
      <c r="F3305" t="s">
        <v>217</v>
      </c>
      <c r="I3305">
        <v>2033</v>
      </c>
      <c r="J3305" s="1">
        <v>14324.51</v>
      </c>
    </row>
    <row r="3306" spans="1:10" x14ac:dyDescent="0.45">
      <c r="A3306" t="s">
        <v>24</v>
      </c>
      <c r="B3306" t="s">
        <v>4</v>
      </c>
      <c r="C3306" t="s">
        <v>246</v>
      </c>
      <c r="D3306" t="s">
        <v>217</v>
      </c>
      <c r="E3306" t="s">
        <v>99</v>
      </c>
      <c r="F3306" t="s">
        <v>217</v>
      </c>
      <c r="I3306">
        <v>2034</v>
      </c>
      <c r="J3306" s="1">
        <v>14853.72</v>
      </c>
    </row>
    <row r="3307" spans="1:10" x14ac:dyDescent="0.45">
      <c r="A3307" t="s">
        <v>24</v>
      </c>
      <c r="B3307" t="s">
        <v>4</v>
      </c>
      <c r="C3307" t="s">
        <v>246</v>
      </c>
      <c r="D3307" t="s">
        <v>217</v>
      </c>
      <c r="E3307" t="s">
        <v>99</v>
      </c>
      <c r="F3307" t="s">
        <v>217</v>
      </c>
      <c r="I3307">
        <v>2035</v>
      </c>
      <c r="J3307" s="1">
        <v>15390.45</v>
      </c>
    </row>
    <row r="3308" spans="1:10" x14ac:dyDescent="0.45">
      <c r="A3308" t="s">
        <v>24</v>
      </c>
      <c r="B3308" t="s">
        <v>4</v>
      </c>
      <c r="C3308" t="s">
        <v>246</v>
      </c>
      <c r="D3308" t="s">
        <v>217</v>
      </c>
      <c r="E3308" t="s">
        <v>99</v>
      </c>
      <c r="F3308" t="s">
        <v>217</v>
      </c>
      <c r="I3308">
        <v>2036</v>
      </c>
      <c r="J3308" s="1">
        <v>15935.4</v>
      </c>
    </row>
    <row r="3309" spans="1:10" x14ac:dyDescent="0.45">
      <c r="A3309" t="s">
        <v>24</v>
      </c>
      <c r="B3309" t="s">
        <v>4</v>
      </c>
      <c r="C3309" t="s">
        <v>246</v>
      </c>
      <c r="D3309" t="s">
        <v>217</v>
      </c>
      <c r="E3309" t="s">
        <v>99</v>
      </c>
      <c r="F3309" t="s">
        <v>217</v>
      </c>
      <c r="I3309">
        <v>2037</v>
      </c>
      <c r="J3309" s="1">
        <v>16493.37</v>
      </c>
    </row>
    <row r="3310" spans="1:10" x14ac:dyDescent="0.45">
      <c r="A3310" t="s">
        <v>24</v>
      </c>
      <c r="B3310" t="s">
        <v>4</v>
      </c>
      <c r="C3310" t="s">
        <v>246</v>
      </c>
      <c r="D3310" t="s">
        <v>217</v>
      </c>
      <c r="E3310" t="s">
        <v>99</v>
      </c>
      <c r="F3310" t="s">
        <v>217</v>
      </c>
      <c r="I3310">
        <v>2038</v>
      </c>
      <c r="J3310" s="1">
        <v>17062.87</v>
      </c>
    </row>
    <row r="3311" spans="1:10" x14ac:dyDescent="0.45">
      <c r="A3311" t="s">
        <v>24</v>
      </c>
      <c r="B3311" t="s">
        <v>4</v>
      </c>
      <c r="C3311" t="s">
        <v>246</v>
      </c>
      <c r="D3311" t="s">
        <v>217</v>
      </c>
      <c r="E3311" t="s">
        <v>99</v>
      </c>
      <c r="F3311" t="s">
        <v>217</v>
      </c>
      <c r="I3311">
        <v>2039</v>
      </c>
      <c r="J3311" s="1">
        <v>17641.59</v>
      </c>
    </row>
    <row r="3312" spans="1:10" x14ac:dyDescent="0.45">
      <c r="A3312" t="s">
        <v>24</v>
      </c>
      <c r="B3312" t="s">
        <v>4</v>
      </c>
      <c r="C3312" t="s">
        <v>246</v>
      </c>
      <c r="D3312" t="s">
        <v>217</v>
      </c>
      <c r="E3312" t="s">
        <v>99</v>
      </c>
      <c r="F3312" t="s">
        <v>217</v>
      </c>
      <c r="I3312">
        <v>2040</v>
      </c>
      <c r="J3312" s="1">
        <v>18232.689999999999</v>
      </c>
    </row>
    <row r="3313" spans="1:10" x14ac:dyDescent="0.45">
      <c r="A3313" t="s">
        <v>24</v>
      </c>
      <c r="B3313" t="s">
        <v>4</v>
      </c>
      <c r="C3313" t="s">
        <v>246</v>
      </c>
      <c r="D3313" t="s">
        <v>217</v>
      </c>
      <c r="E3313" t="s">
        <v>99</v>
      </c>
      <c r="F3313" t="s">
        <v>217</v>
      </c>
      <c r="I3313">
        <v>2041</v>
      </c>
      <c r="J3313" s="1">
        <v>18833.54</v>
      </c>
    </row>
    <row r="3314" spans="1:10" x14ac:dyDescent="0.45">
      <c r="A3314" t="s">
        <v>24</v>
      </c>
      <c r="B3314" t="s">
        <v>4</v>
      </c>
      <c r="C3314" t="s">
        <v>246</v>
      </c>
      <c r="D3314" t="s">
        <v>217</v>
      </c>
      <c r="E3314" t="s">
        <v>99</v>
      </c>
      <c r="F3314" t="s">
        <v>217</v>
      </c>
      <c r="I3314">
        <v>2042</v>
      </c>
      <c r="J3314" s="1">
        <v>19445.91</v>
      </c>
    </row>
    <row r="3315" spans="1:10" x14ac:dyDescent="0.45">
      <c r="A3315" t="s">
        <v>24</v>
      </c>
      <c r="B3315" t="s">
        <v>4</v>
      </c>
      <c r="C3315" t="s">
        <v>246</v>
      </c>
      <c r="D3315" t="s">
        <v>217</v>
      </c>
      <c r="E3315" t="s">
        <v>99</v>
      </c>
      <c r="F3315" t="s">
        <v>217</v>
      </c>
      <c r="I3315">
        <v>2043</v>
      </c>
      <c r="J3315" s="1">
        <v>20068.25</v>
      </c>
    </row>
    <row r="3316" spans="1:10" x14ac:dyDescent="0.45">
      <c r="A3316" t="s">
        <v>24</v>
      </c>
      <c r="B3316" t="s">
        <v>4</v>
      </c>
      <c r="C3316" t="s">
        <v>246</v>
      </c>
      <c r="D3316" t="s">
        <v>217</v>
      </c>
      <c r="E3316" t="s">
        <v>99</v>
      </c>
      <c r="F3316" t="s">
        <v>217</v>
      </c>
      <c r="I3316">
        <v>2044</v>
      </c>
      <c r="J3316" s="1">
        <v>20692.16</v>
      </c>
    </row>
    <row r="3317" spans="1:10" x14ac:dyDescent="0.45">
      <c r="A3317" t="s">
        <v>24</v>
      </c>
      <c r="B3317" t="s">
        <v>4</v>
      </c>
      <c r="C3317" t="s">
        <v>246</v>
      </c>
      <c r="D3317" t="s">
        <v>217</v>
      </c>
      <c r="E3317" t="s">
        <v>99</v>
      </c>
      <c r="F3317" t="s">
        <v>217</v>
      </c>
      <c r="I3317">
        <v>2045</v>
      </c>
      <c r="J3317" s="1">
        <v>21316.959999999999</v>
      </c>
    </row>
    <row r="3318" spans="1:10" x14ac:dyDescent="0.45">
      <c r="A3318" t="s">
        <v>24</v>
      </c>
      <c r="B3318" t="s">
        <v>4</v>
      </c>
      <c r="C3318" t="s">
        <v>246</v>
      </c>
      <c r="D3318" t="s">
        <v>217</v>
      </c>
      <c r="E3318" t="s">
        <v>99</v>
      </c>
      <c r="F3318" t="s">
        <v>217</v>
      </c>
      <c r="I3318">
        <v>2046</v>
      </c>
      <c r="J3318" s="1">
        <v>21945.56</v>
      </c>
    </row>
    <row r="3319" spans="1:10" x14ac:dyDescent="0.45">
      <c r="A3319" t="s">
        <v>24</v>
      </c>
      <c r="B3319" t="s">
        <v>4</v>
      </c>
      <c r="C3319" t="s">
        <v>246</v>
      </c>
      <c r="D3319" t="s">
        <v>217</v>
      </c>
      <c r="E3319" t="s">
        <v>99</v>
      </c>
      <c r="F3319" t="s">
        <v>217</v>
      </c>
      <c r="I3319">
        <v>2047</v>
      </c>
      <c r="J3319" s="1">
        <v>22579.05</v>
      </c>
    </row>
    <row r="3320" spans="1:10" x14ac:dyDescent="0.45">
      <c r="A3320" t="s">
        <v>24</v>
      </c>
      <c r="B3320" t="s">
        <v>4</v>
      </c>
      <c r="C3320" t="s">
        <v>246</v>
      </c>
      <c r="D3320" t="s">
        <v>217</v>
      </c>
      <c r="E3320" t="s">
        <v>99</v>
      </c>
      <c r="F3320" t="s">
        <v>217</v>
      </c>
      <c r="I3320">
        <v>2048</v>
      </c>
      <c r="J3320" s="1">
        <v>23220.54</v>
      </c>
    </row>
    <row r="3321" spans="1:10" x14ac:dyDescent="0.45">
      <c r="A3321" t="s">
        <v>24</v>
      </c>
      <c r="B3321" t="s">
        <v>4</v>
      </c>
      <c r="C3321" t="s">
        <v>246</v>
      </c>
      <c r="D3321" t="s">
        <v>217</v>
      </c>
      <c r="E3321" t="s">
        <v>99</v>
      </c>
      <c r="F3321" t="s">
        <v>217</v>
      </c>
      <c r="I3321">
        <v>2049</v>
      </c>
      <c r="J3321" s="1">
        <v>23875.759999999998</v>
      </c>
    </row>
    <row r="3322" spans="1:10" x14ac:dyDescent="0.45">
      <c r="A3322" t="s">
        <v>24</v>
      </c>
      <c r="B3322" t="s">
        <v>4</v>
      </c>
      <c r="C3322" t="s">
        <v>246</v>
      </c>
      <c r="D3322" t="s">
        <v>217</v>
      </c>
      <c r="E3322" t="s">
        <v>99</v>
      </c>
      <c r="F3322" t="s">
        <v>217</v>
      </c>
      <c r="I3322">
        <v>2050</v>
      </c>
      <c r="J3322" s="1">
        <v>24551.1</v>
      </c>
    </row>
    <row r="3323" spans="1:10" x14ac:dyDescent="0.45">
      <c r="A3323" t="s">
        <v>24</v>
      </c>
      <c r="B3323" t="s">
        <v>4</v>
      </c>
      <c r="C3323" t="s">
        <v>246</v>
      </c>
      <c r="D3323" t="s">
        <v>217</v>
      </c>
      <c r="E3323" t="s">
        <v>99</v>
      </c>
      <c r="F3323" t="s">
        <v>217</v>
      </c>
      <c r="I3323">
        <v>2051</v>
      </c>
      <c r="J3323" s="1">
        <v>25237.08</v>
      </c>
    </row>
    <row r="3324" spans="1:10" x14ac:dyDescent="0.45">
      <c r="A3324" t="s">
        <v>24</v>
      </c>
      <c r="B3324" t="s">
        <v>4</v>
      </c>
      <c r="C3324" t="s">
        <v>246</v>
      </c>
      <c r="D3324" t="s">
        <v>217</v>
      </c>
      <c r="E3324" t="s">
        <v>99</v>
      </c>
      <c r="F3324" t="s">
        <v>217</v>
      </c>
      <c r="I3324">
        <v>2052</v>
      </c>
      <c r="J3324" s="1">
        <v>25933.58</v>
      </c>
    </row>
    <row r="3325" spans="1:10" x14ac:dyDescent="0.45">
      <c r="A3325" t="s">
        <v>24</v>
      </c>
      <c r="B3325" t="s">
        <v>4</v>
      </c>
      <c r="C3325" t="s">
        <v>246</v>
      </c>
      <c r="D3325" t="s">
        <v>217</v>
      </c>
      <c r="E3325" t="s">
        <v>99</v>
      </c>
      <c r="F3325" t="s">
        <v>217</v>
      </c>
      <c r="I3325">
        <v>2053</v>
      </c>
      <c r="J3325" s="1">
        <v>26645.34</v>
      </c>
    </row>
    <row r="3326" spans="1:10" x14ac:dyDescent="0.45">
      <c r="A3326" t="s">
        <v>24</v>
      </c>
      <c r="B3326" t="s">
        <v>4</v>
      </c>
      <c r="C3326" t="s">
        <v>246</v>
      </c>
      <c r="D3326" t="s">
        <v>217</v>
      </c>
      <c r="E3326" t="s">
        <v>99</v>
      </c>
      <c r="F3326" t="s">
        <v>217</v>
      </c>
      <c r="I3326">
        <v>2054</v>
      </c>
      <c r="J3326" s="1">
        <v>27359.4</v>
      </c>
    </row>
    <row r="3327" spans="1:10" x14ac:dyDescent="0.45">
      <c r="A3327" t="s">
        <v>24</v>
      </c>
      <c r="B3327" t="s">
        <v>4</v>
      </c>
      <c r="C3327" t="s">
        <v>246</v>
      </c>
      <c r="D3327" t="s">
        <v>217</v>
      </c>
      <c r="E3327" t="s">
        <v>99</v>
      </c>
      <c r="F3327" t="s">
        <v>217</v>
      </c>
      <c r="I3327">
        <v>2055</v>
      </c>
      <c r="J3327" s="1">
        <v>28073.57</v>
      </c>
    </row>
    <row r="3328" spans="1:10" x14ac:dyDescent="0.45">
      <c r="A3328" t="s">
        <v>24</v>
      </c>
      <c r="B3328" t="s">
        <v>4</v>
      </c>
      <c r="C3328" t="s">
        <v>246</v>
      </c>
      <c r="D3328" t="s">
        <v>217</v>
      </c>
      <c r="E3328" t="s">
        <v>99</v>
      </c>
      <c r="F3328" t="s">
        <v>217</v>
      </c>
      <c r="I3328">
        <v>2056</v>
      </c>
      <c r="J3328" s="1">
        <v>28785.88</v>
      </c>
    </row>
    <row r="3329" spans="1:10" x14ac:dyDescent="0.45">
      <c r="A3329" t="s">
        <v>24</v>
      </c>
      <c r="B3329" t="s">
        <v>4</v>
      </c>
      <c r="C3329" t="s">
        <v>246</v>
      </c>
      <c r="D3329" t="s">
        <v>217</v>
      </c>
      <c r="E3329" t="s">
        <v>99</v>
      </c>
      <c r="F3329" t="s">
        <v>217</v>
      </c>
      <c r="I3329">
        <v>2057</v>
      </c>
      <c r="J3329" s="1">
        <v>29502.75</v>
      </c>
    </row>
    <row r="3330" spans="1:10" x14ac:dyDescent="0.45">
      <c r="A3330" t="s">
        <v>24</v>
      </c>
      <c r="B3330" t="s">
        <v>4</v>
      </c>
      <c r="C3330" t="s">
        <v>246</v>
      </c>
      <c r="D3330" t="s">
        <v>217</v>
      </c>
      <c r="E3330" t="s">
        <v>99</v>
      </c>
      <c r="F3330" t="s">
        <v>217</v>
      </c>
      <c r="I3330">
        <v>2058</v>
      </c>
      <c r="J3330" s="1">
        <v>30237.85</v>
      </c>
    </row>
    <row r="3331" spans="1:10" x14ac:dyDescent="0.45">
      <c r="A3331" t="s">
        <v>24</v>
      </c>
      <c r="B3331" t="s">
        <v>4</v>
      </c>
      <c r="C3331" t="s">
        <v>246</v>
      </c>
      <c r="D3331" t="s">
        <v>217</v>
      </c>
      <c r="E3331" t="s">
        <v>99</v>
      </c>
      <c r="F3331" t="s">
        <v>217</v>
      </c>
      <c r="I3331">
        <v>2059</v>
      </c>
      <c r="J3331" s="1">
        <v>30992.26</v>
      </c>
    </row>
    <row r="3332" spans="1:10" x14ac:dyDescent="0.45">
      <c r="A3332" t="s">
        <v>24</v>
      </c>
      <c r="B3332" t="s">
        <v>4</v>
      </c>
      <c r="C3332" t="s">
        <v>246</v>
      </c>
      <c r="D3332" t="s">
        <v>217</v>
      </c>
      <c r="E3332" t="s">
        <v>99</v>
      </c>
      <c r="F3332" t="s">
        <v>217</v>
      </c>
      <c r="I3332">
        <v>2060</v>
      </c>
      <c r="J3332" s="1">
        <v>31765.19</v>
      </c>
    </row>
    <row r="3333" spans="1:10" x14ac:dyDescent="0.45">
      <c r="A3333" t="s">
        <v>24</v>
      </c>
      <c r="B3333" t="s">
        <v>4</v>
      </c>
      <c r="C3333" t="s">
        <v>246</v>
      </c>
      <c r="D3333" t="s">
        <v>217</v>
      </c>
      <c r="E3333" t="s">
        <v>99</v>
      </c>
      <c r="F3333" t="s">
        <v>217</v>
      </c>
      <c r="I3333">
        <v>2061</v>
      </c>
      <c r="J3333" s="1">
        <v>32555.48</v>
      </c>
    </row>
    <row r="3334" spans="1:10" x14ac:dyDescent="0.45">
      <c r="A3334" t="s">
        <v>24</v>
      </c>
      <c r="B3334" t="s">
        <v>4</v>
      </c>
      <c r="C3334" t="s">
        <v>246</v>
      </c>
      <c r="D3334" t="s">
        <v>217</v>
      </c>
      <c r="E3334" t="s">
        <v>99</v>
      </c>
      <c r="F3334" t="s">
        <v>217</v>
      </c>
      <c r="I3334">
        <v>2062</v>
      </c>
      <c r="J3334" s="1">
        <v>33371.32</v>
      </c>
    </row>
    <row r="3335" spans="1:10" x14ac:dyDescent="0.45">
      <c r="A3335" t="s">
        <v>24</v>
      </c>
      <c r="B3335" t="s">
        <v>4</v>
      </c>
      <c r="C3335" t="s">
        <v>246</v>
      </c>
      <c r="D3335" t="s">
        <v>217</v>
      </c>
      <c r="E3335" t="s">
        <v>99</v>
      </c>
      <c r="F3335" t="s">
        <v>217</v>
      </c>
      <c r="I3335">
        <v>2063</v>
      </c>
      <c r="J3335" s="1">
        <v>34189.22</v>
      </c>
    </row>
    <row r="3336" spans="1:10" x14ac:dyDescent="0.45">
      <c r="A3336" t="s">
        <v>24</v>
      </c>
      <c r="B3336" t="s">
        <v>4</v>
      </c>
      <c r="C3336" t="s">
        <v>246</v>
      </c>
      <c r="D3336" t="s">
        <v>217</v>
      </c>
      <c r="E3336" t="s">
        <v>99</v>
      </c>
      <c r="F3336" t="s">
        <v>217</v>
      </c>
      <c r="I3336">
        <v>2064</v>
      </c>
      <c r="J3336" s="1">
        <v>34986.589999999997</v>
      </c>
    </row>
    <row r="3337" spans="1:10" x14ac:dyDescent="0.45">
      <c r="A3337" t="s">
        <v>24</v>
      </c>
      <c r="B3337" t="s">
        <v>4</v>
      </c>
      <c r="C3337" t="s">
        <v>246</v>
      </c>
      <c r="D3337" t="s">
        <v>217</v>
      </c>
      <c r="E3337" t="s">
        <v>99</v>
      </c>
      <c r="F3337" t="s">
        <v>217</v>
      </c>
      <c r="I3337">
        <v>2065</v>
      </c>
      <c r="J3337" s="1">
        <v>35774.959999999999</v>
      </c>
    </row>
    <row r="3338" spans="1:10" x14ac:dyDescent="0.45">
      <c r="A3338" t="s">
        <v>24</v>
      </c>
      <c r="B3338" t="s">
        <v>4</v>
      </c>
      <c r="C3338" t="s">
        <v>246</v>
      </c>
      <c r="D3338" t="s">
        <v>217</v>
      </c>
      <c r="E3338" t="s">
        <v>99</v>
      </c>
      <c r="F3338" t="s">
        <v>217</v>
      </c>
      <c r="I3338">
        <v>2066</v>
      </c>
      <c r="J3338" s="1">
        <v>36552.06</v>
      </c>
    </row>
    <row r="3339" spans="1:10" x14ac:dyDescent="0.45">
      <c r="A3339" t="s">
        <v>24</v>
      </c>
      <c r="B3339" t="s">
        <v>4</v>
      </c>
      <c r="C3339" t="s">
        <v>246</v>
      </c>
      <c r="D3339" t="s">
        <v>217</v>
      </c>
      <c r="E3339" t="s">
        <v>99</v>
      </c>
      <c r="F3339" t="s">
        <v>217</v>
      </c>
      <c r="I3339">
        <v>2067</v>
      </c>
      <c r="J3339" s="1">
        <v>37316.080000000002</v>
      </c>
    </row>
    <row r="3340" spans="1:10" x14ac:dyDescent="0.45">
      <c r="A3340" t="s">
        <v>24</v>
      </c>
      <c r="B3340" t="s">
        <v>4</v>
      </c>
      <c r="C3340" t="s">
        <v>246</v>
      </c>
      <c r="D3340" t="s">
        <v>217</v>
      </c>
      <c r="E3340" t="s">
        <v>99</v>
      </c>
      <c r="F3340" t="s">
        <v>217</v>
      </c>
      <c r="I3340">
        <v>2068</v>
      </c>
      <c r="J3340" s="1">
        <v>38072.79</v>
      </c>
    </row>
    <row r="3341" spans="1:10" x14ac:dyDescent="0.45">
      <c r="A3341" t="s">
        <v>24</v>
      </c>
      <c r="B3341" t="s">
        <v>4</v>
      </c>
      <c r="C3341" t="s">
        <v>246</v>
      </c>
      <c r="D3341" t="s">
        <v>217</v>
      </c>
      <c r="E3341" t="s">
        <v>99</v>
      </c>
      <c r="F3341" t="s">
        <v>217</v>
      </c>
      <c r="I3341">
        <v>2069</v>
      </c>
      <c r="J3341" s="1">
        <v>38829.01</v>
      </c>
    </row>
    <row r="3342" spans="1:10" x14ac:dyDescent="0.45">
      <c r="A3342" t="s">
        <v>24</v>
      </c>
      <c r="B3342" t="s">
        <v>4</v>
      </c>
      <c r="C3342" t="s">
        <v>246</v>
      </c>
      <c r="D3342" t="s">
        <v>217</v>
      </c>
      <c r="E3342" t="s">
        <v>99</v>
      </c>
      <c r="F3342" t="s">
        <v>217</v>
      </c>
      <c r="I3342">
        <v>2070</v>
      </c>
      <c r="J3342" s="1">
        <v>39602.14</v>
      </c>
    </row>
    <row r="3343" spans="1:10" x14ac:dyDescent="0.45">
      <c r="A3343" t="s">
        <v>24</v>
      </c>
      <c r="B3343" t="s">
        <v>4</v>
      </c>
      <c r="C3343" t="s">
        <v>246</v>
      </c>
      <c r="D3343" t="s">
        <v>217</v>
      </c>
      <c r="E3343" t="s">
        <v>99</v>
      </c>
      <c r="F3343" t="s">
        <v>217</v>
      </c>
      <c r="I3343">
        <v>2071</v>
      </c>
      <c r="J3343" s="1">
        <v>40403.480000000003</v>
      </c>
    </row>
    <row r="3344" spans="1:10" x14ac:dyDescent="0.45">
      <c r="A3344" t="s">
        <v>24</v>
      </c>
      <c r="B3344" t="s">
        <v>4</v>
      </c>
      <c r="C3344" t="s">
        <v>246</v>
      </c>
      <c r="D3344" t="s">
        <v>217</v>
      </c>
      <c r="E3344" t="s">
        <v>99</v>
      </c>
      <c r="F3344" t="s">
        <v>217</v>
      </c>
      <c r="I3344">
        <v>2072</v>
      </c>
      <c r="J3344" s="1">
        <v>41224.97</v>
      </c>
    </row>
    <row r="3345" spans="1:10" x14ac:dyDescent="0.45">
      <c r="A3345" t="s">
        <v>24</v>
      </c>
      <c r="B3345" t="s">
        <v>4</v>
      </c>
      <c r="C3345" t="s">
        <v>246</v>
      </c>
      <c r="D3345" t="s">
        <v>217</v>
      </c>
      <c r="E3345" t="s">
        <v>99</v>
      </c>
      <c r="F3345" t="s">
        <v>217</v>
      </c>
      <c r="I3345">
        <v>2073</v>
      </c>
      <c r="J3345" s="1">
        <v>42051.67</v>
      </c>
    </row>
    <row r="3346" spans="1:10" x14ac:dyDescent="0.45">
      <c r="A3346" t="s">
        <v>24</v>
      </c>
      <c r="B3346" t="s">
        <v>4</v>
      </c>
      <c r="C3346" t="s">
        <v>246</v>
      </c>
      <c r="D3346" t="s">
        <v>217</v>
      </c>
      <c r="E3346" t="s">
        <v>99</v>
      </c>
      <c r="F3346" t="s">
        <v>217</v>
      </c>
      <c r="I3346">
        <v>2074</v>
      </c>
      <c r="J3346" s="1">
        <v>42878.48</v>
      </c>
    </row>
    <row r="3347" spans="1:10" x14ac:dyDescent="0.45">
      <c r="A3347" t="s">
        <v>24</v>
      </c>
      <c r="B3347" t="s">
        <v>4</v>
      </c>
      <c r="C3347" t="s">
        <v>246</v>
      </c>
      <c r="D3347" t="s">
        <v>217</v>
      </c>
      <c r="E3347" t="s">
        <v>99</v>
      </c>
      <c r="F3347" t="s">
        <v>217</v>
      </c>
      <c r="I3347">
        <v>2075</v>
      </c>
      <c r="J3347" s="1">
        <v>43696.62</v>
      </c>
    </row>
    <row r="3348" spans="1:10" x14ac:dyDescent="0.45">
      <c r="A3348" t="s">
        <v>24</v>
      </c>
      <c r="B3348" t="s">
        <v>4</v>
      </c>
      <c r="C3348" t="s">
        <v>246</v>
      </c>
      <c r="D3348" t="s">
        <v>217</v>
      </c>
      <c r="E3348" t="s">
        <v>99</v>
      </c>
      <c r="F3348" t="s">
        <v>217</v>
      </c>
      <c r="I3348">
        <v>2076</v>
      </c>
      <c r="J3348" s="1">
        <v>44496.58</v>
      </c>
    </row>
    <row r="3349" spans="1:10" x14ac:dyDescent="0.45">
      <c r="A3349" t="s">
        <v>24</v>
      </c>
      <c r="B3349" t="s">
        <v>4</v>
      </c>
      <c r="C3349" t="s">
        <v>246</v>
      </c>
      <c r="D3349" t="s">
        <v>217</v>
      </c>
      <c r="E3349" t="s">
        <v>99</v>
      </c>
      <c r="F3349" t="s">
        <v>217</v>
      </c>
      <c r="I3349">
        <v>2077</v>
      </c>
      <c r="J3349" s="1">
        <v>45288.27</v>
      </c>
    </row>
    <row r="3350" spans="1:10" x14ac:dyDescent="0.45">
      <c r="A3350" t="s">
        <v>24</v>
      </c>
      <c r="B3350" t="s">
        <v>4</v>
      </c>
      <c r="C3350" t="s">
        <v>246</v>
      </c>
      <c r="D3350" t="s">
        <v>217</v>
      </c>
      <c r="E3350" t="s">
        <v>99</v>
      </c>
      <c r="F3350" t="s">
        <v>217</v>
      </c>
      <c r="I3350">
        <v>2078</v>
      </c>
      <c r="J3350" s="1">
        <v>46070.25</v>
      </c>
    </row>
    <row r="3351" spans="1:10" x14ac:dyDescent="0.45">
      <c r="A3351" t="s">
        <v>24</v>
      </c>
      <c r="B3351" t="s">
        <v>4</v>
      </c>
      <c r="C3351" t="s">
        <v>246</v>
      </c>
      <c r="D3351" t="s">
        <v>217</v>
      </c>
      <c r="E3351" t="s">
        <v>99</v>
      </c>
      <c r="F3351" t="s">
        <v>217</v>
      </c>
      <c r="I3351">
        <v>2079</v>
      </c>
      <c r="J3351" s="1">
        <v>46843.91</v>
      </c>
    </row>
    <row r="3352" spans="1:10" x14ac:dyDescent="0.45">
      <c r="A3352" t="s">
        <v>24</v>
      </c>
      <c r="B3352" t="s">
        <v>4</v>
      </c>
      <c r="C3352" t="s">
        <v>246</v>
      </c>
      <c r="D3352" t="s">
        <v>217</v>
      </c>
      <c r="E3352" t="s">
        <v>99</v>
      </c>
      <c r="F3352" t="s">
        <v>217</v>
      </c>
      <c r="I3352">
        <v>2080</v>
      </c>
      <c r="J3352" s="1">
        <v>47616.47</v>
      </c>
    </row>
    <row r="3353" spans="1:10" x14ac:dyDescent="0.45">
      <c r="A3353" t="s">
        <v>24</v>
      </c>
      <c r="B3353" t="s">
        <v>4</v>
      </c>
      <c r="C3353" t="s">
        <v>246</v>
      </c>
      <c r="D3353" t="s">
        <v>217</v>
      </c>
      <c r="E3353" t="s">
        <v>99</v>
      </c>
      <c r="F3353" t="s">
        <v>217</v>
      </c>
      <c r="I3353">
        <v>2081</v>
      </c>
      <c r="J3353" s="1">
        <v>48401.760000000002</v>
      </c>
    </row>
    <row r="3354" spans="1:10" x14ac:dyDescent="0.45">
      <c r="A3354" t="s">
        <v>24</v>
      </c>
      <c r="B3354" t="s">
        <v>4</v>
      </c>
      <c r="C3354" t="s">
        <v>246</v>
      </c>
      <c r="D3354" t="s">
        <v>217</v>
      </c>
      <c r="E3354" t="s">
        <v>99</v>
      </c>
      <c r="F3354" t="s">
        <v>217</v>
      </c>
      <c r="I3354">
        <v>2082</v>
      </c>
      <c r="J3354" s="1">
        <v>49205.5</v>
      </c>
    </row>
    <row r="3355" spans="1:10" x14ac:dyDescent="0.45">
      <c r="A3355" t="s">
        <v>24</v>
      </c>
      <c r="B3355" t="s">
        <v>4</v>
      </c>
      <c r="C3355" t="s">
        <v>246</v>
      </c>
      <c r="D3355" t="s">
        <v>217</v>
      </c>
      <c r="E3355" t="s">
        <v>99</v>
      </c>
      <c r="F3355" t="s">
        <v>217</v>
      </c>
      <c r="I3355">
        <v>2083</v>
      </c>
      <c r="J3355" s="1">
        <v>50019.48</v>
      </c>
    </row>
    <row r="3356" spans="1:10" x14ac:dyDescent="0.45">
      <c r="A3356" t="s">
        <v>24</v>
      </c>
      <c r="B3356" t="s">
        <v>4</v>
      </c>
      <c r="C3356" t="s">
        <v>246</v>
      </c>
      <c r="D3356" t="s">
        <v>217</v>
      </c>
      <c r="E3356" t="s">
        <v>99</v>
      </c>
      <c r="F3356" t="s">
        <v>217</v>
      </c>
      <c r="I3356">
        <v>2084</v>
      </c>
      <c r="J3356" s="1">
        <v>50822.49</v>
      </c>
    </row>
    <row r="3357" spans="1:10" x14ac:dyDescent="0.45">
      <c r="A3357" t="s">
        <v>24</v>
      </c>
      <c r="B3357" t="s">
        <v>4</v>
      </c>
      <c r="C3357" t="s">
        <v>246</v>
      </c>
      <c r="D3357" t="s">
        <v>217</v>
      </c>
      <c r="E3357" t="s">
        <v>99</v>
      </c>
      <c r="F3357" t="s">
        <v>217</v>
      </c>
      <c r="I3357">
        <v>2085</v>
      </c>
      <c r="J3357" s="1">
        <v>51636.88</v>
      </c>
    </row>
    <row r="3358" spans="1:10" x14ac:dyDescent="0.45">
      <c r="A3358" t="s">
        <v>24</v>
      </c>
      <c r="B3358" t="s">
        <v>4</v>
      </c>
      <c r="C3358" t="s">
        <v>246</v>
      </c>
      <c r="D3358" t="s">
        <v>217</v>
      </c>
      <c r="E3358" t="s">
        <v>99</v>
      </c>
      <c r="F3358" t="s">
        <v>217</v>
      </c>
      <c r="I3358">
        <v>2086</v>
      </c>
      <c r="J3358" s="1">
        <v>52439.88</v>
      </c>
    </row>
    <row r="3359" spans="1:10" x14ac:dyDescent="0.45">
      <c r="A3359" t="s">
        <v>24</v>
      </c>
      <c r="B3359" t="s">
        <v>4</v>
      </c>
      <c r="C3359" t="s">
        <v>246</v>
      </c>
      <c r="D3359" t="s">
        <v>217</v>
      </c>
      <c r="E3359" t="s">
        <v>99</v>
      </c>
      <c r="F3359" t="s">
        <v>217</v>
      </c>
      <c r="I3359">
        <v>2087</v>
      </c>
      <c r="J3359" s="1">
        <v>53219.49</v>
      </c>
    </row>
    <row r="3360" spans="1:10" x14ac:dyDescent="0.45">
      <c r="A3360" t="s">
        <v>24</v>
      </c>
      <c r="B3360" t="s">
        <v>4</v>
      </c>
      <c r="C3360" t="s">
        <v>246</v>
      </c>
      <c r="D3360" t="s">
        <v>217</v>
      </c>
      <c r="E3360" t="s">
        <v>99</v>
      </c>
      <c r="F3360" t="s">
        <v>217</v>
      </c>
      <c r="I3360">
        <v>2088</v>
      </c>
      <c r="J3360" s="1">
        <v>53986.89</v>
      </c>
    </row>
    <row r="3361" spans="1:10" x14ac:dyDescent="0.45">
      <c r="A3361" t="s">
        <v>24</v>
      </c>
      <c r="B3361" t="s">
        <v>4</v>
      </c>
      <c r="C3361" t="s">
        <v>246</v>
      </c>
      <c r="D3361" t="s">
        <v>217</v>
      </c>
      <c r="E3361" t="s">
        <v>99</v>
      </c>
      <c r="F3361" t="s">
        <v>217</v>
      </c>
      <c r="I3361">
        <v>2089</v>
      </c>
      <c r="J3361" s="1">
        <v>54742.28</v>
      </c>
    </row>
    <row r="3362" spans="1:10" x14ac:dyDescent="0.45">
      <c r="A3362" t="s">
        <v>24</v>
      </c>
      <c r="B3362" t="s">
        <v>4</v>
      </c>
      <c r="C3362" t="s">
        <v>246</v>
      </c>
      <c r="D3362" t="s">
        <v>217</v>
      </c>
      <c r="E3362" t="s">
        <v>99</v>
      </c>
      <c r="F3362" t="s">
        <v>217</v>
      </c>
      <c r="I3362">
        <v>2090</v>
      </c>
      <c r="J3362" s="1">
        <v>55491.46</v>
      </c>
    </row>
    <row r="3363" spans="1:10" x14ac:dyDescent="0.45">
      <c r="A3363" t="s">
        <v>24</v>
      </c>
      <c r="B3363" t="s">
        <v>4</v>
      </c>
      <c r="C3363" t="s">
        <v>246</v>
      </c>
      <c r="D3363" t="s">
        <v>217</v>
      </c>
      <c r="E3363" t="s">
        <v>99</v>
      </c>
      <c r="F3363" t="s">
        <v>217</v>
      </c>
      <c r="I3363">
        <v>2091</v>
      </c>
      <c r="J3363" s="1">
        <v>56242.79</v>
      </c>
    </row>
    <row r="3364" spans="1:10" x14ac:dyDescent="0.45">
      <c r="A3364" t="s">
        <v>24</v>
      </c>
      <c r="B3364" t="s">
        <v>4</v>
      </c>
      <c r="C3364" t="s">
        <v>246</v>
      </c>
      <c r="D3364" t="s">
        <v>217</v>
      </c>
      <c r="E3364" t="s">
        <v>99</v>
      </c>
      <c r="F3364" t="s">
        <v>217</v>
      </c>
      <c r="I3364">
        <v>2092</v>
      </c>
      <c r="J3364" s="1">
        <v>56996.32</v>
      </c>
    </row>
    <row r="3365" spans="1:10" x14ac:dyDescent="0.45">
      <c r="A3365" t="s">
        <v>24</v>
      </c>
      <c r="B3365" t="s">
        <v>4</v>
      </c>
      <c r="C3365" t="s">
        <v>246</v>
      </c>
      <c r="D3365" t="s">
        <v>217</v>
      </c>
      <c r="E3365" t="s">
        <v>99</v>
      </c>
      <c r="F3365" t="s">
        <v>217</v>
      </c>
      <c r="I3365">
        <v>2093</v>
      </c>
      <c r="J3365" s="1">
        <v>57749.16</v>
      </c>
    </row>
    <row r="3366" spans="1:10" x14ac:dyDescent="0.45">
      <c r="A3366" t="s">
        <v>24</v>
      </c>
      <c r="B3366" t="s">
        <v>4</v>
      </c>
      <c r="C3366" t="s">
        <v>246</v>
      </c>
      <c r="D3366" t="s">
        <v>217</v>
      </c>
      <c r="E3366" t="s">
        <v>99</v>
      </c>
      <c r="F3366" t="s">
        <v>217</v>
      </c>
      <c r="I3366">
        <v>2094</v>
      </c>
      <c r="J3366" s="1">
        <v>58499.22</v>
      </c>
    </row>
    <row r="3367" spans="1:10" x14ac:dyDescent="0.45">
      <c r="A3367" t="s">
        <v>24</v>
      </c>
      <c r="B3367" t="s">
        <v>4</v>
      </c>
      <c r="C3367" t="s">
        <v>246</v>
      </c>
      <c r="D3367" t="s">
        <v>217</v>
      </c>
      <c r="E3367" t="s">
        <v>99</v>
      </c>
      <c r="F3367" t="s">
        <v>217</v>
      </c>
      <c r="I3367">
        <v>2095</v>
      </c>
      <c r="J3367" s="1">
        <v>59244.46</v>
      </c>
    </row>
    <row r="3368" spans="1:10" x14ac:dyDescent="0.45">
      <c r="A3368" t="s">
        <v>24</v>
      </c>
      <c r="B3368" t="s">
        <v>4</v>
      </c>
      <c r="C3368" t="s">
        <v>246</v>
      </c>
      <c r="D3368" t="s">
        <v>217</v>
      </c>
      <c r="E3368" t="s">
        <v>99</v>
      </c>
      <c r="F3368" t="s">
        <v>217</v>
      </c>
      <c r="I3368">
        <v>2096</v>
      </c>
      <c r="J3368" s="1">
        <v>59982.82</v>
      </c>
    </row>
    <row r="3369" spans="1:10" x14ac:dyDescent="0.45">
      <c r="A3369" t="s">
        <v>24</v>
      </c>
      <c r="B3369" t="s">
        <v>4</v>
      </c>
      <c r="C3369" t="s">
        <v>246</v>
      </c>
      <c r="D3369" t="s">
        <v>217</v>
      </c>
      <c r="E3369" t="s">
        <v>99</v>
      </c>
      <c r="F3369" t="s">
        <v>217</v>
      </c>
      <c r="I3369">
        <v>2097</v>
      </c>
      <c r="J3369" s="1">
        <v>60712.3</v>
      </c>
    </row>
    <row r="3370" spans="1:10" x14ac:dyDescent="0.45">
      <c r="A3370" t="s">
        <v>24</v>
      </c>
      <c r="B3370" t="s">
        <v>4</v>
      </c>
      <c r="C3370" t="s">
        <v>246</v>
      </c>
      <c r="D3370" t="s">
        <v>217</v>
      </c>
      <c r="E3370" t="s">
        <v>99</v>
      </c>
      <c r="F3370" t="s">
        <v>217</v>
      </c>
      <c r="I3370">
        <v>2098</v>
      </c>
      <c r="J3370" s="1">
        <v>61430.86</v>
      </c>
    </row>
    <row r="3371" spans="1:10" x14ac:dyDescent="0.45">
      <c r="A3371" t="s">
        <v>24</v>
      </c>
      <c r="B3371" t="s">
        <v>4</v>
      </c>
      <c r="C3371" t="s">
        <v>246</v>
      </c>
      <c r="D3371" t="s">
        <v>217</v>
      </c>
      <c r="E3371" t="s">
        <v>99</v>
      </c>
      <c r="F3371" t="s">
        <v>217</v>
      </c>
      <c r="I3371">
        <v>2099</v>
      </c>
      <c r="J3371" s="1">
        <v>62136.51</v>
      </c>
    </row>
    <row r="3372" spans="1:10" x14ac:dyDescent="0.45">
      <c r="A3372" t="s">
        <v>24</v>
      </c>
      <c r="B3372" t="s">
        <v>4</v>
      </c>
      <c r="C3372" t="s">
        <v>246</v>
      </c>
      <c r="D3372" t="s">
        <v>217</v>
      </c>
      <c r="E3372" t="s">
        <v>99</v>
      </c>
      <c r="F3372" t="s">
        <v>217</v>
      </c>
      <c r="I3372">
        <v>2100</v>
      </c>
      <c r="J3372" s="1">
        <v>62827.27</v>
      </c>
    </row>
    <row r="3373" spans="1:10" x14ac:dyDescent="0.45">
      <c r="A3373" t="s">
        <v>24</v>
      </c>
      <c r="B3373" t="s">
        <v>4</v>
      </c>
      <c r="C3373" t="s">
        <v>246</v>
      </c>
      <c r="D3373" t="s">
        <v>218</v>
      </c>
      <c r="E3373" t="s">
        <v>99</v>
      </c>
      <c r="F3373" t="s">
        <v>218</v>
      </c>
      <c r="I3373">
        <v>2020</v>
      </c>
      <c r="J3373" s="1">
        <v>7389.8770000000004</v>
      </c>
    </row>
    <row r="3374" spans="1:10" x14ac:dyDescent="0.45">
      <c r="A3374" t="s">
        <v>24</v>
      </c>
      <c r="B3374" t="s">
        <v>4</v>
      </c>
      <c r="C3374" t="s">
        <v>246</v>
      </c>
      <c r="D3374" t="s">
        <v>218</v>
      </c>
      <c r="E3374" t="s">
        <v>99</v>
      </c>
      <c r="F3374" t="s">
        <v>218</v>
      </c>
      <c r="I3374">
        <v>2021</v>
      </c>
      <c r="J3374" s="1">
        <v>7854.9290000000001</v>
      </c>
    </row>
    <row r="3375" spans="1:10" x14ac:dyDescent="0.45">
      <c r="A3375" t="s">
        <v>24</v>
      </c>
      <c r="B3375" t="s">
        <v>4</v>
      </c>
      <c r="C3375" t="s">
        <v>246</v>
      </c>
      <c r="D3375" t="s">
        <v>218</v>
      </c>
      <c r="E3375" t="s">
        <v>99</v>
      </c>
      <c r="F3375" t="s">
        <v>218</v>
      </c>
      <c r="I3375">
        <v>2022</v>
      </c>
      <c r="J3375" s="1">
        <v>8404.1610000000001</v>
      </c>
    </row>
    <row r="3376" spans="1:10" x14ac:dyDescent="0.45">
      <c r="A3376" t="s">
        <v>24</v>
      </c>
      <c r="B3376" t="s">
        <v>4</v>
      </c>
      <c r="C3376" t="s">
        <v>246</v>
      </c>
      <c r="D3376" t="s">
        <v>218</v>
      </c>
      <c r="E3376" t="s">
        <v>99</v>
      </c>
      <c r="F3376" t="s">
        <v>218</v>
      </c>
      <c r="I3376">
        <v>2023</v>
      </c>
      <c r="J3376" s="1">
        <v>8998.5939999999991</v>
      </c>
    </row>
    <row r="3377" spans="1:10" x14ac:dyDescent="0.45">
      <c r="A3377" t="s">
        <v>24</v>
      </c>
      <c r="B3377" t="s">
        <v>4</v>
      </c>
      <c r="C3377" t="s">
        <v>246</v>
      </c>
      <c r="D3377" t="s">
        <v>218</v>
      </c>
      <c r="E3377" t="s">
        <v>99</v>
      </c>
      <c r="F3377" t="s">
        <v>218</v>
      </c>
      <c r="I3377">
        <v>2024</v>
      </c>
      <c r="J3377" s="1">
        <v>9612.18</v>
      </c>
    </row>
    <row r="3378" spans="1:10" x14ac:dyDescent="0.45">
      <c r="A3378" t="s">
        <v>24</v>
      </c>
      <c r="B3378" t="s">
        <v>4</v>
      </c>
      <c r="C3378" t="s">
        <v>246</v>
      </c>
      <c r="D3378" t="s">
        <v>218</v>
      </c>
      <c r="E3378" t="s">
        <v>99</v>
      </c>
      <c r="F3378" t="s">
        <v>218</v>
      </c>
      <c r="I3378">
        <v>2025</v>
      </c>
      <c r="J3378" s="1">
        <v>10209.69</v>
      </c>
    </row>
    <row r="3379" spans="1:10" x14ac:dyDescent="0.45">
      <c r="A3379" t="s">
        <v>24</v>
      </c>
      <c r="B3379" t="s">
        <v>4</v>
      </c>
      <c r="C3379" t="s">
        <v>246</v>
      </c>
      <c r="D3379" t="s">
        <v>218</v>
      </c>
      <c r="E3379" t="s">
        <v>99</v>
      </c>
      <c r="F3379" t="s">
        <v>218</v>
      </c>
      <c r="I3379">
        <v>2026</v>
      </c>
      <c r="J3379" s="1">
        <v>10758.32</v>
      </c>
    </row>
    <row r="3380" spans="1:10" x14ac:dyDescent="0.45">
      <c r="A3380" t="s">
        <v>24</v>
      </c>
      <c r="B3380" t="s">
        <v>4</v>
      </c>
      <c r="C3380" t="s">
        <v>246</v>
      </c>
      <c r="D3380" t="s">
        <v>218</v>
      </c>
      <c r="E3380" t="s">
        <v>99</v>
      </c>
      <c r="F3380" t="s">
        <v>218</v>
      </c>
      <c r="I3380">
        <v>2027</v>
      </c>
      <c r="J3380" s="1">
        <v>11263.77</v>
      </c>
    </row>
    <row r="3381" spans="1:10" x14ac:dyDescent="0.45">
      <c r="A3381" t="s">
        <v>24</v>
      </c>
      <c r="B3381" t="s">
        <v>4</v>
      </c>
      <c r="C3381" t="s">
        <v>246</v>
      </c>
      <c r="D3381" t="s">
        <v>218</v>
      </c>
      <c r="E3381" t="s">
        <v>99</v>
      </c>
      <c r="F3381" t="s">
        <v>218</v>
      </c>
      <c r="I3381">
        <v>2028</v>
      </c>
      <c r="J3381" s="1">
        <v>11741.54</v>
      </c>
    </row>
    <row r="3382" spans="1:10" x14ac:dyDescent="0.45">
      <c r="A3382" t="s">
        <v>24</v>
      </c>
      <c r="B3382" t="s">
        <v>4</v>
      </c>
      <c r="C3382" t="s">
        <v>246</v>
      </c>
      <c r="D3382" t="s">
        <v>218</v>
      </c>
      <c r="E3382" t="s">
        <v>99</v>
      </c>
      <c r="F3382" t="s">
        <v>218</v>
      </c>
      <c r="I3382">
        <v>2029</v>
      </c>
      <c r="J3382" s="1">
        <v>12210.19</v>
      </c>
    </row>
    <row r="3383" spans="1:10" x14ac:dyDescent="0.45">
      <c r="A3383" t="s">
        <v>24</v>
      </c>
      <c r="B3383" t="s">
        <v>4</v>
      </c>
      <c r="C3383" t="s">
        <v>246</v>
      </c>
      <c r="D3383" t="s">
        <v>218</v>
      </c>
      <c r="E3383" t="s">
        <v>99</v>
      </c>
      <c r="F3383" t="s">
        <v>218</v>
      </c>
      <c r="I3383">
        <v>2030</v>
      </c>
      <c r="J3383" s="1">
        <v>12675.78</v>
      </c>
    </row>
    <row r="3384" spans="1:10" x14ac:dyDescent="0.45">
      <c r="A3384" t="s">
        <v>24</v>
      </c>
      <c r="B3384" t="s">
        <v>4</v>
      </c>
      <c r="C3384" t="s">
        <v>246</v>
      </c>
      <c r="D3384" t="s">
        <v>218</v>
      </c>
      <c r="E3384" t="s">
        <v>99</v>
      </c>
      <c r="F3384" t="s">
        <v>218</v>
      </c>
      <c r="I3384">
        <v>2031</v>
      </c>
      <c r="J3384" s="1">
        <v>13151.52</v>
      </c>
    </row>
    <row r="3385" spans="1:10" x14ac:dyDescent="0.45">
      <c r="A3385" t="s">
        <v>24</v>
      </c>
      <c r="B3385" t="s">
        <v>4</v>
      </c>
      <c r="C3385" t="s">
        <v>246</v>
      </c>
      <c r="D3385" t="s">
        <v>218</v>
      </c>
      <c r="E3385" t="s">
        <v>99</v>
      </c>
      <c r="F3385" t="s">
        <v>218</v>
      </c>
      <c r="I3385">
        <v>2032</v>
      </c>
      <c r="J3385" s="1">
        <v>13642.98</v>
      </c>
    </row>
    <row r="3386" spans="1:10" x14ac:dyDescent="0.45">
      <c r="A3386" t="s">
        <v>24</v>
      </c>
      <c r="B3386" t="s">
        <v>4</v>
      </c>
      <c r="C3386" t="s">
        <v>246</v>
      </c>
      <c r="D3386" t="s">
        <v>218</v>
      </c>
      <c r="E3386" t="s">
        <v>99</v>
      </c>
      <c r="F3386" t="s">
        <v>218</v>
      </c>
      <c r="I3386">
        <v>2033</v>
      </c>
      <c r="J3386" s="1">
        <v>14147.06</v>
      </c>
    </row>
    <row r="3387" spans="1:10" x14ac:dyDescent="0.45">
      <c r="A3387" t="s">
        <v>24</v>
      </c>
      <c r="B3387" t="s">
        <v>4</v>
      </c>
      <c r="C3387" t="s">
        <v>246</v>
      </c>
      <c r="D3387" t="s">
        <v>218</v>
      </c>
      <c r="E3387" t="s">
        <v>99</v>
      </c>
      <c r="F3387" t="s">
        <v>218</v>
      </c>
      <c r="I3387">
        <v>2034</v>
      </c>
      <c r="J3387" s="1">
        <v>14656.75</v>
      </c>
    </row>
    <row r="3388" spans="1:10" x14ac:dyDescent="0.45">
      <c r="A3388" t="s">
        <v>24</v>
      </c>
      <c r="B3388" t="s">
        <v>4</v>
      </c>
      <c r="C3388" t="s">
        <v>246</v>
      </c>
      <c r="D3388" t="s">
        <v>218</v>
      </c>
      <c r="E3388" t="s">
        <v>99</v>
      </c>
      <c r="F3388" t="s">
        <v>218</v>
      </c>
      <c r="I3388">
        <v>2035</v>
      </c>
      <c r="J3388" s="1">
        <v>15170.43</v>
      </c>
    </row>
    <row r="3389" spans="1:10" x14ac:dyDescent="0.45">
      <c r="A3389" t="s">
        <v>24</v>
      </c>
      <c r="B3389" t="s">
        <v>4</v>
      </c>
      <c r="C3389" t="s">
        <v>246</v>
      </c>
      <c r="D3389" t="s">
        <v>218</v>
      </c>
      <c r="E3389" t="s">
        <v>99</v>
      </c>
      <c r="F3389" t="s">
        <v>218</v>
      </c>
      <c r="I3389">
        <v>2036</v>
      </c>
      <c r="J3389" s="1">
        <v>15688.64</v>
      </c>
    </row>
    <row r="3390" spans="1:10" x14ac:dyDescent="0.45">
      <c r="A3390" t="s">
        <v>24</v>
      </c>
      <c r="B3390" t="s">
        <v>4</v>
      </c>
      <c r="C3390" t="s">
        <v>246</v>
      </c>
      <c r="D3390" t="s">
        <v>218</v>
      </c>
      <c r="E3390" t="s">
        <v>99</v>
      </c>
      <c r="F3390" t="s">
        <v>218</v>
      </c>
      <c r="I3390">
        <v>2037</v>
      </c>
      <c r="J3390" s="1">
        <v>16213.5</v>
      </c>
    </row>
    <row r="3391" spans="1:10" x14ac:dyDescent="0.45">
      <c r="A3391" t="s">
        <v>24</v>
      </c>
      <c r="B3391" t="s">
        <v>4</v>
      </c>
      <c r="C3391" t="s">
        <v>246</v>
      </c>
      <c r="D3391" t="s">
        <v>218</v>
      </c>
      <c r="E3391" t="s">
        <v>99</v>
      </c>
      <c r="F3391" t="s">
        <v>218</v>
      </c>
      <c r="I3391">
        <v>2038</v>
      </c>
      <c r="J3391" s="1">
        <v>16748.939999999999</v>
      </c>
    </row>
    <row r="3392" spans="1:10" x14ac:dyDescent="0.45">
      <c r="A3392" t="s">
        <v>24</v>
      </c>
      <c r="B3392" t="s">
        <v>4</v>
      </c>
      <c r="C3392" t="s">
        <v>246</v>
      </c>
      <c r="D3392" t="s">
        <v>218</v>
      </c>
      <c r="E3392" t="s">
        <v>99</v>
      </c>
      <c r="F3392" t="s">
        <v>218</v>
      </c>
      <c r="I3392">
        <v>2039</v>
      </c>
      <c r="J3392" s="1">
        <v>17291.07</v>
      </c>
    </row>
    <row r="3393" spans="1:10" x14ac:dyDescent="0.45">
      <c r="A3393" t="s">
        <v>24</v>
      </c>
      <c r="B3393" t="s">
        <v>4</v>
      </c>
      <c r="C3393" t="s">
        <v>246</v>
      </c>
      <c r="D3393" t="s">
        <v>218</v>
      </c>
      <c r="E3393" t="s">
        <v>99</v>
      </c>
      <c r="F3393" t="s">
        <v>218</v>
      </c>
      <c r="I3393">
        <v>2040</v>
      </c>
      <c r="J3393" s="1">
        <v>17842.45</v>
      </c>
    </row>
    <row r="3394" spans="1:10" x14ac:dyDescent="0.45">
      <c r="A3394" t="s">
        <v>24</v>
      </c>
      <c r="B3394" t="s">
        <v>4</v>
      </c>
      <c r="C3394" t="s">
        <v>246</v>
      </c>
      <c r="D3394" t="s">
        <v>218</v>
      </c>
      <c r="E3394" t="s">
        <v>99</v>
      </c>
      <c r="F3394" t="s">
        <v>218</v>
      </c>
      <c r="I3394">
        <v>2041</v>
      </c>
      <c r="J3394" s="1">
        <v>18406.060000000001</v>
      </c>
    </row>
    <row r="3395" spans="1:10" x14ac:dyDescent="0.45">
      <c r="A3395" t="s">
        <v>24</v>
      </c>
      <c r="B3395" t="s">
        <v>4</v>
      </c>
      <c r="C3395" t="s">
        <v>246</v>
      </c>
      <c r="D3395" t="s">
        <v>218</v>
      </c>
      <c r="E3395" t="s">
        <v>99</v>
      </c>
      <c r="F3395" t="s">
        <v>218</v>
      </c>
      <c r="I3395">
        <v>2042</v>
      </c>
      <c r="J3395" s="1">
        <v>18979.66</v>
      </c>
    </row>
    <row r="3396" spans="1:10" x14ac:dyDescent="0.45">
      <c r="A3396" t="s">
        <v>24</v>
      </c>
      <c r="B3396" t="s">
        <v>4</v>
      </c>
      <c r="C3396" t="s">
        <v>246</v>
      </c>
      <c r="D3396" t="s">
        <v>218</v>
      </c>
      <c r="E3396" t="s">
        <v>99</v>
      </c>
      <c r="F3396" t="s">
        <v>218</v>
      </c>
      <c r="I3396">
        <v>2043</v>
      </c>
      <c r="J3396" s="1">
        <v>19562.150000000001</v>
      </c>
    </row>
    <row r="3397" spans="1:10" x14ac:dyDescent="0.45">
      <c r="A3397" t="s">
        <v>24</v>
      </c>
      <c r="B3397" t="s">
        <v>4</v>
      </c>
      <c r="C3397" t="s">
        <v>246</v>
      </c>
      <c r="D3397" t="s">
        <v>218</v>
      </c>
      <c r="E3397" t="s">
        <v>99</v>
      </c>
      <c r="F3397" t="s">
        <v>218</v>
      </c>
      <c r="I3397">
        <v>2044</v>
      </c>
      <c r="J3397" s="1">
        <v>20150.43</v>
      </c>
    </row>
    <row r="3398" spans="1:10" x14ac:dyDescent="0.45">
      <c r="A3398" t="s">
        <v>24</v>
      </c>
      <c r="B3398" t="s">
        <v>4</v>
      </c>
      <c r="C3398" t="s">
        <v>246</v>
      </c>
      <c r="D3398" t="s">
        <v>218</v>
      </c>
      <c r="E3398" t="s">
        <v>99</v>
      </c>
      <c r="F3398" t="s">
        <v>218</v>
      </c>
      <c r="I3398">
        <v>2045</v>
      </c>
      <c r="J3398" s="1">
        <v>20732.349999999999</v>
      </c>
    </row>
    <row r="3399" spans="1:10" x14ac:dyDescent="0.45">
      <c r="A3399" t="s">
        <v>24</v>
      </c>
      <c r="B3399" t="s">
        <v>4</v>
      </c>
      <c r="C3399" t="s">
        <v>246</v>
      </c>
      <c r="D3399" t="s">
        <v>218</v>
      </c>
      <c r="E3399" t="s">
        <v>99</v>
      </c>
      <c r="F3399" t="s">
        <v>218</v>
      </c>
      <c r="I3399">
        <v>2046</v>
      </c>
      <c r="J3399" s="1">
        <v>21316.6</v>
      </c>
    </row>
    <row r="3400" spans="1:10" x14ac:dyDescent="0.45">
      <c r="A3400" t="s">
        <v>24</v>
      </c>
      <c r="B3400" t="s">
        <v>4</v>
      </c>
      <c r="C3400" t="s">
        <v>246</v>
      </c>
      <c r="D3400" t="s">
        <v>218</v>
      </c>
      <c r="E3400" t="s">
        <v>99</v>
      </c>
      <c r="F3400" t="s">
        <v>218</v>
      </c>
      <c r="I3400">
        <v>2047</v>
      </c>
      <c r="J3400" s="1">
        <v>21909.01</v>
      </c>
    </row>
    <row r="3401" spans="1:10" x14ac:dyDescent="0.45">
      <c r="A3401" t="s">
        <v>24</v>
      </c>
      <c r="B3401" t="s">
        <v>4</v>
      </c>
      <c r="C3401" t="s">
        <v>246</v>
      </c>
      <c r="D3401" t="s">
        <v>218</v>
      </c>
      <c r="E3401" t="s">
        <v>99</v>
      </c>
      <c r="F3401" t="s">
        <v>218</v>
      </c>
      <c r="I3401">
        <v>2048</v>
      </c>
      <c r="J3401" s="1">
        <v>22507.95</v>
      </c>
    </row>
    <row r="3402" spans="1:10" x14ac:dyDescent="0.45">
      <c r="A3402" t="s">
        <v>24</v>
      </c>
      <c r="B3402" t="s">
        <v>4</v>
      </c>
      <c r="C3402" t="s">
        <v>246</v>
      </c>
      <c r="D3402" t="s">
        <v>218</v>
      </c>
      <c r="E3402" t="s">
        <v>99</v>
      </c>
      <c r="F3402" t="s">
        <v>218</v>
      </c>
      <c r="I3402">
        <v>2049</v>
      </c>
      <c r="J3402" s="1">
        <v>23119.25</v>
      </c>
    </row>
    <row r="3403" spans="1:10" x14ac:dyDescent="0.45">
      <c r="A3403" t="s">
        <v>24</v>
      </c>
      <c r="B3403" t="s">
        <v>4</v>
      </c>
      <c r="C3403" t="s">
        <v>246</v>
      </c>
      <c r="D3403" t="s">
        <v>218</v>
      </c>
      <c r="E3403" t="s">
        <v>99</v>
      </c>
      <c r="F3403" t="s">
        <v>218</v>
      </c>
      <c r="I3403">
        <v>2050</v>
      </c>
      <c r="J3403" s="1">
        <v>23736.21</v>
      </c>
    </row>
    <row r="3404" spans="1:10" x14ac:dyDescent="0.45">
      <c r="A3404" t="s">
        <v>24</v>
      </c>
      <c r="B3404" t="s">
        <v>4</v>
      </c>
      <c r="C3404" t="s">
        <v>246</v>
      </c>
      <c r="D3404" t="s">
        <v>218</v>
      </c>
      <c r="E3404" t="s">
        <v>99</v>
      </c>
      <c r="F3404" t="s">
        <v>218</v>
      </c>
      <c r="I3404">
        <v>2051</v>
      </c>
      <c r="J3404" s="1">
        <v>24375.97</v>
      </c>
    </row>
    <row r="3405" spans="1:10" x14ac:dyDescent="0.45">
      <c r="A3405" t="s">
        <v>24</v>
      </c>
      <c r="B3405" t="s">
        <v>4</v>
      </c>
      <c r="C3405" t="s">
        <v>246</v>
      </c>
      <c r="D3405" t="s">
        <v>218</v>
      </c>
      <c r="E3405" t="s">
        <v>99</v>
      </c>
      <c r="F3405" t="s">
        <v>218</v>
      </c>
      <c r="I3405">
        <v>2052</v>
      </c>
      <c r="J3405" s="1">
        <v>25034.69</v>
      </c>
    </row>
    <row r="3406" spans="1:10" x14ac:dyDescent="0.45">
      <c r="A3406" t="s">
        <v>24</v>
      </c>
      <c r="B3406" t="s">
        <v>4</v>
      </c>
      <c r="C3406" t="s">
        <v>246</v>
      </c>
      <c r="D3406" t="s">
        <v>218</v>
      </c>
      <c r="E3406" t="s">
        <v>99</v>
      </c>
      <c r="F3406" t="s">
        <v>218</v>
      </c>
      <c r="I3406">
        <v>2053</v>
      </c>
      <c r="J3406" s="1">
        <v>25693.040000000001</v>
      </c>
    </row>
    <row r="3407" spans="1:10" x14ac:dyDescent="0.45">
      <c r="A3407" t="s">
        <v>24</v>
      </c>
      <c r="B3407" t="s">
        <v>4</v>
      </c>
      <c r="C3407" t="s">
        <v>246</v>
      </c>
      <c r="D3407" t="s">
        <v>218</v>
      </c>
      <c r="E3407" t="s">
        <v>99</v>
      </c>
      <c r="F3407" t="s">
        <v>218</v>
      </c>
      <c r="I3407">
        <v>2054</v>
      </c>
      <c r="J3407" s="1">
        <v>26356.22</v>
      </c>
    </row>
    <row r="3408" spans="1:10" x14ac:dyDescent="0.45">
      <c r="A3408" t="s">
        <v>24</v>
      </c>
      <c r="B3408" t="s">
        <v>4</v>
      </c>
      <c r="C3408" t="s">
        <v>246</v>
      </c>
      <c r="D3408" t="s">
        <v>218</v>
      </c>
      <c r="E3408" t="s">
        <v>99</v>
      </c>
      <c r="F3408" t="s">
        <v>218</v>
      </c>
      <c r="I3408">
        <v>2055</v>
      </c>
      <c r="J3408" s="1">
        <v>27025.89</v>
      </c>
    </row>
    <row r="3409" spans="1:10" x14ac:dyDescent="0.45">
      <c r="A3409" t="s">
        <v>24</v>
      </c>
      <c r="B3409" t="s">
        <v>4</v>
      </c>
      <c r="C3409" t="s">
        <v>246</v>
      </c>
      <c r="D3409" t="s">
        <v>218</v>
      </c>
      <c r="E3409" t="s">
        <v>99</v>
      </c>
      <c r="F3409" t="s">
        <v>218</v>
      </c>
      <c r="I3409">
        <v>2056</v>
      </c>
      <c r="J3409" s="1">
        <v>27682.33</v>
      </c>
    </row>
    <row r="3410" spans="1:10" x14ac:dyDescent="0.45">
      <c r="A3410" t="s">
        <v>24</v>
      </c>
      <c r="B3410" t="s">
        <v>4</v>
      </c>
      <c r="C3410" t="s">
        <v>246</v>
      </c>
      <c r="D3410" t="s">
        <v>218</v>
      </c>
      <c r="E3410" t="s">
        <v>99</v>
      </c>
      <c r="F3410" t="s">
        <v>218</v>
      </c>
      <c r="I3410">
        <v>2057</v>
      </c>
      <c r="J3410" s="1">
        <v>28341.78</v>
      </c>
    </row>
    <row r="3411" spans="1:10" x14ac:dyDescent="0.45">
      <c r="A3411" t="s">
        <v>24</v>
      </c>
      <c r="B3411" t="s">
        <v>4</v>
      </c>
      <c r="C3411" t="s">
        <v>246</v>
      </c>
      <c r="D3411" t="s">
        <v>218</v>
      </c>
      <c r="E3411" t="s">
        <v>99</v>
      </c>
      <c r="F3411" t="s">
        <v>218</v>
      </c>
      <c r="I3411">
        <v>2058</v>
      </c>
      <c r="J3411" s="1">
        <v>29021.360000000001</v>
      </c>
    </row>
    <row r="3412" spans="1:10" x14ac:dyDescent="0.45">
      <c r="A3412" t="s">
        <v>24</v>
      </c>
      <c r="B3412" t="s">
        <v>4</v>
      </c>
      <c r="C3412" t="s">
        <v>246</v>
      </c>
      <c r="D3412" t="s">
        <v>218</v>
      </c>
      <c r="E3412" t="s">
        <v>99</v>
      </c>
      <c r="F3412" t="s">
        <v>218</v>
      </c>
      <c r="I3412">
        <v>2059</v>
      </c>
      <c r="J3412" s="1">
        <v>29713.439999999999</v>
      </c>
    </row>
    <row r="3413" spans="1:10" x14ac:dyDescent="0.45">
      <c r="A3413" t="s">
        <v>24</v>
      </c>
      <c r="B3413" t="s">
        <v>4</v>
      </c>
      <c r="C3413" t="s">
        <v>246</v>
      </c>
      <c r="D3413" t="s">
        <v>218</v>
      </c>
      <c r="E3413" t="s">
        <v>99</v>
      </c>
      <c r="F3413" t="s">
        <v>218</v>
      </c>
      <c r="I3413">
        <v>2060</v>
      </c>
      <c r="J3413" s="1">
        <v>30428.99</v>
      </c>
    </row>
    <row r="3414" spans="1:10" x14ac:dyDescent="0.45">
      <c r="A3414" t="s">
        <v>24</v>
      </c>
      <c r="B3414" t="s">
        <v>4</v>
      </c>
      <c r="C3414" t="s">
        <v>246</v>
      </c>
      <c r="D3414" t="s">
        <v>218</v>
      </c>
      <c r="E3414" t="s">
        <v>99</v>
      </c>
      <c r="F3414" t="s">
        <v>218</v>
      </c>
      <c r="I3414">
        <v>2061</v>
      </c>
      <c r="J3414" s="1">
        <v>31179.1</v>
      </c>
    </row>
    <row r="3415" spans="1:10" x14ac:dyDescent="0.45">
      <c r="A3415" t="s">
        <v>24</v>
      </c>
      <c r="B3415" t="s">
        <v>4</v>
      </c>
      <c r="C3415" t="s">
        <v>246</v>
      </c>
      <c r="D3415" t="s">
        <v>218</v>
      </c>
      <c r="E3415" t="s">
        <v>99</v>
      </c>
      <c r="F3415" t="s">
        <v>218</v>
      </c>
      <c r="I3415">
        <v>2062</v>
      </c>
      <c r="J3415" s="1">
        <v>31942.38</v>
      </c>
    </row>
    <row r="3416" spans="1:10" x14ac:dyDescent="0.45">
      <c r="A3416" t="s">
        <v>24</v>
      </c>
      <c r="B3416" t="s">
        <v>4</v>
      </c>
      <c r="C3416" t="s">
        <v>246</v>
      </c>
      <c r="D3416" t="s">
        <v>218</v>
      </c>
      <c r="E3416" t="s">
        <v>99</v>
      </c>
      <c r="F3416" t="s">
        <v>218</v>
      </c>
      <c r="I3416">
        <v>2063</v>
      </c>
      <c r="J3416" s="1">
        <v>32698.95</v>
      </c>
    </row>
    <row r="3417" spans="1:10" x14ac:dyDescent="0.45">
      <c r="A3417" t="s">
        <v>24</v>
      </c>
      <c r="B3417" t="s">
        <v>4</v>
      </c>
      <c r="C3417" t="s">
        <v>246</v>
      </c>
      <c r="D3417" t="s">
        <v>218</v>
      </c>
      <c r="E3417" t="s">
        <v>99</v>
      </c>
      <c r="F3417" t="s">
        <v>218</v>
      </c>
      <c r="I3417">
        <v>2064</v>
      </c>
      <c r="J3417" s="1">
        <v>33445.53</v>
      </c>
    </row>
    <row r="3418" spans="1:10" x14ac:dyDescent="0.45">
      <c r="A3418" t="s">
        <v>24</v>
      </c>
      <c r="B3418" t="s">
        <v>4</v>
      </c>
      <c r="C3418" t="s">
        <v>246</v>
      </c>
      <c r="D3418" t="s">
        <v>218</v>
      </c>
      <c r="E3418" t="s">
        <v>99</v>
      </c>
      <c r="F3418" t="s">
        <v>218</v>
      </c>
      <c r="I3418">
        <v>2065</v>
      </c>
      <c r="J3418" s="1">
        <v>34169.699999999997</v>
      </c>
    </row>
    <row r="3419" spans="1:10" x14ac:dyDescent="0.45">
      <c r="A3419" t="s">
        <v>24</v>
      </c>
      <c r="B3419" t="s">
        <v>4</v>
      </c>
      <c r="C3419" t="s">
        <v>246</v>
      </c>
      <c r="D3419" t="s">
        <v>218</v>
      </c>
      <c r="E3419" t="s">
        <v>99</v>
      </c>
      <c r="F3419" t="s">
        <v>218</v>
      </c>
      <c r="I3419">
        <v>2066</v>
      </c>
      <c r="J3419" s="1">
        <v>34871.01</v>
      </c>
    </row>
    <row r="3420" spans="1:10" x14ac:dyDescent="0.45">
      <c r="A3420" t="s">
        <v>24</v>
      </c>
      <c r="B3420" t="s">
        <v>4</v>
      </c>
      <c r="C3420" t="s">
        <v>246</v>
      </c>
      <c r="D3420" t="s">
        <v>218</v>
      </c>
      <c r="E3420" t="s">
        <v>99</v>
      </c>
      <c r="F3420" t="s">
        <v>218</v>
      </c>
      <c r="I3420">
        <v>2067</v>
      </c>
      <c r="J3420" s="1">
        <v>35549.129999999997</v>
      </c>
    </row>
    <row r="3421" spans="1:10" x14ac:dyDescent="0.45">
      <c r="A3421" t="s">
        <v>24</v>
      </c>
      <c r="B3421" t="s">
        <v>4</v>
      </c>
      <c r="C3421" t="s">
        <v>246</v>
      </c>
      <c r="D3421" t="s">
        <v>218</v>
      </c>
      <c r="E3421" t="s">
        <v>99</v>
      </c>
      <c r="F3421" t="s">
        <v>218</v>
      </c>
      <c r="I3421">
        <v>2068</v>
      </c>
      <c r="J3421" s="1">
        <v>36216.65</v>
      </c>
    </row>
    <row r="3422" spans="1:10" x14ac:dyDescent="0.45">
      <c r="A3422" t="s">
        <v>24</v>
      </c>
      <c r="B3422" t="s">
        <v>4</v>
      </c>
      <c r="C3422" t="s">
        <v>246</v>
      </c>
      <c r="D3422" t="s">
        <v>218</v>
      </c>
      <c r="E3422" t="s">
        <v>99</v>
      </c>
      <c r="F3422" t="s">
        <v>218</v>
      </c>
      <c r="I3422">
        <v>2069</v>
      </c>
      <c r="J3422" s="1">
        <v>36892.86</v>
      </c>
    </row>
    <row r="3423" spans="1:10" x14ac:dyDescent="0.45">
      <c r="A3423" t="s">
        <v>24</v>
      </c>
      <c r="B3423" t="s">
        <v>4</v>
      </c>
      <c r="C3423" t="s">
        <v>246</v>
      </c>
      <c r="D3423" t="s">
        <v>218</v>
      </c>
      <c r="E3423" t="s">
        <v>99</v>
      </c>
      <c r="F3423" t="s">
        <v>218</v>
      </c>
      <c r="I3423">
        <v>2070</v>
      </c>
      <c r="J3423" s="1">
        <v>37589.29</v>
      </c>
    </row>
    <row r="3424" spans="1:10" x14ac:dyDescent="0.45">
      <c r="A3424" t="s">
        <v>24</v>
      </c>
      <c r="B3424" t="s">
        <v>4</v>
      </c>
      <c r="C3424" t="s">
        <v>246</v>
      </c>
      <c r="D3424" t="s">
        <v>218</v>
      </c>
      <c r="E3424" t="s">
        <v>99</v>
      </c>
      <c r="F3424" t="s">
        <v>218</v>
      </c>
      <c r="I3424">
        <v>2071</v>
      </c>
      <c r="J3424" s="1">
        <v>38312.730000000003</v>
      </c>
    </row>
    <row r="3425" spans="1:10" x14ac:dyDescent="0.45">
      <c r="A3425" t="s">
        <v>24</v>
      </c>
      <c r="B3425" t="s">
        <v>4</v>
      </c>
      <c r="C3425" t="s">
        <v>246</v>
      </c>
      <c r="D3425" t="s">
        <v>218</v>
      </c>
      <c r="E3425" t="s">
        <v>99</v>
      </c>
      <c r="F3425" t="s">
        <v>218</v>
      </c>
      <c r="I3425">
        <v>2072</v>
      </c>
      <c r="J3425" s="1">
        <v>39046.54</v>
      </c>
    </row>
    <row r="3426" spans="1:10" x14ac:dyDescent="0.45">
      <c r="A3426" t="s">
        <v>24</v>
      </c>
      <c r="B3426" t="s">
        <v>4</v>
      </c>
      <c r="C3426" t="s">
        <v>246</v>
      </c>
      <c r="D3426" t="s">
        <v>218</v>
      </c>
      <c r="E3426" t="s">
        <v>99</v>
      </c>
      <c r="F3426" t="s">
        <v>218</v>
      </c>
      <c r="I3426">
        <v>2073</v>
      </c>
      <c r="J3426" s="1">
        <v>39782.699999999997</v>
      </c>
    </row>
    <row r="3427" spans="1:10" x14ac:dyDescent="0.45">
      <c r="A3427" t="s">
        <v>24</v>
      </c>
      <c r="B3427" t="s">
        <v>4</v>
      </c>
      <c r="C3427" t="s">
        <v>246</v>
      </c>
      <c r="D3427" t="s">
        <v>218</v>
      </c>
      <c r="E3427" t="s">
        <v>99</v>
      </c>
      <c r="F3427" t="s">
        <v>218</v>
      </c>
      <c r="I3427">
        <v>2074</v>
      </c>
      <c r="J3427" s="1">
        <v>40513</v>
      </c>
    </row>
    <row r="3428" spans="1:10" x14ac:dyDescent="0.45">
      <c r="A3428" t="s">
        <v>24</v>
      </c>
      <c r="B3428" t="s">
        <v>4</v>
      </c>
      <c r="C3428" t="s">
        <v>246</v>
      </c>
      <c r="D3428" t="s">
        <v>218</v>
      </c>
      <c r="E3428" t="s">
        <v>99</v>
      </c>
      <c r="F3428" t="s">
        <v>218</v>
      </c>
      <c r="I3428">
        <v>2075</v>
      </c>
      <c r="J3428" s="1">
        <v>41236.47</v>
      </c>
    </row>
    <row r="3429" spans="1:10" x14ac:dyDescent="0.45">
      <c r="A3429" t="s">
        <v>24</v>
      </c>
      <c r="B3429" t="s">
        <v>4</v>
      </c>
      <c r="C3429" t="s">
        <v>246</v>
      </c>
      <c r="D3429" t="s">
        <v>218</v>
      </c>
      <c r="E3429" t="s">
        <v>99</v>
      </c>
      <c r="F3429" t="s">
        <v>218</v>
      </c>
      <c r="I3429">
        <v>2076</v>
      </c>
      <c r="J3429" s="1">
        <v>41953.01</v>
      </c>
    </row>
    <row r="3430" spans="1:10" x14ac:dyDescent="0.45">
      <c r="A3430" t="s">
        <v>24</v>
      </c>
      <c r="B3430" t="s">
        <v>4</v>
      </c>
      <c r="C3430" t="s">
        <v>246</v>
      </c>
      <c r="D3430" t="s">
        <v>218</v>
      </c>
      <c r="E3430" t="s">
        <v>99</v>
      </c>
      <c r="F3430" t="s">
        <v>218</v>
      </c>
      <c r="I3430">
        <v>2077</v>
      </c>
      <c r="J3430" s="1">
        <v>42655.01</v>
      </c>
    </row>
    <row r="3431" spans="1:10" x14ac:dyDescent="0.45">
      <c r="A3431" t="s">
        <v>24</v>
      </c>
      <c r="B3431" t="s">
        <v>4</v>
      </c>
      <c r="C3431" t="s">
        <v>246</v>
      </c>
      <c r="D3431" t="s">
        <v>218</v>
      </c>
      <c r="E3431" t="s">
        <v>99</v>
      </c>
      <c r="F3431" t="s">
        <v>218</v>
      </c>
      <c r="I3431">
        <v>2078</v>
      </c>
      <c r="J3431" s="1">
        <v>43331.24</v>
      </c>
    </row>
    <row r="3432" spans="1:10" x14ac:dyDescent="0.45">
      <c r="A3432" t="s">
        <v>24</v>
      </c>
      <c r="B3432" t="s">
        <v>4</v>
      </c>
      <c r="C3432" t="s">
        <v>246</v>
      </c>
      <c r="D3432" t="s">
        <v>218</v>
      </c>
      <c r="E3432" t="s">
        <v>99</v>
      </c>
      <c r="F3432" t="s">
        <v>218</v>
      </c>
      <c r="I3432">
        <v>2079</v>
      </c>
      <c r="J3432" s="1">
        <v>43987</v>
      </c>
    </row>
    <row r="3433" spans="1:10" x14ac:dyDescent="0.45">
      <c r="A3433" t="s">
        <v>24</v>
      </c>
      <c r="B3433" t="s">
        <v>4</v>
      </c>
      <c r="C3433" t="s">
        <v>246</v>
      </c>
      <c r="D3433" t="s">
        <v>218</v>
      </c>
      <c r="E3433" t="s">
        <v>99</v>
      </c>
      <c r="F3433" t="s">
        <v>218</v>
      </c>
      <c r="I3433">
        <v>2080</v>
      </c>
      <c r="J3433" s="1">
        <v>44642.99</v>
      </c>
    </row>
    <row r="3434" spans="1:10" x14ac:dyDescent="0.45">
      <c r="A3434" t="s">
        <v>24</v>
      </c>
      <c r="B3434" t="s">
        <v>4</v>
      </c>
      <c r="C3434" t="s">
        <v>246</v>
      </c>
      <c r="D3434" t="s">
        <v>218</v>
      </c>
      <c r="E3434" t="s">
        <v>99</v>
      </c>
      <c r="F3434" t="s">
        <v>218</v>
      </c>
      <c r="I3434">
        <v>2081</v>
      </c>
      <c r="J3434" s="1">
        <v>45327.11</v>
      </c>
    </row>
    <row r="3435" spans="1:10" x14ac:dyDescent="0.45">
      <c r="A3435" t="s">
        <v>24</v>
      </c>
      <c r="B3435" t="s">
        <v>4</v>
      </c>
      <c r="C3435" t="s">
        <v>246</v>
      </c>
      <c r="D3435" t="s">
        <v>218</v>
      </c>
      <c r="E3435" t="s">
        <v>99</v>
      </c>
      <c r="F3435" t="s">
        <v>218</v>
      </c>
      <c r="I3435">
        <v>2082</v>
      </c>
      <c r="J3435" s="1">
        <v>46013.59</v>
      </c>
    </row>
    <row r="3436" spans="1:10" x14ac:dyDescent="0.45">
      <c r="A3436" t="s">
        <v>24</v>
      </c>
      <c r="B3436" t="s">
        <v>4</v>
      </c>
      <c r="C3436" t="s">
        <v>246</v>
      </c>
      <c r="D3436" t="s">
        <v>218</v>
      </c>
      <c r="E3436" t="s">
        <v>99</v>
      </c>
      <c r="F3436" t="s">
        <v>218</v>
      </c>
      <c r="I3436">
        <v>2083</v>
      </c>
      <c r="J3436" s="1">
        <v>46689.97</v>
      </c>
    </row>
    <row r="3437" spans="1:10" x14ac:dyDescent="0.45">
      <c r="A3437" t="s">
        <v>24</v>
      </c>
      <c r="B3437" t="s">
        <v>4</v>
      </c>
      <c r="C3437" t="s">
        <v>246</v>
      </c>
      <c r="D3437" t="s">
        <v>218</v>
      </c>
      <c r="E3437" t="s">
        <v>99</v>
      </c>
      <c r="F3437" t="s">
        <v>218</v>
      </c>
      <c r="I3437">
        <v>2084</v>
      </c>
      <c r="J3437" s="1">
        <v>47365.06</v>
      </c>
    </row>
    <row r="3438" spans="1:10" x14ac:dyDescent="0.45">
      <c r="A3438" t="s">
        <v>24</v>
      </c>
      <c r="B3438" t="s">
        <v>4</v>
      </c>
      <c r="C3438" t="s">
        <v>246</v>
      </c>
      <c r="D3438" t="s">
        <v>218</v>
      </c>
      <c r="E3438" t="s">
        <v>99</v>
      </c>
      <c r="F3438" t="s">
        <v>218</v>
      </c>
      <c r="I3438">
        <v>2085</v>
      </c>
      <c r="J3438" s="1">
        <v>48040.32</v>
      </c>
    </row>
    <row r="3439" spans="1:10" x14ac:dyDescent="0.45">
      <c r="A3439" t="s">
        <v>24</v>
      </c>
      <c r="B3439" t="s">
        <v>4</v>
      </c>
      <c r="C3439" t="s">
        <v>246</v>
      </c>
      <c r="D3439" t="s">
        <v>218</v>
      </c>
      <c r="E3439" t="s">
        <v>99</v>
      </c>
      <c r="F3439" t="s">
        <v>218</v>
      </c>
      <c r="I3439">
        <v>2086</v>
      </c>
      <c r="J3439" s="1">
        <v>48708.32</v>
      </c>
    </row>
    <row r="3440" spans="1:10" x14ac:dyDescent="0.45">
      <c r="A3440" t="s">
        <v>24</v>
      </c>
      <c r="B3440" t="s">
        <v>4</v>
      </c>
      <c r="C3440" t="s">
        <v>246</v>
      </c>
      <c r="D3440" t="s">
        <v>218</v>
      </c>
      <c r="E3440" t="s">
        <v>99</v>
      </c>
      <c r="F3440" t="s">
        <v>218</v>
      </c>
      <c r="I3440">
        <v>2087</v>
      </c>
      <c r="J3440" s="1">
        <v>49352.04</v>
      </c>
    </row>
    <row r="3441" spans="1:10" x14ac:dyDescent="0.45">
      <c r="A3441" t="s">
        <v>24</v>
      </c>
      <c r="B3441" t="s">
        <v>4</v>
      </c>
      <c r="C3441" t="s">
        <v>246</v>
      </c>
      <c r="D3441" t="s">
        <v>218</v>
      </c>
      <c r="E3441" t="s">
        <v>99</v>
      </c>
      <c r="F3441" t="s">
        <v>218</v>
      </c>
      <c r="I3441">
        <v>2088</v>
      </c>
      <c r="J3441" s="1">
        <v>49975.18</v>
      </c>
    </row>
    <row r="3442" spans="1:10" x14ac:dyDescent="0.45">
      <c r="A3442" t="s">
        <v>24</v>
      </c>
      <c r="B3442" t="s">
        <v>4</v>
      </c>
      <c r="C3442" t="s">
        <v>246</v>
      </c>
      <c r="D3442" t="s">
        <v>218</v>
      </c>
      <c r="E3442" t="s">
        <v>99</v>
      </c>
      <c r="F3442" t="s">
        <v>218</v>
      </c>
      <c r="I3442">
        <v>2089</v>
      </c>
      <c r="J3442" s="1">
        <v>50589.69</v>
      </c>
    </row>
    <row r="3443" spans="1:10" x14ac:dyDescent="0.45">
      <c r="A3443" t="s">
        <v>24</v>
      </c>
      <c r="B3443" t="s">
        <v>4</v>
      </c>
      <c r="C3443" t="s">
        <v>246</v>
      </c>
      <c r="D3443" t="s">
        <v>218</v>
      </c>
      <c r="E3443" t="s">
        <v>99</v>
      </c>
      <c r="F3443" t="s">
        <v>218</v>
      </c>
      <c r="I3443">
        <v>2090</v>
      </c>
      <c r="J3443" s="1">
        <v>51197.67</v>
      </c>
    </row>
    <row r="3444" spans="1:10" x14ac:dyDescent="0.45">
      <c r="A3444" t="s">
        <v>24</v>
      </c>
      <c r="B3444" t="s">
        <v>4</v>
      </c>
      <c r="C3444" t="s">
        <v>246</v>
      </c>
      <c r="D3444" t="s">
        <v>218</v>
      </c>
      <c r="E3444" t="s">
        <v>99</v>
      </c>
      <c r="F3444" t="s">
        <v>218</v>
      </c>
      <c r="I3444">
        <v>2091</v>
      </c>
      <c r="J3444" s="1">
        <v>51804.09</v>
      </c>
    </row>
    <row r="3445" spans="1:10" x14ac:dyDescent="0.45">
      <c r="A3445" t="s">
        <v>24</v>
      </c>
      <c r="B3445" t="s">
        <v>4</v>
      </c>
      <c r="C3445" t="s">
        <v>246</v>
      </c>
      <c r="D3445" t="s">
        <v>218</v>
      </c>
      <c r="E3445" t="s">
        <v>99</v>
      </c>
      <c r="F3445" t="s">
        <v>218</v>
      </c>
      <c r="I3445">
        <v>2092</v>
      </c>
      <c r="J3445" s="1">
        <v>52409.919999999998</v>
      </c>
    </row>
    <row r="3446" spans="1:10" x14ac:dyDescent="0.45">
      <c r="A3446" t="s">
        <v>24</v>
      </c>
      <c r="B3446" t="s">
        <v>4</v>
      </c>
      <c r="C3446" t="s">
        <v>246</v>
      </c>
      <c r="D3446" t="s">
        <v>218</v>
      </c>
      <c r="E3446" t="s">
        <v>99</v>
      </c>
      <c r="F3446" t="s">
        <v>218</v>
      </c>
      <c r="I3446">
        <v>2093</v>
      </c>
      <c r="J3446" s="1">
        <v>53012.66</v>
      </c>
    </row>
    <row r="3447" spans="1:10" x14ac:dyDescent="0.45">
      <c r="A3447" t="s">
        <v>24</v>
      </c>
      <c r="B3447" t="s">
        <v>4</v>
      </c>
      <c r="C3447" t="s">
        <v>246</v>
      </c>
      <c r="D3447" t="s">
        <v>218</v>
      </c>
      <c r="E3447" t="s">
        <v>99</v>
      </c>
      <c r="F3447" t="s">
        <v>218</v>
      </c>
      <c r="I3447">
        <v>2094</v>
      </c>
      <c r="J3447" s="1">
        <v>53610.400000000001</v>
      </c>
    </row>
    <row r="3448" spans="1:10" x14ac:dyDescent="0.45">
      <c r="A3448" t="s">
        <v>24</v>
      </c>
      <c r="B3448" t="s">
        <v>4</v>
      </c>
      <c r="C3448" t="s">
        <v>246</v>
      </c>
      <c r="D3448" t="s">
        <v>218</v>
      </c>
      <c r="E3448" t="s">
        <v>99</v>
      </c>
      <c r="F3448" t="s">
        <v>218</v>
      </c>
      <c r="I3448">
        <v>2095</v>
      </c>
      <c r="J3448" s="1">
        <v>54201.27</v>
      </c>
    </row>
    <row r="3449" spans="1:10" x14ac:dyDescent="0.45">
      <c r="A3449" t="s">
        <v>24</v>
      </c>
      <c r="B3449" t="s">
        <v>4</v>
      </c>
      <c r="C3449" t="s">
        <v>246</v>
      </c>
      <c r="D3449" t="s">
        <v>218</v>
      </c>
      <c r="E3449" t="s">
        <v>99</v>
      </c>
      <c r="F3449" t="s">
        <v>218</v>
      </c>
      <c r="I3449">
        <v>2096</v>
      </c>
      <c r="J3449" s="1">
        <v>54783.39</v>
      </c>
    </row>
    <row r="3450" spans="1:10" x14ac:dyDescent="0.45">
      <c r="A3450" t="s">
        <v>24</v>
      </c>
      <c r="B3450" t="s">
        <v>4</v>
      </c>
      <c r="C3450" t="s">
        <v>246</v>
      </c>
      <c r="D3450" t="s">
        <v>218</v>
      </c>
      <c r="E3450" t="s">
        <v>99</v>
      </c>
      <c r="F3450" t="s">
        <v>218</v>
      </c>
      <c r="I3450">
        <v>2097</v>
      </c>
      <c r="J3450" s="1">
        <v>55354.95</v>
      </c>
    </row>
    <row r="3451" spans="1:10" x14ac:dyDescent="0.45">
      <c r="A3451" t="s">
        <v>24</v>
      </c>
      <c r="B3451" t="s">
        <v>4</v>
      </c>
      <c r="C3451" t="s">
        <v>246</v>
      </c>
      <c r="D3451" t="s">
        <v>218</v>
      </c>
      <c r="E3451" t="s">
        <v>99</v>
      </c>
      <c r="F3451" t="s">
        <v>218</v>
      </c>
      <c r="I3451">
        <v>2098</v>
      </c>
      <c r="J3451" s="1">
        <v>55914.14</v>
      </c>
    </row>
    <row r="3452" spans="1:10" x14ac:dyDescent="0.45">
      <c r="A3452" t="s">
        <v>24</v>
      </c>
      <c r="B3452" t="s">
        <v>4</v>
      </c>
      <c r="C3452" t="s">
        <v>246</v>
      </c>
      <c r="D3452" t="s">
        <v>218</v>
      </c>
      <c r="E3452" t="s">
        <v>99</v>
      </c>
      <c r="F3452" t="s">
        <v>218</v>
      </c>
      <c r="I3452">
        <v>2099</v>
      </c>
      <c r="J3452" s="1">
        <v>56459.17</v>
      </c>
    </row>
    <row r="3453" spans="1:10" x14ac:dyDescent="0.45">
      <c r="A3453" t="s">
        <v>24</v>
      </c>
      <c r="B3453" t="s">
        <v>4</v>
      </c>
      <c r="C3453" t="s">
        <v>246</v>
      </c>
      <c r="D3453" t="s">
        <v>218</v>
      </c>
      <c r="E3453" t="s">
        <v>99</v>
      </c>
      <c r="F3453" t="s">
        <v>218</v>
      </c>
      <c r="I3453">
        <v>2100</v>
      </c>
      <c r="J3453" s="1">
        <v>56988.29</v>
      </c>
    </row>
    <row r="3454" spans="1:10" x14ac:dyDescent="0.45">
      <c r="A3454" t="s">
        <v>24</v>
      </c>
      <c r="B3454" t="s">
        <v>4</v>
      </c>
      <c r="C3454" t="s">
        <v>246</v>
      </c>
      <c r="D3454" t="s">
        <v>219</v>
      </c>
      <c r="E3454" t="s">
        <v>99</v>
      </c>
      <c r="F3454" t="s">
        <v>219</v>
      </c>
      <c r="I3454">
        <v>2020</v>
      </c>
      <c r="J3454" s="1">
        <v>7389.8774000000003</v>
      </c>
    </row>
    <row r="3455" spans="1:10" x14ac:dyDescent="0.45">
      <c r="A3455" t="s">
        <v>24</v>
      </c>
      <c r="B3455" t="s">
        <v>4</v>
      </c>
      <c r="C3455" t="s">
        <v>246</v>
      </c>
      <c r="D3455" t="s">
        <v>219</v>
      </c>
      <c r="E3455" t="s">
        <v>99</v>
      </c>
      <c r="F3455" t="s">
        <v>219</v>
      </c>
      <c r="I3455">
        <v>2021</v>
      </c>
      <c r="J3455" s="1">
        <v>7867.1306283701997</v>
      </c>
    </row>
    <row r="3456" spans="1:10" x14ac:dyDescent="0.45">
      <c r="A3456" t="s">
        <v>24</v>
      </c>
      <c r="B3456" t="s">
        <v>4</v>
      </c>
      <c r="C3456" t="s">
        <v>246</v>
      </c>
      <c r="D3456" t="s">
        <v>219</v>
      </c>
      <c r="E3456" t="s">
        <v>99</v>
      </c>
      <c r="F3456" t="s">
        <v>219</v>
      </c>
      <c r="I3456">
        <v>2022</v>
      </c>
      <c r="J3456" s="1">
        <v>8437.2661768495309</v>
      </c>
    </row>
    <row r="3457" spans="1:10" x14ac:dyDescent="0.45">
      <c r="A3457" t="s">
        <v>24</v>
      </c>
      <c r="B3457" t="s">
        <v>4</v>
      </c>
      <c r="C3457" t="s">
        <v>246</v>
      </c>
      <c r="D3457" t="s">
        <v>219</v>
      </c>
      <c r="E3457" t="s">
        <v>99</v>
      </c>
      <c r="F3457" t="s">
        <v>219</v>
      </c>
      <c r="I3457">
        <v>2023</v>
      </c>
      <c r="J3457" s="1">
        <v>9062.4697293379995</v>
      </c>
    </row>
    <row r="3458" spans="1:10" x14ac:dyDescent="0.45">
      <c r="A3458" t="s">
        <v>24</v>
      </c>
      <c r="B3458" t="s">
        <v>4</v>
      </c>
      <c r="C3458" t="s">
        <v>246</v>
      </c>
      <c r="D3458" t="s">
        <v>219</v>
      </c>
      <c r="E3458" t="s">
        <v>99</v>
      </c>
      <c r="F3458" t="s">
        <v>219</v>
      </c>
      <c r="I3458">
        <v>2024</v>
      </c>
      <c r="J3458" s="1">
        <v>9706.2411544244806</v>
      </c>
    </row>
    <row r="3459" spans="1:10" x14ac:dyDescent="0.45">
      <c r="A3459" t="s">
        <v>24</v>
      </c>
      <c r="B3459" t="s">
        <v>4</v>
      </c>
      <c r="C3459" t="s">
        <v>246</v>
      </c>
      <c r="D3459" t="s">
        <v>219</v>
      </c>
      <c r="E3459" t="s">
        <v>99</v>
      </c>
      <c r="F3459" t="s">
        <v>219</v>
      </c>
      <c r="I3459">
        <v>2025</v>
      </c>
      <c r="J3459" s="1">
        <v>10331.3469977522</v>
      </c>
    </row>
    <row r="3460" spans="1:10" x14ac:dyDescent="0.45">
      <c r="A3460" t="s">
        <v>24</v>
      </c>
      <c r="B3460" t="s">
        <v>4</v>
      </c>
      <c r="C3460" t="s">
        <v>246</v>
      </c>
      <c r="D3460" t="s">
        <v>219</v>
      </c>
      <c r="E3460" t="s">
        <v>99</v>
      </c>
      <c r="F3460" t="s">
        <v>219</v>
      </c>
      <c r="I3460">
        <v>2026</v>
      </c>
      <c r="J3460" s="1">
        <v>10909.6433224057</v>
      </c>
    </row>
    <row r="3461" spans="1:10" x14ac:dyDescent="0.45">
      <c r="A3461" t="s">
        <v>24</v>
      </c>
      <c r="B3461" t="s">
        <v>4</v>
      </c>
      <c r="C3461" t="s">
        <v>246</v>
      </c>
      <c r="D3461" t="s">
        <v>219</v>
      </c>
      <c r="E3461" t="s">
        <v>99</v>
      </c>
      <c r="F3461" t="s">
        <v>219</v>
      </c>
      <c r="I3461">
        <v>2027</v>
      </c>
      <c r="J3461" s="1">
        <v>11447.0298592987</v>
      </c>
    </row>
    <row r="3462" spans="1:10" x14ac:dyDescent="0.45">
      <c r="A3462" t="s">
        <v>24</v>
      </c>
      <c r="B3462" t="s">
        <v>4</v>
      </c>
      <c r="C3462" t="s">
        <v>246</v>
      </c>
      <c r="D3462" t="s">
        <v>219</v>
      </c>
      <c r="E3462" t="s">
        <v>99</v>
      </c>
      <c r="F3462" t="s">
        <v>219</v>
      </c>
      <c r="I3462">
        <v>2028</v>
      </c>
      <c r="J3462" s="1">
        <v>11957.4886713385</v>
      </c>
    </row>
    <row r="3463" spans="1:10" x14ac:dyDescent="0.45">
      <c r="A3463" t="s">
        <v>24</v>
      </c>
      <c r="B3463" t="s">
        <v>4</v>
      </c>
      <c r="C3463" t="s">
        <v>246</v>
      </c>
      <c r="D3463" t="s">
        <v>219</v>
      </c>
      <c r="E3463" t="s">
        <v>99</v>
      </c>
      <c r="F3463" t="s">
        <v>219</v>
      </c>
      <c r="I3463">
        <v>2029</v>
      </c>
      <c r="J3463" s="1">
        <v>12456.118605502699</v>
      </c>
    </row>
    <row r="3464" spans="1:10" x14ac:dyDescent="0.45">
      <c r="A3464" t="s">
        <v>24</v>
      </c>
      <c r="B3464" t="s">
        <v>4</v>
      </c>
      <c r="C3464" t="s">
        <v>246</v>
      </c>
      <c r="D3464" t="s">
        <v>219</v>
      </c>
      <c r="E3464" t="s">
        <v>99</v>
      </c>
      <c r="F3464" t="s">
        <v>219</v>
      </c>
      <c r="I3464">
        <v>2030</v>
      </c>
      <c r="J3464" s="1">
        <v>12957.8010634272</v>
      </c>
    </row>
    <row r="3465" spans="1:10" x14ac:dyDescent="0.45">
      <c r="A3465" t="s">
        <v>24</v>
      </c>
      <c r="B3465" t="s">
        <v>4</v>
      </c>
      <c r="C3465" t="s">
        <v>246</v>
      </c>
      <c r="D3465" t="s">
        <v>219</v>
      </c>
      <c r="E3465" t="s">
        <v>99</v>
      </c>
      <c r="F3465" t="s">
        <v>219</v>
      </c>
      <c r="I3465">
        <v>2031</v>
      </c>
      <c r="J3465" s="1">
        <v>13473.1018663751</v>
      </c>
    </row>
    <row r="3466" spans="1:10" x14ac:dyDescent="0.45">
      <c r="A3466" t="s">
        <v>24</v>
      </c>
      <c r="B3466" t="s">
        <v>4</v>
      </c>
      <c r="C3466" t="s">
        <v>246</v>
      </c>
      <c r="D3466" t="s">
        <v>219</v>
      </c>
      <c r="E3466" t="s">
        <v>99</v>
      </c>
      <c r="F3466" t="s">
        <v>219</v>
      </c>
      <c r="I3466">
        <v>2032</v>
      </c>
      <c r="J3466" s="1">
        <v>14005.2893429999</v>
      </c>
    </row>
    <row r="3467" spans="1:10" x14ac:dyDescent="0.45">
      <c r="A3467" t="s">
        <v>24</v>
      </c>
      <c r="B3467" t="s">
        <v>4</v>
      </c>
      <c r="C3467" t="s">
        <v>246</v>
      </c>
      <c r="D3467" t="s">
        <v>219</v>
      </c>
      <c r="E3467" t="s">
        <v>99</v>
      </c>
      <c r="F3467" t="s">
        <v>219</v>
      </c>
      <c r="I3467">
        <v>2033</v>
      </c>
      <c r="J3467" s="1">
        <v>14554.049410617499</v>
      </c>
    </row>
    <row r="3468" spans="1:10" x14ac:dyDescent="0.45">
      <c r="A3468" t="s">
        <v>24</v>
      </c>
      <c r="B3468" t="s">
        <v>4</v>
      </c>
      <c r="C3468" t="s">
        <v>246</v>
      </c>
      <c r="D3468" t="s">
        <v>219</v>
      </c>
      <c r="E3468" t="s">
        <v>99</v>
      </c>
      <c r="F3468" t="s">
        <v>219</v>
      </c>
      <c r="I3468">
        <v>2034</v>
      </c>
      <c r="J3468" s="1">
        <v>15115.713351640599</v>
      </c>
    </row>
    <row r="3469" spans="1:10" x14ac:dyDescent="0.45">
      <c r="A3469" t="s">
        <v>24</v>
      </c>
      <c r="B3469" t="s">
        <v>4</v>
      </c>
      <c r="C3469" t="s">
        <v>246</v>
      </c>
      <c r="D3469" t="s">
        <v>219</v>
      </c>
      <c r="E3469" t="s">
        <v>99</v>
      </c>
      <c r="F3469" t="s">
        <v>219</v>
      </c>
      <c r="I3469">
        <v>2035</v>
      </c>
      <c r="J3469" s="1">
        <v>15687.6641072783</v>
      </c>
    </row>
    <row r="3470" spans="1:10" x14ac:dyDescent="0.45">
      <c r="A3470" t="s">
        <v>24</v>
      </c>
      <c r="B3470" t="s">
        <v>4</v>
      </c>
      <c r="C3470" t="s">
        <v>246</v>
      </c>
      <c r="D3470" t="s">
        <v>219</v>
      </c>
      <c r="E3470" t="s">
        <v>99</v>
      </c>
      <c r="F3470" t="s">
        <v>219</v>
      </c>
      <c r="I3470">
        <v>2036</v>
      </c>
      <c r="J3470" s="1">
        <v>16271.6458048282</v>
      </c>
    </row>
    <row r="3471" spans="1:10" x14ac:dyDescent="0.45">
      <c r="A3471" t="s">
        <v>24</v>
      </c>
      <c r="B3471" t="s">
        <v>4</v>
      </c>
      <c r="C3471" t="s">
        <v>246</v>
      </c>
      <c r="D3471" t="s">
        <v>219</v>
      </c>
      <c r="E3471" t="s">
        <v>99</v>
      </c>
      <c r="F3471" t="s">
        <v>219</v>
      </c>
      <c r="I3471">
        <v>2037</v>
      </c>
      <c r="J3471" s="1">
        <v>16862.081665854599</v>
      </c>
    </row>
    <row r="3472" spans="1:10" x14ac:dyDescent="0.45">
      <c r="A3472" t="s">
        <v>24</v>
      </c>
      <c r="B3472" t="s">
        <v>4</v>
      </c>
      <c r="C3472" t="s">
        <v>246</v>
      </c>
      <c r="D3472" t="s">
        <v>219</v>
      </c>
      <c r="E3472" t="s">
        <v>99</v>
      </c>
      <c r="F3472" t="s">
        <v>219</v>
      </c>
      <c r="I3472">
        <v>2038</v>
      </c>
      <c r="J3472" s="1">
        <v>17462.088455347399</v>
      </c>
    </row>
    <row r="3473" spans="1:10" x14ac:dyDescent="0.45">
      <c r="A3473" t="s">
        <v>24</v>
      </c>
      <c r="B3473" t="s">
        <v>4</v>
      </c>
      <c r="C3473" t="s">
        <v>246</v>
      </c>
      <c r="D3473" t="s">
        <v>219</v>
      </c>
      <c r="E3473" t="s">
        <v>99</v>
      </c>
      <c r="F3473" t="s">
        <v>219</v>
      </c>
      <c r="I3473">
        <v>2039</v>
      </c>
      <c r="J3473" s="1">
        <v>18073.292479991502</v>
      </c>
    </row>
    <row r="3474" spans="1:10" x14ac:dyDescent="0.45">
      <c r="A3474" t="s">
        <v>24</v>
      </c>
      <c r="B3474" t="s">
        <v>4</v>
      </c>
      <c r="C3474" t="s">
        <v>246</v>
      </c>
      <c r="D3474" t="s">
        <v>219</v>
      </c>
      <c r="E3474" t="s">
        <v>99</v>
      </c>
      <c r="F3474" t="s">
        <v>219</v>
      </c>
      <c r="I3474">
        <v>2040</v>
      </c>
      <c r="J3474" s="1">
        <v>18693.379614938702</v>
      </c>
    </row>
    <row r="3475" spans="1:10" x14ac:dyDescent="0.45">
      <c r="A3475" t="s">
        <v>24</v>
      </c>
      <c r="B3475" t="s">
        <v>4</v>
      </c>
      <c r="C3475" t="s">
        <v>246</v>
      </c>
      <c r="D3475" t="s">
        <v>219</v>
      </c>
      <c r="E3475" t="s">
        <v>99</v>
      </c>
      <c r="F3475" t="s">
        <v>219</v>
      </c>
      <c r="I3475">
        <v>2041</v>
      </c>
      <c r="J3475" s="1">
        <v>19327.6414449759</v>
      </c>
    </row>
    <row r="3476" spans="1:10" x14ac:dyDescent="0.45">
      <c r="A3476" t="s">
        <v>24</v>
      </c>
      <c r="B3476" t="s">
        <v>4</v>
      </c>
      <c r="C3476" t="s">
        <v>246</v>
      </c>
      <c r="D3476" t="s">
        <v>219</v>
      </c>
      <c r="E3476" t="s">
        <v>99</v>
      </c>
      <c r="F3476" t="s">
        <v>219</v>
      </c>
      <c r="I3476">
        <v>2042</v>
      </c>
      <c r="J3476" s="1">
        <v>19975.021997552099</v>
      </c>
    </row>
    <row r="3477" spans="1:10" x14ac:dyDescent="0.45">
      <c r="A3477" t="s">
        <v>24</v>
      </c>
      <c r="B3477" t="s">
        <v>4</v>
      </c>
      <c r="C3477" t="s">
        <v>246</v>
      </c>
      <c r="D3477" t="s">
        <v>219</v>
      </c>
      <c r="E3477" t="s">
        <v>99</v>
      </c>
      <c r="F3477" t="s">
        <v>219</v>
      </c>
      <c r="I3477">
        <v>2043</v>
      </c>
      <c r="J3477" s="1">
        <v>20628.708070709199</v>
      </c>
    </row>
    <row r="3478" spans="1:10" x14ac:dyDescent="0.45">
      <c r="A3478" t="s">
        <v>24</v>
      </c>
      <c r="B3478" t="s">
        <v>4</v>
      </c>
      <c r="C3478" t="s">
        <v>246</v>
      </c>
      <c r="D3478" t="s">
        <v>219</v>
      </c>
      <c r="E3478" t="s">
        <v>99</v>
      </c>
      <c r="F3478" t="s">
        <v>219</v>
      </c>
      <c r="I3478">
        <v>2044</v>
      </c>
      <c r="J3478" s="1">
        <v>21291.4213706431</v>
      </c>
    </row>
    <row r="3479" spans="1:10" x14ac:dyDescent="0.45">
      <c r="A3479" t="s">
        <v>24</v>
      </c>
      <c r="B3479" t="s">
        <v>4</v>
      </c>
      <c r="C3479" t="s">
        <v>246</v>
      </c>
      <c r="D3479" t="s">
        <v>219</v>
      </c>
      <c r="E3479" t="s">
        <v>99</v>
      </c>
      <c r="F3479" t="s">
        <v>219</v>
      </c>
      <c r="I3479">
        <v>2045</v>
      </c>
      <c r="J3479" s="1">
        <v>21963.5859120243</v>
      </c>
    </row>
    <row r="3480" spans="1:10" x14ac:dyDescent="0.45">
      <c r="A3480" t="s">
        <v>24</v>
      </c>
      <c r="B3480" t="s">
        <v>4</v>
      </c>
      <c r="C3480" t="s">
        <v>246</v>
      </c>
      <c r="D3480" t="s">
        <v>219</v>
      </c>
      <c r="E3480" t="s">
        <v>99</v>
      </c>
      <c r="F3480" t="s">
        <v>219</v>
      </c>
      <c r="I3480">
        <v>2046</v>
      </c>
      <c r="J3480" s="1">
        <v>22639.487621346401</v>
      </c>
    </row>
    <row r="3481" spans="1:10" x14ac:dyDescent="0.45">
      <c r="A3481" t="s">
        <v>24</v>
      </c>
      <c r="B3481" t="s">
        <v>4</v>
      </c>
      <c r="C3481" t="s">
        <v>246</v>
      </c>
      <c r="D3481" t="s">
        <v>219</v>
      </c>
      <c r="E3481" t="s">
        <v>99</v>
      </c>
      <c r="F3481" t="s">
        <v>219</v>
      </c>
      <c r="I3481">
        <v>2047</v>
      </c>
      <c r="J3481" s="1">
        <v>23322.293567902099</v>
      </c>
    </row>
    <row r="3482" spans="1:10" x14ac:dyDescent="0.45">
      <c r="A3482" t="s">
        <v>24</v>
      </c>
      <c r="B3482" t="s">
        <v>4</v>
      </c>
      <c r="C3482" t="s">
        <v>246</v>
      </c>
      <c r="D3482" t="s">
        <v>219</v>
      </c>
      <c r="E3482" t="s">
        <v>99</v>
      </c>
      <c r="F3482" t="s">
        <v>219</v>
      </c>
      <c r="I3482">
        <v>2048</v>
      </c>
      <c r="J3482" s="1">
        <v>24015.443531099299</v>
      </c>
    </row>
    <row r="3483" spans="1:10" x14ac:dyDescent="0.45">
      <c r="A3483" t="s">
        <v>24</v>
      </c>
      <c r="B3483" t="s">
        <v>4</v>
      </c>
      <c r="C3483" t="s">
        <v>246</v>
      </c>
      <c r="D3483" t="s">
        <v>219</v>
      </c>
      <c r="E3483" t="s">
        <v>99</v>
      </c>
      <c r="F3483" t="s">
        <v>219</v>
      </c>
      <c r="I3483">
        <v>2049</v>
      </c>
      <c r="J3483" s="1">
        <v>24722.513996472</v>
      </c>
    </row>
    <row r="3484" spans="1:10" x14ac:dyDescent="0.45">
      <c r="A3484" t="s">
        <v>24</v>
      </c>
      <c r="B3484" t="s">
        <v>4</v>
      </c>
      <c r="C3484" t="s">
        <v>246</v>
      </c>
      <c r="D3484" t="s">
        <v>219</v>
      </c>
      <c r="E3484" t="s">
        <v>99</v>
      </c>
      <c r="F3484" t="s">
        <v>219</v>
      </c>
      <c r="I3484">
        <v>2050</v>
      </c>
      <c r="J3484" s="1">
        <v>25444.4497898681</v>
      </c>
    </row>
    <row r="3485" spans="1:10" x14ac:dyDescent="0.45">
      <c r="A3485" t="s">
        <v>24</v>
      </c>
      <c r="B3485" t="s">
        <v>4</v>
      </c>
      <c r="C3485" t="s">
        <v>246</v>
      </c>
      <c r="D3485" t="s">
        <v>219</v>
      </c>
      <c r="E3485" t="s">
        <v>99</v>
      </c>
      <c r="F3485" t="s">
        <v>219</v>
      </c>
      <c r="I3485">
        <v>2051</v>
      </c>
      <c r="J3485" s="1">
        <v>26179.044198035601</v>
      </c>
    </row>
    <row r="3486" spans="1:10" x14ac:dyDescent="0.45">
      <c r="A3486" t="s">
        <v>24</v>
      </c>
      <c r="B3486" t="s">
        <v>4</v>
      </c>
      <c r="C3486" t="s">
        <v>246</v>
      </c>
      <c r="D3486" t="s">
        <v>219</v>
      </c>
      <c r="E3486" t="s">
        <v>99</v>
      </c>
      <c r="F3486" t="s">
        <v>219</v>
      </c>
      <c r="I3486">
        <v>2052</v>
      </c>
      <c r="J3486" s="1">
        <v>26927.4000087001</v>
      </c>
    </row>
    <row r="3487" spans="1:10" x14ac:dyDescent="0.45">
      <c r="A3487" t="s">
        <v>24</v>
      </c>
      <c r="B3487" t="s">
        <v>4</v>
      </c>
      <c r="C3487" t="s">
        <v>246</v>
      </c>
      <c r="D3487" t="s">
        <v>219</v>
      </c>
      <c r="E3487" t="s">
        <v>99</v>
      </c>
      <c r="F3487" t="s">
        <v>219</v>
      </c>
      <c r="I3487">
        <v>2053</v>
      </c>
      <c r="J3487" s="1">
        <v>27686.780320867299</v>
      </c>
    </row>
    <row r="3488" spans="1:10" x14ac:dyDescent="0.45">
      <c r="A3488" t="s">
        <v>24</v>
      </c>
      <c r="B3488" t="s">
        <v>4</v>
      </c>
      <c r="C3488" t="s">
        <v>246</v>
      </c>
      <c r="D3488" t="s">
        <v>219</v>
      </c>
      <c r="E3488" t="s">
        <v>99</v>
      </c>
      <c r="F3488" t="s">
        <v>219</v>
      </c>
      <c r="I3488">
        <v>2054</v>
      </c>
      <c r="J3488" s="1">
        <v>28452.329865753902</v>
      </c>
    </row>
    <row r="3489" spans="1:10" x14ac:dyDescent="0.45">
      <c r="A3489" t="s">
        <v>24</v>
      </c>
      <c r="B3489" t="s">
        <v>4</v>
      </c>
      <c r="C3489" t="s">
        <v>246</v>
      </c>
      <c r="D3489" t="s">
        <v>219</v>
      </c>
      <c r="E3489" t="s">
        <v>99</v>
      </c>
      <c r="F3489" t="s">
        <v>219</v>
      </c>
      <c r="I3489">
        <v>2055</v>
      </c>
      <c r="J3489" s="1">
        <v>29221.353326551201</v>
      </c>
    </row>
    <row r="3490" spans="1:10" x14ac:dyDescent="0.45">
      <c r="A3490" t="s">
        <v>24</v>
      </c>
      <c r="B3490" t="s">
        <v>4</v>
      </c>
      <c r="C3490" t="s">
        <v>246</v>
      </c>
      <c r="D3490" t="s">
        <v>219</v>
      </c>
      <c r="E3490" t="s">
        <v>99</v>
      </c>
      <c r="F3490" t="s">
        <v>219</v>
      </c>
      <c r="I3490">
        <v>2056</v>
      </c>
      <c r="J3490" s="1">
        <v>29996.112773004399</v>
      </c>
    </row>
    <row r="3491" spans="1:10" x14ac:dyDescent="0.45">
      <c r="A3491" t="s">
        <v>24</v>
      </c>
      <c r="B3491" t="s">
        <v>4</v>
      </c>
      <c r="C3491" t="s">
        <v>246</v>
      </c>
      <c r="D3491" t="s">
        <v>219</v>
      </c>
      <c r="E3491" t="s">
        <v>99</v>
      </c>
      <c r="F3491" t="s">
        <v>219</v>
      </c>
      <c r="I3491">
        <v>2057</v>
      </c>
      <c r="J3491" s="1">
        <v>30780.950099768299</v>
      </c>
    </row>
    <row r="3492" spans="1:10" x14ac:dyDescent="0.45">
      <c r="A3492" t="s">
        <v>24</v>
      </c>
      <c r="B3492" t="s">
        <v>4</v>
      </c>
      <c r="C3492" t="s">
        <v>246</v>
      </c>
      <c r="D3492" t="s">
        <v>219</v>
      </c>
      <c r="E3492" t="s">
        <v>99</v>
      </c>
      <c r="F3492" t="s">
        <v>219</v>
      </c>
      <c r="I3492">
        <v>2058</v>
      </c>
      <c r="J3492" s="1">
        <v>31585.7641683316</v>
      </c>
    </row>
    <row r="3493" spans="1:10" x14ac:dyDescent="0.45">
      <c r="A3493" t="s">
        <v>24</v>
      </c>
      <c r="B3493" t="s">
        <v>4</v>
      </c>
      <c r="C3493" t="s">
        <v>246</v>
      </c>
      <c r="D3493" t="s">
        <v>219</v>
      </c>
      <c r="E3493" t="s">
        <v>99</v>
      </c>
      <c r="F3493" t="s">
        <v>219</v>
      </c>
      <c r="I3493">
        <v>2059</v>
      </c>
      <c r="J3493" s="1">
        <v>32404.366632105601</v>
      </c>
    </row>
    <row r="3494" spans="1:10" x14ac:dyDescent="0.45">
      <c r="A3494" t="s">
        <v>24</v>
      </c>
      <c r="B3494" t="s">
        <v>4</v>
      </c>
      <c r="C3494" t="s">
        <v>246</v>
      </c>
      <c r="D3494" t="s">
        <v>219</v>
      </c>
      <c r="E3494" t="s">
        <v>99</v>
      </c>
      <c r="F3494" t="s">
        <v>219</v>
      </c>
      <c r="I3494">
        <v>2060</v>
      </c>
      <c r="J3494" s="1">
        <v>33247.2784837004</v>
      </c>
    </row>
    <row r="3495" spans="1:10" x14ac:dyDescent="0.45">
      <c r="A3495" t="s">
        <v>24</v>
      </c>
      <c r="B3495" t="s">
        <v>4</v>
      </c>
      <c r="C3495" t="s">
        <v>246</v>
      </c>
      <c r="D3495" t="s">
        <v>219</v>
      </c>
      <c r="E3495" t="s">
        <v>99</v>
      </c>
      <c r="F3495" t="s">
        <v>219</v>
      </c>
      <c r="I3495">
        <v>2061</v>
      </c>
      <c r="J3495" s="1">
        <v>34122.974465345098</v>
      </c>
    </row>
    <row r="3496" spans="1:10" x14ac:dyDescent="0.45">
      <c r="A3496" t="s">
        <v>24</v>
      </c>
      <c r="B3496" t="s">
        <v>4</v>
      </c>
      <c r="C3496" t="s">
        <v>246</v>
      </c>
      <c r="D3496" t="s">
        <v>219</v>
      </c>
      <c r="E3496" t="s">
        <v>99</v>
      </c>
      <c r="F3496" t="s">
        <v>219</v>
      </c>
      <c r="I3496">
        <v>2062</v>
      </c>
      <c r="J3496" s="1">
        <v>35013.380672352199</v>
      </c>
    </row>
    <row r="3497" spans="1:10" x14ac:dyDescent="0.45">
      <c r="A3497" t="s">
        <v>24</v>
      </c>
      <c r="B3497" t="s">
        <v>4</v>
      </c>
      <c r="C3497" t="s">
        <v>246</v>
      </c>
      <c r="D3497" t="s">
        <v>219</v>
      </c>
      <c r="E3497" t="s">
        <v>99</v>
      </c>
      <c r="F3497" t="s">
        <v>219</v>
      </c>
      <c r="I3497">
        <v>2063</v>
      </c>
      <c r="J3497" s="1">
        <v>35908.368474028102</v>
      </c>
    </row>
    <row r="3498" spans="1:10" x14ac:dyDescent="0.45">
      <c r="A3498" t="s">
        <v>24</v>
      </c>
      <c r="B3498" t="s">
        <v>4</v>
      </c>
      <c r="C3498" t="s">
        <v>246</v>
      </c>
      <c r="D3498" t="s">
        <v>219</v>
      </c>
      <c r="E3498" t="s">
        <v>99</v>
      </c>
      <c r="F3498" t="s">
        <v>219</v>
      </c>
      <c r="I3498">
        <v>2064</v>
      </c>
      <c r="J3498" s="1">
        <v>36799.681645499899</v>
      </c>
    </row>
    <row r="3499" spans="1:10" x14ac:dyDescent="0.45">
      <c r="A3499" t="s">
        <v>24</v>
      </c>
      <c r="B3499" t="s">
        <v>4</v>
      </c>
      <c r="C3499" t="s">
        <v>246</v>
      </c>
      <c r="D3499" t="s">
        <v>219</v>
      </c>
      <c r="E3499" t="s">
        <v>99</v>
      </c>
      <c r="F3499" t="s">
        <v>219</v>
      </c>
      <c r="I3499">
        <v>2065</v>
      </c>
      <c r="J3499" s="1">
        <v>37673.474688264403</v>
      </c>
    </row>
    <row r="3500" spans="1:10" x14ac:dyDescent="0.45">
      <c r="A3500" t="s">
        <v>24</v>
      </c>
      <c r="B3500" t="s">
        <v>4</v>
      </c>
      <c r="C3500" t="s">
        <v>246</v>
      </c>
      <c r="D3500" t="s">
        <v>219</v>
      </c>
      <c r="E3500" t="s">
        <v>99</v>
      </c>
      <c r="F3500" t="s">
        <v>219</v>
      </c>
      <c r="I3500">
        <v>2066</v>
      </c>
      <c r="J3500" s="1">
        <v>38520.383846110701</v>
      </c>
    </row>
    <row r="3501" spans="1:10" x14ac:dyDescent="0.45">
      <c r="A3501" t="s">
        <v>24</v>
      </c>
      <c r="B3501" t="s">
        <v>4</v>
      </c>
      <c r="C3501" t="s">
        <v>246</v>
      </c>
      <c r="D3501" t="s">
        <v>219</v>
      </c>
      <c r="E3501" t="s">
        <v>99</v>
      </c>
      <c r="F3501" t="s">
        <v>219</v>
      </c>
      <c r="I3501">
        <v>2067</v>
      </c>
      <c r="J3501" s="1">
        <v>39354.478591901898</v>
      </c>
    </row>
    <row r="3502" spans="1:10" x14ac:dyDescent="0.45">
      <c r="A3502" t="s">
        <v>24</v>
      </c>
      <c r="B3502" t="s">
        <v>4</v>
      </c>
      <c r="C3502" t="s">
        <v>246</v>
      </c>
      <c r="D3502" t="s">
        <v>219</v>
      </c>
      <c r="E3502" t="s">
        <v>99</v>
      </c>
      <c r="F3502" t="s">
        <v>219</v>
      </c>
      <c r="I3502">
        <v>2068</v>
      </c>
      <c r="J3502" s="1">
        <v>40188.647310893801</v>
      </c>
    </row>
    <row r="3503" spans="1:10" x14ac:dyDescent="0.45">
      <c r="A3503" t="s">
        <v>24</v>
      </c>
      <c r="B3503" t="s">
        <v>4</v>
      </c>
      <c r="C3503" t="s">
        <v>246</v>
      </c>
      <c r="D3503" t="s">
        <v>219</v>
      </c>
      <c r="E3503" t="s">
        <v>99</v>
      </c>
      <c r="F3503" t="s">
        <v>219</v>
      </c>
      <c r="I3503">
        <v>2069</v>
      </c>
      <c r="J3503" s="1">
        <v>41031.094947798403</v>
      </c>
    </row>
    <row r="3504" spans="1:10" x14ac:dyDescent="0.45">
      <c r="A3504" t="s">
        <v>24</v>
      </c>
      <c r="B3504" t="s">
        <v>4</v>
      </c>
      <c r="C3504" t="s">
        <v>246</v>
      </c>
      <c r="D3504" t="s">
        <v>219</v>
      </c>
      <c r="E3504" t="s">
        <v>99</v>
      </c>
      <c r="F3504" t="s">
        <v>219</v>
      </c>
      <c r="I3504">
        <v>2070</v>
      </c>
      <c r="J3504" s="1">
        <v>41903.271919353399</v>
      </c>
    </row>
    <row r="3505" spans="1:10" x14ac:dyDescent="0.45">
      <c r="A3505" t="s">
        <v>24</v>
      </c>
      <c r="B3505" t="s">
        <v>4</v>
      </c>
      <c r="C3505" t="s">
        <v>246</v>
      </c>
      <c r="D3505" t="s">
        <v>219</v>
      </c>
      <c r="E3505" t="s">
        <v>99</v>
      </c>
      <c r="F3505" t="s">
        <v>219</v>
      </c>
      <c r="I3505">
        <v>2071</v>
      </c>
      <c r="J3505" s="1">
        <v>42816.687612920701</v>
      </c>
    </row>
    <row r="3506" spans="1:10" x14ac:dyDescent="0.45">
      <c r="A3506" t="s">
        <v>24</v>
      </c>
      <c r="B3506" t="s">
        <v>4</v>
      </c>
      <c r="C3506" t="s">
        <v>246</v>
      </c>
      <c r="D3506" t="s">
        <v>219</v>
      </c>
      <c r="E3506" t="s">
        <v>99</v>
      </c>
      <c r="F3506" t="s">
        <v>219</v>
      </c>
      <c r="I3506">
        <v>2072</v>
      </c>
      <c r="J3506" s="1">
        <v>43744.728870046099</v>
      </c>
    </row>
    <row r="3507" spans="1:10" x14ac:dyDescent="0.45">
      <c r="A3507" t="s">
        <v>24</v>
      </c>
      <c r="B3507" t="s">
        <v>4</v>
      </c>
      <c r="C3507" t="s">
        <v>246</v>
      </c>
      <c r="D3507" t="s">
        <v>219</v>
      </c>
      <c r="E3507" t="s">
        <v>99</v>
      </c>
      <c r="F3507" t="s">
        <v>219</v>
      </c>
      <c r="I3507">
        <v>2073</v>
      </c>
      <c r="J3507" s="1">
        <v>44666.441222495901</v>
      </c>
    </row>
    <row r="3508" spans="1:10" x14ac:dyDescent="0.45">
      <c r="A3508" t="s">
        <v>24</v>
      </c>
      <c r="B3508" t="s">
        <v>4</v>
      </c>
      <c r="C3508" t="s">
        <v>246</v>
      </c>
      <c r="D3508" t="s">
        <v>219</v>
      </c>
      <c r="E3508" t="s">
        <v>99</v>
      </c>
      <c r="F3508" t="s">
        <v>219</v>
      </c>
      <c r="I3508">
        <v>2074</v>
      </c>
      <c r="J3508" s="1">
        <v>45591.160674251303</v>
      </c>
    </row>
    <row r="3509" spans="1:10" x14ac:dyDescent="0.45">
      <c r="A3509" t="s">
        <v>24</v>
      </c>
      <c r="B3509" t="s">
        <v>4</v>
      </c>
      <c r="C3509" t="s">
        <v>246</v>
      </c>
      <c r="D3509" t="s">
        <v>219</v>
      </c>
      <c r="E3509" t="s">
        <v>99</v>
      </c>
      <c r="F3509" t="s">
        <v>219</v>
      </c>
      <c r="I3509">
        <v>2075</v>
      </c>
      <c r="J3509" s="1">
        <v>46508.062529194802</v>
      </c>
    </row>
    <row r="3510" spans="1:10" x14ac:dyDescent="0.45">
      <c r="A3510" t="s">
        <v>24</v>
      </c>
      <c r="B3510" t="s">
        <v>4</v>
      </c>
      <c r="C3510" t="s">
        <v>246</v>
      </c>
      <c r="D3510" t="s">
        <v>219</v>
      </c>
      <c r="E3510" t="s">
        <v>99</v>
      </c>
      <c r="F3510" t="s">
        <v>219</v>
      </c>
      <c r="I3510">
        <v>2076</v>
      </c>
      <c r="J3510" s="1">
        <v>47405.077162308298</v>
      </c>
    </row>
    <row r="3511" spans="1:10" x14ac:dyDescent="0.45">
      <c r="A3511" t="s">
        <v>24</v>
      </c>
      <c r="B3511" t="s">
        <v>4</v>
      </c>
      <c r="C3511" t="s">
        <v>246</v>
      </c>
      <c r="D3511" t="s">
        <v>219</v>
      </c>
      <c r="E3511" t="s">
        <v>99</v>
      </c>
      <c r="F3511" t="s">
        <v>219</v>
      </c>
      <c r="I3511">
        <v>2077</v>
      </c>
      <c r="J3511" s="1">
        <v>48286.799571175303</v>
      </c>
    </row>
    <row r="3512" spans="1:10" x14ac:dyDescent="0.45">
      <c r="A3512" t="s">
        <v>24</v>
      </c>
      <c r="B3512" t="s">
        <v>4</v>
      </c>
      <c r="C3512" t="s">
        <v>246</v>
      </c>
      <c r="D3512" t="s">
        <v>219</v>
      </c>
      <c r="E3512" t="s">
        <v>99</v>
      </c>
      <c r="F3512" t="s">
        <v>219</v>
      </c>
      <c r="I3512">
        <v>2078</v>
      </c>
      <c r="J3512" s="1">
        <v>49173.544472792797</v>
      </c>
    </row>
    <row r="3513" spans="1:10" x14ac:dyDescent="0.45">
      <c r="A3513" t="s">
        <v>24</v>
      </c>
      <c r="B3513" t="s">
        <v>4</v>
      </c>
      <c r="C3513" t="s">
        <v>246</v>
      </c>
      <c r="D3513" t="s">
        <v>219</v>
      </c>
      <c r="E3513" t="s">
        <v>99</v>
      </c>
      <c r="F3513" t="s">
        <v>219</v>
      </c>
      <c r="I3513">
        <v>2079</v>
      </c>
      <c r="J3513" s="1">
        <v>50059.928110083201</v>
      </c>
    </row>
    <row r="3514" spans="1:10" x14ac:dyDescent="0.45">
      <c r="A3514" t="s">
        <v>24</v>
      </c>
      <c r="B3514" t="s">
        <v>4</v>
      </c>
      <c r="C3514" t="s">
        <v>246</v>
      </c>
      <c r="D3514" t="s">
        <v>219</v>
      </c>
      <c r="E3514" t="s">
        <v>99</v>
      </c>
      <c r="F3514" t="s">
        <v>219</v>
      </c>
      <c r="I3514">
        <v>2080</v>
      </c>
      <c r="J3514" s="1">
        <v>50955.895368840604</v>
      </c>
    </row>
    <row r="3515" spans="1:10" x14ac:dyDescent="0.45">
      <c r="A3515" t="s">
        <v>24</v>
      </c>
      <c r="B3515" t="s">
        <v>4</v>
      </c>
      <c r="C3515" t="s">
        <v>246</v>
      </c>
      <c r="D3515" t="s">
        <v>219</v>
      </c>
      <c r="E3515" t="s">
        <v>99</v>
      </c>
      <c r="F3515" t="s">
        <v>219</v>
      </c>
      <c r="I3515">
        <v>2081</v>
      </c>
      <c r="J3515" s="1">
        <v>51866.939292105497</v>
      </c>
    </row>
    <row r="3516" spans="1:10" x14ac:dyDescent="0.45">
      <c r="A3516" t="s">
        <v>24</v>
      </c>
      <c r="B3516" t="s">
        <v>4</v>
      </c>
      <c r="C3516" t="s">
        <v>246</v>
      </c>
      <c r="D3516" t="s">
        <v>219</v>
      </c>
      <c r="E3516" t="s">
        <v>99</v>
      </c>
      <c r="F3516" t="s">
        <v>219</v>
      </c>
      <c r="I3516">
        <v>2082</v>
      </c>
      <c r="J3516" s="1">
        <v>52775.693115138798</v>
      </c>
    </row>
    <row r="3517" spans="1:10" x14ac:dyDescent="0.45">
      <c r="A3517" t="s">
        <v>24</v>
      </c>
      <c r="B3517" t="s">
        <v>4</v>
      </c>
      <c r="C3517" t="s">
        <v>246</v>
      </c>
      <c r="D3517" t="s">
        <v>219</v>
      </c>
      <c r="E3517" t="s">
        <v>99</v>
      </c>
      <c r="F3517" t="s">
        <v>219</v>
      </c>
      <c r="I3517">
        <v>2083</v>
      </c>
      <c r="J3517" s="1">
        <v>53693.721087645601</v>
      </c>
    </row>
    <row r="3518" spans="1:10" x14ac:dyDescent="0.45">
      <c r="A3518" t="s">
        <v>24</v>
      </c>
      <c r="B3518" t="s">
        <v>4</v>
      </c>
      <c r="C3518" t="s">
        <v>246</v>
      </c>
      <c r="D3518" t="s">
        <v>219</v>
      </c>
      <c r="E3518" t="s">
        <v>99</v>
      </c>
      <c r="F3518" t="s">
        <v>219</v>
      </c>
      <c r="I3518">
        <v>2084</v>
      </c>
      <c r="J3518" s="1">
        <v>54613.089403249898</v>
      </c>
    </row>
    <row r="3519" spans="1:10" x14ac:dyDescent="0.45">
      <c r="A3519" t="s">
        <v>24</v>
      </c>
      <c r="B3519" t="s">
        <v>4</v>
      </c>
      <c r="C3519" t="s">
        <v>246</v>
      </c>
      <c r="D3519" t="s">
        <v>219</v>
      </c>
      <c r="E3519" t="s">
        <v>99</v>
      </c>
      <c r="F3519" t="s">
        <v>219</v>
      </c>
      <c r="I3519">
        <v>2085</v>
      </c>
      <c r="J3519" s="1">
        <v>55538.293660801501</v>
      </c>
    </row>
    <row r="3520" spans="1:10" x14ac:dyDescent="0.45">
      <c r="A3520" t="s">
        <v>24</v>
      </c>
      <c r="B3520" t="s">
        <v>4</v>
      </c>
      <c r="C3520" t="s">
        <v>246</v>
      </c>
      <c r="D3520" t="s">
        <v>219</v>
      </c>
      <c r="E3520" t="s">
        <v>99</v>
      </c>
      <c r="F3520" t="s">
        <v>219</v>
      </c>
      <c r="I3520">
        <v>2086</v>
      </c>
      <c r="J3520" s="1">
        <v>56466.837623523701</v>
      </c>
    </row>
    <row r="3521" spans="1:10" x14ac:dyDescent="0.45">
      <c r="A3521" t="s">
        <v>24</v>
      </c>
      <c r="B3521" t="s">
        <v>4</v>
      </c>
      <c r="C3521" t="s">
        <v>246</v>
      </c>
      <c r="D3521" t="s">
        <v>219</v>
      </c>
      <c r="E3521" t="s">
        <v>99</v>
      </c>
      <c r="F3521" t="s">
        <v>219</v>
      </c>
      <c r="I3521">
        <v>2087</v>
      </c>
      <c r="J3521" s="1">
        <v>57386.983262280402</v>
      </c>
    </row>
    <row r="3522" spans="1:10" x14ac:dyDescent="0.45">
      <c r="A3522" t="s">
        <v>24</v>
      </c>
      <c r="B3522" t="s">
        <v>4</v>
      </c>
      <c r="C3522" t="s">
        <v>246</v>
      </c>
      <c r="D3522" t="s">
        <v>219</v>
      </c>
      <c r="E3522" t="s">
        <v>99</v>
      </c>
      <c r="F3522" t="s">
        <v>219</v>
      </c>
      <c r="I3522">
        <v>2088</v>
      </c>
      <c r="J3522" s="1">
        <v>58283.754029390402</v>
      </c>
    </row>
    <row r="3523" spans="1:10" x14ac:dyDescent="0.45">
      <c r="A3523" t="s">
        <v>24</v>
      </c>
      <c r="B3523" t="s">
        <v>4</v>
      </c>
      <c r="C3523" t="s">
        <v>246</v>
      </c>
      <c r="D3523" t="s">
        <v>219</v>
      </c>
      <c r="E3523" t="s">
        <v>99</v>
      </c>
      <c r="F3523" t="s">
        <v>219</v>
      </c>
      <c r="I3523">
        <v>2089</v>
      </c>
      <c r="J3523" s="1">
        <v>59167.4669050214</v>
      </c>
    </row>
    <row r="3524" spans="1:10" x14ac:dyDescent="0.45">
      <c r="A3524" t="s">
        <v>24</v>
      </c>
      <c r="B3524" t="s">
        <v>4</v>
      </c>
      <c r="C3524" t="s">
        <v>246</v>
      </c>
      <c r="D3524" t="s">
        <v>219</v>
      </c>
      <c r="E3524" t="s">
        <v>99</v>
      </c>
      <c r="F3524" t="s">
        <v>219</v>
      </c>
      <c r="I3524">
        <v>2090</v>
      </c>
      <c r="J3524" s="1">
        <v>60052.000277738203</v>
      </c>
    </row>
    <row r="3525" spans="1:10" x14ac:dyDescent="0.45">
      <c r="A3525" t="s">
        <v>24</v>
      </c>
      <c r="B3525" t="s">
        <v>4</v>
      </c>
      <c r="C3525" t="s">
        <v>246</v>
      </c>
      <c r="D3525" t="s">
        <v>219</v>
      </c>
      <c r="E3525" t="s">
        <v>99</v>
      </c>
      <c r="F3525" t="s">
        <v>219</v>
      </c>
      <c r="I3525">
        <v>2091</v>
      </c>
      <c r="J3525" s="1">
        <v>60947.555872249002</v>
      </c>
    </row>
    <row r="3526" spans="1:10" x14ac:dyDescent="0.45">
      <c r="A3526" t="s">
        <v>24</v>
      </c>
      <c r="B3526" t="s">
        <v>4</v>
      </c>
      <c r="C3526" t="s">
        <v>246</v>
      </c>
      <c r="D3526" t="s">
        <v>219</v>
      </c>
      <c r="E3526" t="s">
        <v>99</v>
      </c>
      <c r="F3526" t="s">
        <v>219</v>
      </c>
      <c r="I3526">
        <v>2092</v>
      </c>
      <c r="J3526" s="1">
        <v>61852.490468516698</v>
      </c>
    </row>
    <row r="3527" spans="1:10" x14ac:dyDescent="0.45">
      <c r="A3527" t="s">
        <v>24</v>
      </c>
      <c r="B3527" t="s">
        <v>4</v>
      </c>
      <c r="C3527" t="s">
        <v>246</v>
      </c>
      <c r="D3527" t="s">
        <v>219</v>
      </c>
      <c r="E3527" t="s">
        <v>99</v>
      </c>
      <c r="F3527" t="s">
        <v>219</v>
      </c>
      <c r="I3527">
        <v>2093</v>
      </c>
      <c r="J3527" s="1">
        <v>62759.833134991299</v>
      </c>
    </row>
    <row r="3528" spans="1:10" x14ac:dyDescent="0.45">
      <c r="A3528" t="s">
        <v>24</v>
      </c>
      <c r="B3528" t="s">
        <v>4</v>
      </c>
      <c r="C3528" t="s">
        <v>246</v>
      </c>
      <c r="D3528" t="s">
        <v>219</v>
      </c>
      <c r="E3528" t="s">
        <v>99</v>
      </c>
      <c r="F3528" t="s">
        <v>219</v>
      </c>
      <c r="I3528">
        <v>2094</v>
      </c>
      <c r="J3528" s="1">
        <v>63667.359818299301</v>
      </c>
    </row>
    <row r="3529" spans="1:10" x14ac:dyDescent="0.45">
      <c r="A3529" t="s">
        <v>24</v>
      </c>
      <c r="B3529" t="s">
        <v>4</v>
      </c>
      <c r="C3529" t="s">
        <v>246</v>
      </c>
      <c r="D3529" t="s">
        <v>219</v>
      </c>
      <c r="E3529" t="s">
        <v>99</v>
      </c>
      <c r="F3529" t="s">
        <v>219</v>
      </c>
      <c r="I3529">
        <v>2095</v>
      </c>
      <c r="J3529" s="1">
        <v>64572.849406692003</v>
      </c>
    </row>
    <row r="3530" spans="1:10" x14ac:dyDescent="0.45">
      <c r="A3530" t="s">
        <v>24</v>
      </c>
      <c r="B3530" t="s">
        <v>4</v>
      </c>
      <c r="C3530" t="s">
        <v>246</v>
      </c>
      <c r="D3530" t="s">
        <v>219</v>
      </c>
      <c r="E3530" t="s">
        <v>99</v>
      </c>
      <c r="F3530" t="s">
        <v>219</v>
      </c>
      <c r="I3530">
        <v>2096</v>
      </c>
      <c r="J3530" s="1">
        <v>65474.084165558597</v>
      </c>
    </row>
    <row r="3531" spans="1:10" x14ac:dyDescent="0.45">
      <c r="A3531" t="s">
        <v>24</v>
      </c>
      <c r="B3531" t="s">
        <v>4</v>
      </c>
      <c r="C3531" t="s">
        <v>246</v>
      </c>
      <c r="D3531" t="s">
        <v>219</v>
      </c>
      <c r="E3531" t="s">
        <v>99</v>
      </c>
      <c r="F3531" t="s">
        <v>219</v>
      </c>
      <c r="I3531">
        <v>2097</v>
      </c>
      <c r="J3531" s="1">
        <v>66368.849563079202</v>
      </c>
    </row>
    <row r="3532" spans="1:10" x14ac:dyDescent="0.45">
      <c r="A3532" t="s">
        <v>24</v>
      </c>
      <c r="B3532" t="s">
        <v>4</v>
      </c>
      <c r="C3532" t="s">
        <v>246</v>
      </c>
      <c r="D3532" t="s">
        <v>219</v>
      </c>
      <c r="E3532" t="s">
        <v>99</v>
      </c>
      <c r="F3532" t="s">
        <v>219</v>
      </c>
      <c r="I3532">
        <v>2098</v>
      </c>
      <c r="J3532" s="1">
        <v>67254.934106173198</v>
      </c>
    </row>
    <row r="3533" spans="1:10" x14ac:dyDescent="0.45">
      <c r="A3533" t="s">
        <v>24</v>
      </c>
      <c r="B3533" t="s">
        <v>4</v>
      </c>
      <c r="C3533" t="s">
        <v>246</v>
      </c>
      <c r="D3533" t="s">
        <v>219</v>
      </c>
      <c r="E3533" t="s">
        <v>99</v>
      </c>
      <c r="F3533" t="s">
        <v>219</v>
      </c>
      <c r="I3533">
        <v>2099</v>
      </c>
      <c r="J3533" s="1">
        <v>68130.129186440594</v>
      </c>
    </row>
    <row r="3534" spans="1:10" x14ac:dyDescent="0.45">
      <c r="A3534" t="s">
        <v>24</v>
      </c>
      <c r="B3534" t="s">
        <v>4</v>
      </c>
      <c r="C3534" t="s">
        <v>246</v>
      </c>
      <c r="D3534" t="s">
        <v>219</v>
      </c>
      <c r="E3534" t="s">
        <v>99</v>
      </c>
      <c r="F3534" t="s">
        <v>219</v>
      </c>
      <c r="I3534">
        <v>2100</v>
      </c>
      <c r="J3534" s="1">
        <v>68992.228935794599</v>
      </c>
    </row>
    <row r="3535" spans="1:10" x14ac:dyDescent="0.45">
      <c r="A3535" t="s">
        <v>24</v>
      </c>
      <c r="B3535" t="s">
        <v>4</v>
      </c>
      <c r="C3535" t="s">
        <v>246</v>
      </c>
      <c r="D3535" t="s">
        <v>220</v>
      </c>
      <c r="E3535" t="s">
        <v>99</v>
      </c>
      <c r="F3535" t="s">
        <v>220</v>
      </c>
      <c r="I3535">
        <v>2020</v>
      </c>
      <c r="J3535" s="1">
        <v>7389.8774000000003</v>
      </c>
    </row>
    <row r="3536" spans="1:10" x14ac:dyDescent="0.45">
      <c r="A3536" t="s">
        <v>24</v>
      </c>
      <c r="B3536" t="s">
        <v>4</v>
      </c>
      <c r="C3536" t="s">
        <v>246</v>
      </c>
      <c r="D3536" t="s">
        <v>220</v>
      </c>
      <c r="E3536" t="s">
        <v>99</v>
      </c>
      <c r="F3536" t="s">
        <v>220</v>
      </c>
      <c r="I3536">
        <v>2021</v>
      </c>
      <c r="J3536" s="1">
        <v>7864.2387526195498</v>
      </c>
    </row>
    <row r="3537" spans="1:10" x14ac:dyDescent="0.45">
      <c r="A3537" t="s">
        <v>24</v>
      </c>
      <c r="B3537" t="s">
        <v>4</v>
      </c>
      <c r="C3537" t="s">
        <v>246</v>
      </c>
      <c r="D3537" t="s">
        <v>220</v>
      </c>
      <c r="E3537" t="s">
        <v>99</v>
      </c>
      <c r="F3537" t="s">
        <v>220</v>
      </c>
      <c r="I3537">
        <v>2022</v>
      </c>
      <c r="J3537" s="1">
        <v>8430.0812546725992</v>
      </c>
    </row>
    <row r="3538" spans="1:10" x14ac:dyDescent="0.45">
      <c r="A3538" t="s">
        <v>24</v>
      </c>
      <c r="B3538" t="s">
        <v>4</v>
      </c>
      <c r="C3538" t="s">
        <v>246</v>
      </c>
      <c r="D3538" t="s">
        <v>220</v>
      </c>
      <c r="E3538" t="s">
        <v>99</v>
      </c>
      <c r="F3538" t="s">
        <v>220</v>
      </c>
      <c r="I3538">
        <v>2023</v>
      </c>
      <c r="J3538" s="1">
        <v>9050.7910866587699</v>
      </c>
    </row>
    <row r="3539" spans="1:10" x14ac:dyDescent="0.45">
      <c r="A3539" t="s">
        <v>24</v>
      </c>
      <c r="B3539" t="s">
        <v>4</v>
      </c>
      <c r="C3539" t="s">
        <v>246</v>
      </c>
      <c r="D3539" t="s">
        <v>220</v>
      </c>
      <c r="E3539" t="s">
        <v>99</v>
      </c>
      <c r="F3539" t="s">
        <v>220</v>
      </c>
      <c r="I3539">
        <v>2024</v>
      </c>
      <c r="J3539" s="1">
        <v>9689.1908969753604</v>
      </c>
    </row>
    <row r="3540" spans="1:10" x14ac:dyDescent="0.45">
      <c r="A3540" t="s">
        <v>24</v>
      </c>
      <c r="B3540" t="s">
        <v>4</v>
      </c>
      <c r="C3540" t="s">
        <v>246</v>
      </c>
      <c r="D3540" t="s">
        <v>220</v>
      </c>
      <c r="E3540" t="s">
        <v>99</v>
      </c>
      <c r="F3540" t="s">
        <v>220</v>
      </c>
      <c r="I3540">
        <v>2025</v>
      </c>
      <c r="J3540" s="1">
        <v>10308.426598907001</v>
      </c>
    </row>
    <row r="3541" spans="1:10" x14ac:dyDescent="0.45">
      <c r="A3541" t="s">
        <v>24</v>
      </c>
      <c r="B3541" t="s">
        <v>4</v>
      </c>
      <c r="C3541" t="s">
        <v>246</v>
      </c>
      <c r="D3541" t="s">
        <v>220</v>
      </c>
      <c r="E3541" t="s">
        <v>99</v>
      </c>
      <c r="F3541" t="s">
        <v>220</v>
      </c>
      <c r="I3541">
        <v>2026</v>
      </c>
      <c r="J3541" s="1">
        <v>10881.499214764999</v>
      </c>
    </row>
    <row r="3542" spans="1:10" x14ac:dyDescent="0.45">
      <c r="A3542" t="s">
        <v>24</v>
      </c>
      <c r="B3542" t="s">
        <v>4</v>
      </c>
      <c r="C3542" t="s">
        <v>246</v>
      </c>
      <c r="D3542" t="s">
        <v>220</v>
      </c>
      <c r="E3542" t="s">
        <v>99</v>
      </c>
      <c r="F3542" t="s">
        <v>220</v>
      </c>
      <c r="I3542">
        <v>2027</v>
      </c>
      <c r="J3542" s="1">
        <v>11414.4519911567</v>
      </c>
    </row>
    <row r="3543" spans="1:10" x14ac:dyDescent="0.45">
      <c r="A3543" t="s">
        <v>24</v>
      </c>
      <c r="B3543" t="s">
        <v>4</v>
      </c>
      <c r="C3543" t="s">
        <v>246</v>
      </c>
      <c r="D3543" t="s">
        <v>220</v>
      </c>
      <c r="E3543" t="s">
        <v>99</v>
      </c>
      <c r="F3543" t="s">
        <v>220</v>
      </c>
      <c r="I3543">
        <v>2028</v>
      </c>
      <c r="J3543" s="1">
        <v>11918.9009149265</v>
      </c>
    </row>
    <row r="3544" spans="1:10" x14ac:dyDescent="0.45">
      <c r="A3544" t="s">
        <v>24</v>
      </c>
      <c r="B3544" t="s">
        <v>4</v>
      </c>
      <c r="C3544" t="s">
        <v>246</v>
      </c>
      <c r="D3544" t="s">
        <v>220</v>
      </c>
      <c r="E3544" t="s">
        <v>99</v>
      </c>
      <c r="F3544" t="s">
        <v>220</v>
      </c>
      <c r="I3544">
        <v>2029</v>
      </c>
      <c r="J3544" s="1">
        <v>12410.686829239199</v>
      </c>
    </row>
    <row r="3545" spans="1:10" x14ac:dyDescent="0.45">
      <c r="A3545" t="s">
        <v>24</v>
      </c>
      <c r="B3545" t="s">
        <v>4</v>
      </c>
      <c r="C3545" t="s">
        <v>246</v>
      </c>
      <c r="D3545" t="s">
        <v>220</v>
      </c>
      <c r="E3545" t="s">
        <v>99</v>
      </c>
      <c r="F3545" t="s">
        <v>220</v>
      </c>
      <c r="I3545">
        <v>2030</v>
      </c>
      <c r="J3545" s="1">
        <v>12906.5711753673</v>
      </c>
    </row>
    <row r="3546" spans="1:10" x14ac:dyDescent="0.45">
      <c r="A3546" t="s">
        <v>24</v>
      </c>
      <c r="B3546" t="s">
        <v>4</v>
      </c>
      <c r="C3546" t="s">
        <v>246</v>
      </c>
      <c r="D3546" t="s">
        <v>220</v>
      </c>
      <c r="E3546" t="s">
        <v>99</v>
      </c>
      <c r="F3546" t="s">
        <v>220</v>
      </c>
      <c r="I3546">
        <v>2031</v>
      </c>
      <c r="J3546" s="1">
        <v>13418.6391976537</v>
      </c>
    </row>
    <row r="3547" spans="1:10" x14ac:dyDescent="0.45">
      <c r="A3547" t="s">
        <v>24</v>
      </c>
      <c r="B3547" t="s">
        <v>4</v>
      </c>
      <c r="C3547" t="s">
        <v>246</v>
      </c>
      <c r="D3547" t="s">
        <v>220</v>
      </c>
      <c r="E3547" t="s">
        <v>99</v>
      </c>
      <c r="F3547" t="s">
        <v>220</v>
      </c>
      <c r="I3547">
        <v>2032</v>
      </c>
      <c r="J3547" s="1">
        <v>13946.5484157667</v>
      </c>
    </row>
    <row r="3548" spans="1:10" x14ac:dyDescent="0.45">
      <c r="A3548" t="s">
        <v>24</v>
      </c>
      <c r="B3548" t="s">
        <v>4</v>
      </c>
      <c r="C3548" t="s">
        <v>246</v>
      </c>
      <c r="D3548" t="s">
        <v>220</v>
      </c>
      <c r="E3548" t="s">
        <v>99</v>
      </c>
      <c r="F3548" t="s">
        <v>220</v>
      </c>
      <c r="I3548">
        <v>2033</v>
      </c>
      <c r="J3548" s="1">
        <v>14487.121405911499</v>
      </c>
    </row>
    <row r="3549" spans="1:10" x14ac:dyDescent="0.45">
      <c r="A3549" t="s">
        <v>24</v>
      </c>
      <c r="B3549" t="s">
        <v>4</v>
      </c>
      <c r="C3549" t="s">
        <v>246</v>
      </c>
      <c r="D3549" t="s">
        <v>220</v>
      </c>
      <c r="E3549" t="s">
        <v>99</v>
      </c>
      <c r="F3549" t="s">
        <v>220</v>
      </c>
      <c r="I3549">
        <v>2034</v>
      </c>
      <c r="J3549" s="1">
        <v>15037.880260960599</v>
      </c>
    </row>
    <row r="3550" spans="1:10" x14ac:dyDescent="0.45">
      <c r="A3550" t="s">
        <v>24</v>
      </c>
      <c r="B3550" t="s">
        <v>4</v>
      </c>
      <c r="C3550" t="s">
        <v>246</v>
      </c>
      <c r="D3550" t="s">
        <v>220</v>
      </c>
      <c r="E3550" t="s">
        <v>99</v>
      </c>
      <c r="F3550" t="s">
        <v>220</v>
      </c>
      <c r="I3550">
        <v>2035</v>
      </c>
      <c r="J3550" s="1">
        <v>15598.233227843</v>
      </c>
    </row>
    <row r="3551" spans="1:10" x14ac:dyDescent="0.45">
      <c r="A3551" t="s">
        <v>24</v>
      </c>
      <c r="B3551" t="s">
        <v>4</v>
      </c>
      <c r="C3551" t="s">
        <v>246</v>
      </c>
      <c r="D3551" t="s">
        <v>220</v>
      </c>
      <c r="E3551" t="s">
        <v>99</v>
      </c>
      <c r="F3551" t="s">
        <v>220</v>
      </c>
      <c r="I3551">
        <v>2036</v>
      </c>
      <c r="J3551" s="1">
        <v>16167.9802222421</v>
      </c>
    </row>
    <row r="3552" spans="1:10" x14ac:dyDescent="0.45">
      <c r="A3552" t="s">
        <v>24</v>
      </c>
      <c r="B3552" t="s">
        <v>4</v>
      </c>
      <c r="C3552" t="s">
        <v>246</v>
      </c>
      <c r="D3552" t="s">
        <v>220</v>
      </c>
      <c r="E3552" t="s">
        <v>99</v>
      </c>
      <c r="F3552" t="s">
        <v>220</v>
      </c>
      <c r="I3552">
        <v>2037</v>
      </c>
      <c r="J3552" s="1">
        <v>16749.696577721399</v>
      </c>
    </row>
    <row r="3553" spans="1:10" x14ac:dyDescent="0.45">
      <c r="A3553" t="s">
        <v>24</v>
      </c>
      <c r="B3553" t="s">
        <v>4</v>
      </c>
      <c r="C3553" t="s">
        <v>246</v>
      </c>
      <c r="D3553" t="s">
        <v>220</v>
      </c>
      <c r="E3553" t="s">
        <v>99</v>
      </c>
      <c r="F3553" t="s">
        <v>220</v>
      </c>
      <c r="I3553">
        <v>2038</v>
      </c>
      <c r="J3553" s="1">
        <v>17342.594280625599</v>
      </c>
    </row>
    <row r="3554" spans="1:10" x14ac:dyDescent="0.45">
      <c r="A3554" t="s">
        <v>24</v>
      </c>
      <c r="B3554" t="s">
        <v>4</v>
      </c>
      <c r="C3554" t="s">
        <v>246</v>
      </c>
      <c r="D3554" t="s">
        <v>220</v>
      </c>
      <c r="E3554" t="s">
        <v>99</v>
      </c>
      <c r="F3554" t="s">
        <v>220</v>
      </c>
      <c r="I3554">
        <v>2039</v>
      </c>
      <c r="J3554" s="1">
        <v>17945.3328902543</v>
      </c>
    </row>
    <row r="3555" spans="1:10" x14ac:dyDescent="0.45">
      <c r="A3555" t="s">
        <v>24</v>
      </c>
      <c r="B3555" t="s">
        <v>4</v>
      </c>
      <c r="C3555" t="s">
        <v>246</v>
      </c>
      <c r="D3555" t="s">
        <v>220</v>
      </c>
      <c r="E3555" t="s">
        <v>99</v>
      </c>
      <c r="F3555" t="s">
        <v>220</v>
      </c>
      <c r="I3555">
        <v>2040</v>
      </c>
      <c r="J3555" s="1">
        <v>18559.7120549543</v>
      </c>
    </row>
    <row r="3556" spans="1:10" x14ac:dyDescent="0.45">
      <c r="A3556" t="s">
        <v>24</v>
      </c>
      <c r="B3556" t="s">
        <v>4</v>
      </c>
      <c r="C3556" t="s">
        <v>246</v>
      </c>
      <c r="D3556" t="s">
        <v>220</v>
      </c>
      <c r="E3556" t="s">
        <v>99</v>
      </c>
      <c r="F3556" t="s">
        <v>220</v>
      </c>
      <c r="I3556">
        <v>2041</v>
      </c>
      <c r="J3556" s="1">
        <v>19184.269223589999</v>
      </c>
    </row>
    <row r="3557" spans="1:10" x14ac:dyDescent="0.45">
      <c r="A3557" t="s">
        <v>24</v>
      </c>
      <c r="B3557" t="s">
        <v>4</v>
      </c>
      <c r="C3557" t="s">
        <v>246</v>
      </c>
      <c r="D3557" t="s">
        <v>220</v>
      </c>
      <c r="E3557" t="s">
        <v>99</v>
      </c>
      <c r="F3557" t="s">
        <v>220</v>
      </c>
      <c r="I3557">
        <v>2042</v>
      </c>
      <c r="J3557" s="1">
        <v>19819.9076936745</v>
      </c>
    </row>
    <row r="3558" spans="1:10" x14ac:dyDescent="0.45">
      <c r="A3558" t="s">
        <v>24</v>
      </c>
      <c r="B3558" t="s">
        <v>4</v>
      </c>
      <c r="C3558" t="s">
        <v>246</v>
      </c>
      <c r="D3558" t="s">
        <v>220</v>
      </c>
      <c r="E3558" t="s">
        <v>99</v>
      </c>
      <c r="F3558" t="s">
        <v>220</v>
      </c>
      <c r="I3558">
        <v>2043</v>
      </c>
      <c r="J3558" s="1">
        <v>20465.719920924399</v>
      </c>
    </row>
    <row r="3559" spans="1:10" x14ac:dyDescent="0.45">
      <c r="A3559" t="s">
        <v>24</v>
      </c>
      <c r="B3559" t="s">
        <v>4</v>
      </c>
      <c r="C3559" t="s">
        <v>246</v>
      </c>
      <c r="D3559" t="s">
        <v>220</v>
      </c>
      <c r="E3559" t="s">
        <v>99</v>
      </c>
      <c r="F3559" t="s">
        <v>220</v>
      </c>
      <c r="I3559">
        <v>2044</v>
      </c>
      <c r="J3559" s="1">
        <v>21116.9285097744</v>
      </c>
    </row>
    <row r="3560" spans="1:10" x14ac:dyDescent="0.45">
      <c r="A3560" t="s">
        <v>24</v>
      </c>
      <c r="B3560" t="s">
        <v>4</v>
      </c>
      <c r="C3560" t="s">
        <v>246</v>
      </c>
      <c r="D3560" t="s">
        <v>220</v>
      </c>
      <c r="E3560" t="s">
        <v>99</v>
      </c>
      <c r="F3560" t="s">
        <v>220</v>
      </c>
      <c r="I3560">
        <v>2045</v>
      </c>
      <c r="J3560" s="1">
        <v>21772.9025951271</v>
      </c>
    </row>
    <row r="3561" spans="1:10" x14ac:dyDescent="0.45">
      <c r="A3561" t="s">
        <v>24</v>
      </c>
      <c r="B3561" t="s">
        <v>4</v>
      </c>
      <c r="C3561" t="s">
        <v>246</v>
      </c>
      <c r="D3561" t="s">
        <v>220</v>
      </c>
      <c r="E3561" t="s">
        <v>99</v>
      </c>
      <c r="F3561" t="s">
        <v>220</v>
      </c>
      <c r="I3561">
        <v>2046</v>
      </c>
      <c r="J3561" s="1">
        <v>22435.3234432071</v>
      </c>
    </row>
    <row r="3562" spans="1:10" x14ac:dyDescent="0.45">
      <c r="A3562" t="s">
        <v>24</v>
      </c>
      <c r="B3562" t="s">
        <v>4</v>
      </c>
      <c r="C3562" t="s">
        <v>246</v>
      </c>
      <c r="D3562" t="s">
        <v>220</v>
      </c>
      <c r="E3562" t="s">
        <v>99</v>
      </c>
      <c r="F3562" t="s">
        <v>220</v>
      </c>
      <c r="I3562">
        <v>2047</v>
      </c>
      <c r="J3562" s="1">
        <v>23105.028571868199</v>
      </c>
    </row>
    <row r="3563" spans="1:10" x14ac:dyDescent="0.45">
      <c r="A3563" t="s">
        <v>24</v>
      </c>
      <c r="B3563" t="s">
        <v>4</v>
      </c>
      <c r="C3563" t="s">
        <v>246</v>
      </c>
      <c r="D3563" t="s">
        <v>220</v>
      </c>
      <c r="E3563" t="s">
        <v>99</v>
      </c>
      <c r="F3563" t="s">
        <v>220</v>
      </c>
      <c r="I3563">
        <v>2048</v>
      </c>
      <c r="J3563" s="1">
        <v>23784.0030433188</v>
      </c>
    </row>
    <row r="3564" spans="1:10" x14ac:dyDescent="0.45">
      <c r="A3564" t="s">
        <v>24</v>
      </c>
      <c r="B3564" t="s">
        <v>4</v>
      </c>
      <c r="C3564" t="s">
        <v>246</v>
      </c>
      <c r="D3564" t="s">
        <v>220</v>
      </c>
      <c r="E3564" t="s">
        <v>99</v>
      </c>
      <c r="F3564" t="s">
        <v>220</v>
      </c>
      <c r="I3564">
        <v>2049</v>
      </c>
      <c r="J3564" s="1">
        <v>24475.7910631915</v>
      </c>
    </row>
    <row r="3565" spans="1:10" x14ac:dyDescent="0.45">
      <c r="A3565" t="s">
        <v>24</v>
      </c>
      <c r="B3565" t="s">
        <v>4</v>
      </c>
      <c r="C3565" t="s">
        <v>246</v>
      </c>
      <c r="D3565" t="s">
        <v>220</v>
      </c>
      <c r="E3565" t="s">
        <v>99</v>
      </c>
      <c r="F3565" t="s">
        <v>220</v>
      </c>
      <c r="I3565">
        <v>2050</v>
      </c>
      <c r="J3565" s="1">
        <v>25184.347213297799</v>
      </c>
    </row>
    <row r="3566" spans="1:10" x14ac:dyDescent="0.45">
      <c r="A3566" t="s">
        <v>24</v>
      </c>
      <c r="B3566" t="s">
        <v>4</v>
      </c>
      <c r="C3566" t="s">
        <v>246</v>
      </c>
      <c r="D3566" t="s">
        <v>220</v>
      </c>
      <c r="E3566" t="s">
        <v>99</v>
      </c>
      <c r="F3566" t="s">
        <v>220</v>
      </c>
      <c r="I3566">
        <v>2051</v>
      </c>
      <c r="J3566" s="1">
        <v>25904.4453716014</v>
      </c>
    </row>
    <row r="3567" spans="1:10" x14ac:dyDescent="0.45">
      <c r="A3567" t="s">
        <v>24</v>
      </c>
      <c r="B3567" t="s">
        <v>4</v>
      </c>
      <c r="C3567" t="s">
        <v>246</v>
      </c>
      <c r="D3567" t="s">
        <v>220</v>
      </c>
      <c r="E3567" t="s">
        <v>99</v>
      </c>
      <c r="F3567" t="s">
        <v>220</v>
      </c>
      <c r="I3567">
        <v>2052</v>
      </c>
      <c r="J3567" s="1">
        <v>26635.570429204301</v>
      </c>
    </row>
    <row r="3568" spans="1:10" x14ac:dyDescent="0.45">
      <c r="A3568" t="s">
        <v>24</v>
      </c>
      <c r="B3568" t="s">
        <v>4</v>
      </c>
      <c r="C3568" t="s">
        <v>246</v>
      </c>
      <c r="D3568" t="s">
        <v>220</v>
      </c>
      <c r="E3568" t="s">
        <v>99</v>
      </c>
      <c r="F3568" t="s">
        <v>220</v>
      </c>
      <c r="I3568">
        <v>2053</v>
      </c>
      <c r="J3568" s="1">
        <v>27380.1874851828</v>
      </c>
    </row>
    <row r="3569" spans="1:10" x14ac:dyDescent="0.45">
      <c r="A3569" t="s">
        <v>24</v>
      </c>
      <c r="B3569" t="s">
        <v>4</v>
      </c>
      <c r="C3569" t="s">
        <v>246</v>
      </c>
      <c r="D3569" t="s">
        <v>220</v>
      </c>
      <c r="E3569" t="s">
        <v>99</v>
      </c>
      <c r="F3569" t="s">
        <v>220</v>
      </c>
      <c r="I3569">
        <v>2054</v>
      </c>
      <c r="J3569" s="1">
        <v>28130.6786801362</v>
      </c>
    </row>
    <row r="3570" spans="1:10" x14ac:dyDescent="0.45">
      <c r="A3570" t="s">
        <v>24</v>
      </c>
      <c r="B3570" t="s">
        <v>4</v>
      </c>
      <c r="C3570" t="s">
        <v>246</v>
      </c>
      <c r="D3570" t="s">
        <v>220</v>
      </c>
      <c r="E3570" t="s">
        <v>99</v>
      </c>
      <c r="F3570" t="s">
        <v>220</v>
      </c>
      <c r="I3570">
        <v>2055</v>
      </c>
      <c r="J3570" s="1">
        <v>28885.0728251156</v>
      </c>
    </row>
    <row r="3571" spans="1:10" x14ac:dyDescent="0.45">
      <c r="A3571" t="s">
        <v>24</v>
      </c>
      <c r="B3571" t="s">
        <v>4</v>
      </c>
      <c r="C3571" t="s">
        <v>246</v>
      </c>
      <c r="D3571" t="s">
        <v>220</v>
      </c>
      <c r="E3571" t="s">
        <v>99</v>
      </c>
      <c r="F3571" t="s">
        <v>220</v>
      </c>
      <c r="I3571">
        <v>2056</v>
      </c>
      <c r="J3571" s="1">
        <v>29642.449310321001</v>
      </c>
    </row>
    <row r="3572" spans="1:10" x14ac:dyDescent="0.45">
      <c r="A3572" t="s">
        <v>24</v>
      </c>
      <c r="B3572" t="s">
        <v>4</v>
      </c>
      <c r="C3572" t="s">
        <v>246</v>
      </c>
      <c r="D3572" t="s">
        <v>220</v>
      </c>
      <c r="E3572" t="s">
        <v>99</v>
      </c>
      <c r="F3572" t="s">
        <v>220</v>
      </c>
      <c r="I3572">
        <v>2057</v>
      </c>
      <c r="J3572" s="1">
        <v>30407.500936271899</v>
      </c>
    </row>
    <row r="3573" spans="1:10" x14ac:dyDescent="0.45">
      <c r="A3573" t="s">
        <v>24</v>
      </c>
      <c r="B3573" t="s">
        <v>4</v>
      </c>
      <c r="C3573" t="s">
        <v>246</v>
      </c>
      <c r="D3573" t="s">
        <v>220</v>
      </c>
      <c r="E3573" t="s">
        <v>99</v>
      </c>
      <c r="F3573" t="s">
        <v>220</v>
      </c>
      <c r="I3573">
        <v>2058</v>
      </c>
      <c r="J3573" s="1">
        <v>31189.755681930299</v>
      </c>
    </row>
    <row r="3574" spans="1:10" x14ac:dyDescent="0.45">
      <c r="A3574" t="s">
        <v>24</v>
      </c>
      <c r="B3574" t="s">
        <v>4</v>
      </c>
      <c r="C3574" t="s">
        <v>246</v>
      </c>
      <c r="D3574" t="s">
        <v>220</v>
      </c>
      <c r="E3574" t="s">
        <v>99</v>
      </c>
      <c r="F3574" t="s">
        <v>220</v>
      </c>
      <c r="I3574">
        <v>2059</v>
      </c>
      <c r="J3574" s="1">
        <v>31991.4839281575</v>
      </c>
    </row>
    <row r="3575" spans="1:10" x14ac:dyDescent="0.45">
      <c r="A3575" t="s">
        <v>24</v>
      </c>
      <c r="B3575" t="s">
        <v>4</v>
      </c>
      <c r="C3575" t="s">
        <v>246</v>
      </c>
      <c r="D3575" t="s">
        <v>220</v>
      </c>
      <c r="E3575" t="s">
        <v>99</v>
      </c>
      <c r="F3575" t="s">
        <v>220</v>
      </c>
      <c r="I3575">
        <v>2060</v>
      </c>
      <c r="J3575" s="1">
        <v>32813.748013304401</v>
      </c>
    </row>
    <row r="3576" spans="1:10" x14ac:dyDescent="0.45">
      <c r="A3576" t="s">
        <v>24</v>
      </c>
      <c r="B3576" t="s">
        <v>4</v>
      </c>
      <c r="C3576" t="s">
        <v>246</v>
      </c>
      <c r="D3576" t="s">
        <v>220</v>
      </c>
      <c r="E3576" t="s">
        <v>99</v>
      </c>
      <c r="F3576" t="s">
        <v>220</v>
      </c>
      <c r="I3576">
        <v>2061</v>
      </c>
      <c r="J3576" s="1">
        <v>33656.5457287475</v>
      </c>
    </row>
    <row r="3577" spans="1:10" x14ac:dyDescent="0.45">
      <c r="A3577" t="s">
        <v>24</v>
      </c>
      <c r="B3577" t="s">
        <v>4</v>
      </c>
      <c r="C3577" t="s">
        <v>246</v>
      </c>
      <c r="D3577" t="s">
        <v>220</v>
      </c>
      <c r="E3577" t="s">
        <v>99</v>
      </c>
      <c r="F3577" t="s">
        <v>220</v>
      </c>
      <c r="I3577">
        <v>2062</v>
      </c>
      <c r="J3577" s="1">
        <v>34521.463726399903</v>
      </c>
    </row>
    <row r="3578" spans="1:10" x14ac:dyDescent="0.45">
      <c r="A3578" t="s">
        <v>24</v>
      </c>
      <c r="B3578" t="s">
        <v>4</v>
      </c>
      <c r="C3578" t="s">
        <v>246</v>
      </c>
      <c r="D3578" t="s">
        <v>220</v>
      </c>
      <c r="E3578" t="s">
        <v>99</v>
      </c>
      <c r="F3578" t="s">
        <v>220</v>
      </c>
      <c r="I3578">
        <v>2063</v>
      </c>
      <c r="J3578" s="1">
        <v>35391.069323896001</v>
      </c>
    </row>
    <row r="3579" spans="1:10" x14ac:dyDescent="0.45">
      <c r="A3579" t="s">
        <v>24</v>
      </c>
      <c r="B3579" t="s">
        <v>4</v>
      </c>
      <c r="C3579" t="s">
        <v>246</v>
      </c>
      <c r="D3579" t="s">
        <v>220</v>
      </c>
      <c r="E3579" t="s">
        <v>99</v>
      </c>
      <c r="F3579" t="s">
        <v>220</v>
      </c>
      <c r="I3579">
        <v>2064</v>
      </c>
      <c r="J3579" s="1">
        <v>36247.8586498531</v>
      </c>
    </row>
    <row r="3580" spans="1:10" x14ac:dyDescent="0.45">
      <c r="A3580" t="s">
        <v>24</v>
      </c>
      <c r="B3580" t="s">
        <v>4</v>
      </c>
      <c r="C3580" t="s">
        <v>246</v>
      </c>
      <c r="D3580" t="s">
        <v>220</v>
      </c>
      <c r="E3580" t="s">
        <v>99</v>
      </c>
      <c r="F3580" t="s">
        <v>220</v>
      </c>
      <c r="I3580">
        <v>2065</v>
      </c>
      <c r="J3580" s="1">
        <v>37094.432222588199</v>
      </c>
    </row>
    <row r="3581" spans="1:10" x14ac:dyDescent="0.45">
      <c r="A3581" t="s">
        <v>24</v>
      </c>
      <c r="B3581" t="s">
        <v>4</v>
      </c>
      <c r="C3581" t="s">
        <v>246</v>
      </c>
      <c r="D3581" t="s">
        <v>220</v>
      </c>
      <c r="E3581" t="s">
        <v>99</v>
      </c>
      <c r="F3581" t="s">
        <v>220</v>
      </c>
      <c r="I3581">
        <v>2066</v>
      </c>
      <c r="J3581" s="1">
        <v>37926.9549885421</v>
      </c>
    </row>
    <row r="3582" spans="1:10" x14ac:dyDescent="0.45">
      <c r="A3582" t="s">
        <v>24</v>
      </c>
      <c r="B3582" t="s">
        <v>4</v>
      </c>
      <c r="C3582" t="s">
        <v>246</v>
      </c>
      <c r="D3582" t="s">
        <v>220</v>
      </c>
      <c r="E3582" t="s">
        <v>99</v>
      </c>
      <c r="F3582" t="s">
        <v>220</v>
      </c>
      <c r="I3582">
        <v>2067</v>
      </c>
      <c r="J3582" s="1">
        <v>38747.217394941297</v>
      </c>
    </row>
    <row r="3583" spans="1:10" x14ac:dyDescent="0.45">
      <c r="A3583" t="s">
        <v>24</v>
      </c>
      <c r="B3583" t="s">
        <v>4</v>
      </c>
      <c r="C3583" t="s">
        <v>246</v>
      </c>
      <c r="D3583" t="s">
        <v>220</v>
      </c>
      <c r="E3583" t="s">
        <v>99</v>
      </c>
      <c r="F3583" t="s">
        <v>220</v>
      </c>
      <c r="I3583">
        <v>2068</v>
      </c>
      <c r="J3583" s="1">
        <v>39562.7386476022</v>
      </c>
    </row>
    <row r="3584" spans="1:10" x14ac:dyDescent="0.45">
      <c r="A3584" t="s">
        <v>24</v>
      </c>
      <c r="B3584" t="s">
        <v>4</v>
      </c>
      <c r="C3584" t="s">
        <v>246</v>
      </c>
      <c r="D3584" t="s">
        <v>220</v>
      </c>
      <c r="E3584" t="s">
        <v>99</v>
      </c>
      <c r="F3584" t="s">
        <v>220</v>
      </c>
      <c r="I3584">
        <v>2069</v>
      </c>
      <c r="J3584" s="1">
        <v>40381.643489415699</v>
      </c>
    </row>
    <row r="3585" spans="1:10" x14ac:dyDescent="0.45">
      <c r="A3585" t="s">
        <v>24</v>
      </c>
      <c r="B3585" t="s">
        <v>4</v>
      </c>
      <c r="C3585" t="s">
        <v>246</v>
      </c>
      <c r="D3585" t="s">
        <v>220</v>
      </c>
      <c r="E3585" t="s">
        <v>99</v>
      </c>
      <c r="F3585" t="s">
        <v>220</v>
      </c>
      <c r="I3585">
        <v>2070</v>
      </c>
      <c r="J3585" s="1">
        <v>41218.103903837298</v>
      </c>
    </row>
    <row r="3586" spans="1:10" x14ac:dyDescent="0.45">
      <c r="A3586" t="s">
        <v>24</v>
      </c>
      <c r="B3586" t="s">
        <v>4</v>
      </c>
      <c r="C3586" t="s">
        <v>246</v>
      </c>
      <c r="D3586" t="s">
        <v>220</v>
      </c>
      <c r="E3586" t="s">
        <v>99</v>
      </c>
      <c r="F3586" t="s">
        <v>220</v>
      </c>
      <c r="I3586">
        <v>2071</v>
      </c>
      <c r="J3586" s="1">
        <v>42081.592643567201</v>
      </c>
    </row>
    <row r="3587" spans="1:10" x14ac:dyDescent="0.45">
      <c r="A3587" t="s">
        <v>24</v>
      </c>
      <c r="B3587" t="s">
        <v>4</v>
      </c>
      <c r="C3587" t="s">
        <v>246</v>
      </c>
      <c r="D3587" t="s">
        <v>220</v>
      </c>
      <c r="E3587" t="s">
        <v>99</v>
      </c>
      <c r="F3587" t="s">
        <v>220</v>
      </c>
      <c r="I3587">
        <v>2072</v>
      </c>
      <c r="J3587" s="1">
        <v>42964.8761701322</v>
      </c>
    </row>
    <row r="3588" spans="1:10" x14ac:dyDescent="0.45">
      <c r="A3588" t="s">
        <v>24</v>
      </c>
      <c r="B3588" t="s">
        <v>4</v>
      </c>
      <c r="C3588" t="s">
        <v>246</v>
      </c>
      <c r="D3588" t="s">
        <v>220</v>
      </c>
      <c r="E3588" t="s">
        <v>99</v>
      </c>
      <c r="F3588" t="s">
        <v>220</v>
      </c>
      <c r="I3588">
        <v>2073</v>
      </c>
      <c r="J3588" s="1">
        <v>43855.409901464802</v>
      </c>
    </row>
    <row r="3589" spans="1:10" x14ac:dyDescent="0.45">
      <c r="A3589" t="s">
        <v>24</v>
      </c>
      <c r="B3589" t="s">
        <v>4</v>
      </c>
      <c r="C3589" t="s">
        <v>246</v>
      </c>
      <c r="D3589" t="s">
        <v>220</v>
      </c>
      <c r="E3589" t="s">
        <v>99</v>
      </c>
      <c r="F3589" t="s">
        <v>220</v>
      </c>
      <c r="I3589">
        <v>2074</v>
      </c>
      <c r="J3589" s="1">
        <v>44746.192737182602</v>
      </c>
    </row>
    <row r="3590" spans="1:10" x14ac:dyDescent="0.45">
      <c r="A3590" t="s">
        <v>24</v>
      </c>
      <c r="B3590" t="s">
        <v>4</v>
      </c>
      <c r="C3590" t="s">
        <v>246</v>
      </c>
      <c r="D3590" t="s">
        <v>220</v>
      </c>
      <c r="E3590" t="s">
        <v>99</v>
      </c>
      <c r="F3590" t="s">
        <v>220</v>
      </c>
      <c r="I3590">
        <v>2075</v>
      </c>
      <c r="J3590" s="1">
        <v>45628.321884934499</v>
      </c>
    </row>
    <row r="3591" spans="1:10" x14ac:dyDescent="0.45">
      <c r="A3591" t="s">
        <v>24</v>
      </c>
      <c r="B3591" t="s">
        <v>4</v>
      </c>
      <c r="C3591" t="s">
        <v>246</v>
      </c>
      <c r="D3591" t="s">
        <v>220</v>
      </c>
      <c r="E3591" t="s">
        <v>99</v>
      </c>
      <c r="F3591" t="s">
        <v>220</v>
      </c>
      <c r="I3591">
        <v>2076</v>
      </c>
      <c r="J3591" s="1">
        <v>46493.4788298075</v>
      </c>
    </row>
    <row r="3592" spans="1:10" x14ac:dyDescent="0.45">
      <c r="A3592" t="s">
        <v>24</v>
      </c>
      <c r="B3592" t="s">
        <v>4</v>
      </c>
      <c r="C3592" t="s">
        <v>246</v>
      </c>
      <c r="D3592" t="s">
        <v>220</v>
      </c>
      <c r="E3592" t="s">
        <v>99</v>
      </c>
      <c r="F3592" t="s">
        <v>220</v>
      </c>
      <c r="I3592">
        <v>2077</v>
      </c>
      <c r="J3592" s="1">
        <v>47349.341482247502</v>
      </c>
    </row>
    <row r="3593" spans="1:10" x14ac:dyDescent="0.45">
      <c r="A3593" t="s">
        <v>24</v>
      </c>
      <c r="B3593" t="s">
        <v>4</v>
      </c>
      <c r="C3593" t="s">
        <v>246</v>
      </c>
      <c r="D3593" t="s">
        <v>220</v>
      </c>
      <c r="E3593" t="s">
        <v>99</v>
      </c>
      <c r="F3593" t="s">
        <v>220</v>
      </c>
      <c r="I3593">
        <v>2078</v>
      </c>
      <c r="J3593" s="1">
        <v>48198.375884813802</v>
      </c>
    </row>
    <row r="3594" spans="1:10" x14ac:dyDescent="0.45">
      <c r="A3594" t="s">
        <v>24</v>
      </c>
      <c r="B3594" t="s">
        <v>4</v>
      </c>
      <c r="C3594" t="s">
        <v>246</v>
      </c>
      <c r="D3594" t="s">
        <v>220</v>
      </c>
      <c r="E3594" t="s">
        <v>99</v>
      </c>
      <c r="F3594" t="s">
        <v>220</v>
      </c>
      <c r="I3594">
        <v>2079</v>
      </c>
      <c r="J3594" s="1">
        <v>49044.277483389502</v>
      </c>
    </row>
    <row r="3595" spans="1:10" x14ac:dyDescent="0.45">
      <c r="A3595" t="s">
        <v>24</v>
      </c>
      <c r="B3595" t="s">
        <v>4</v>
      </c>
      <c r="C3595" t="s">
        <v>246</v>
      </c>
      <c r="D3595" t="s">
        <v>220</v>
      </c>
      <c r="E3595" t="s">
        <v>99</v>
      </c>
      <c r="F3595" t="s">
        <v>220</v>
      </c>
      <c r="I3595">
        <v>2080</v>
      </c>
      <c r="J3595" s="1">
        <v>49894.429036482798</v>
      </c>
    </row>
    <row r="3596" spans="1:10" x14ac:dyDescent="0.45">
      <c r="A3596" t="s">
        <v>24</v>
      </c>
      <c r="B3596" t="s">
        <v>4</v>
      </c>
      <c r="C3596" t="s">
        <v>246</v>
      </c>
      <c r="D3596" t="s">
        <v>220</v>
      </c>
      <c r="E3596" t="s">
        <v>99</v>
      </c>
      <c r="F3596" t="s">
        <v>220</v>
      </c>
      <c r="I3596">
        <v>2081</v>
      </c>
      <c r="J3596" s="1">
        <v>50758.919960553103</v>
      </c>
    </row>
    <row r="3597" spans="1:10" x14ac:dyDescent="0.45">
      <c r="A3597" t="s">
        <v>24</v>
      </c>
      <c r="B3597" t="s">
        <v>4</v>
      </c>
      <c r="C3597" t="s">
        <v>246</v>
      </c>
      <c r="D3597" t="s">
        <v>220</v>
      </c>
      <c r="E3597" t="s">
        <v>99</v>
      </c>
      <c r="F3597" t="s">
        <v>220</v>
      </c>
      <c r="I3597">
        <v>2082</v>
      </c>
      <c r="J3597" s="1">
        <v>51639.466700026598</v>
      </c>
    </row>
    <row r="3598" spans="1:10" x14ac:dyDescent="0.45">
      <c r="A3598" t="s">
        <v>24</v>
      </c>
      <c r="B3598" t="s">
        <v>4</v>
      </c>
      <c r="C3598" t="s">
        <v>246</v>
      </c>
      <c r="D3598" t="s">
        <v>220</v>
      </c>
      <c r="E3598" t="s">
        <v>99</v>
      </c>
      <c r="F3598" t="s">
        <v>220</v>
      </c>
      <c r="I3598">
        <v>2083</v>
      </c>
      <c r="J3598" s="1">
        <v>52528.630574399001</v>
      </c>
    </row>
    <row r="3599" spans="1:10" x14ac:dyDescent="0.45">
      <c r="A3599" t="s">
        <v>24</v>
      </c>
      <c r="B3599" t="s">
        <v>4</v>
      </c>
      <c r="C3599" t="s">
        <v>246</v>
      </c>
      <c r="D3599" t="s">
        <v>220</v>
      </c>
      <c r="E3599" t="s">
        <v>99</v>
      </c>
      <c r="F3599" t="s">
        <v>220</v>
      </c>
      <c r="I3599">
        <v>2084</v>
      </c>
      <c r="J3599" s="1">
        <v>53411.467597949901</v>
      </c>
    </row>
    <row r="3600" spans="1:10" x14ac:dyDescent="0.45">
      <c r="A3600" t="s">
        <v>24</v>
      </c>
      <c r="B3600" t="s">
        <v>4</v>
      </c>
      <c r="C3600" t="s">
        <v>246</v>
      </c>
      <c r="D3600" t="s">
        <v>220</v>
      </c>
      <c r="E3600" t="s">
        <v>99</v>
      </c>
      <c r="F3600" t="s">
        <v>220</v>
      </c>
      <c r="I3600">
        <v>2085</v>
      </c>
      <c r="J3600" s="1">
        <v>54298.353753867399</v>
      </c>
    </row>
    <row r="3601" spans="1:10" x14ac:dyDescent="0.45">
      <c r="A3601" t="s">
        <v>24</v>
      </c>
      <c r="B3601" t="s">
        <v>4</v>
      </c>
      <c r="C3601" t="s">
        <v>246</v>
      </c>
      <c r="D3601" t="s">
        <v>220</v>
      </c>
      <c r="E3601" t="s">
        <v>99</v>
      </c>
      <c r="F3601" t="s">
        <v>220</v>
      </c>
      <c r="I3601">
        <v>2086</v>
      </c>
      <c r="J3601" s="1">
        <v>55174.0208068719</v>
      </c>
    </row>
    <row r="3602" spans="1:10" x14ac:dyDescent="0.45">
      <c r="A3602" t="s">
        <v>24</v>
      </c>
      <c r="B3602" t="s">
        <v>4</v>
      </c>
      <c r="C3602" t="s">
        <v>246</v>
      </c>
      <c r="D3602" t="s">
        <v>220</v>
      </c>
      <c r="E3602" t="s">
        <v>99</v>
      </c>
      <c r="F3602" t="s">
        <v>220</v>
      </c>
      <c r="I3602">
        <v>2087</v>
      </c>
      <c r="J3602" s="1">
        <v>56031.841861071502</v>
      </c>
    </row>
    <row r="3603" spans="1:10" x14ac:dyDescent="0.45">
      <c r="A3603" t="s">
        <v>24</v>
      </c>
      <c r="B3603" t="s">
        <v>4</v>
      </c>
      <c r="C3603" t="s">
        <v>246</v>
      </c>
      <c r="D3603" t="s">
        <v>220</v>
      </c>
      <c r="E3603" t="s">
        <v>99</v>
      </c>
      <c r="F3603" t="s">
        <v>220</v>
      </c>
      <c r="I3603">
        <v>2088</v>
      </c>
      <c r="J3603" s="1">
        <v>56880.5165257111</v>
      </c>
    </row>
    <row r="3604" spans="1:10" x14ac:dyDescent="0.45">
      <c r="A3604" t="s">
        <v>24</v>
      </c>
      <c r="B3604" t="s">
        <v>4</v>
      </c>
      <c r="C3604" t="s">
        <v>246</v>
      </c>
      <c r="D3604" t="s">
        <v>220</v>
      </c>
      <c r="E3604" t="s">
        <v>99</v>
      </c>
      <c r="F3604" t="s">
        <v>220</v>
      </c>
      <c r="I3604">
        <v>2089</v>
      </c>
      <c r="J3604" s="1">
        <v>57721.819480846898</v>
      </c>
    </row>
    <row r="3605" spans="1:10" x14ac:dyDescent="0.45">
      <c r="A3605" t="s">
        <v>24</v>
      </c>
      <c r="B3605" t="s">
        <v>4</v>
      </c>
      <c r="C3605" t="s">
        <v>246</v>
      </c>
      <c r="D3605" t="s">
        <v>220</v>
      </c>
      <c r="E3605" t="s">
        <v>99</v>
      </c>
      <c r="F3605" t="s">
        <v>220</v>
      </c>
      <c r="I3605">
        <v>2090</v>
      </c>
      <c r="J3605" s="1">
        <v>58560.786721037599</v>
      </c>
    </row>
    <row r="3606" spans="1:10" x14ac:dyDescent="0.45">
      <c r="A3606" t="s">
        <v>24</v>
      </c>
      <c r="B3606" t="s">
        <v>4</v>
      </c>
      <c r="C3606" t="s">
        <v>246</v>
      </c>
      <c r="D3606" t="s">
        <v>220</v>
      </c>
      <c r="E3606" t="s">
        <v>99</v>
      </c>
      <c r="F3606" t="s">
        <v>220</v>
      </c>
      <c r="I3606">
        <v>2091</v>
      </c>
      <c r="J3606" s="1">
        <v>59403.582911469501</v>
      </c>
    </row>
    <row r="3607" spans="1:10" x14ac:dyDescent="0.45">
      <c r="A3607" t="s">
        <v>24</v>
      </c>
      <c r="B3607" t="s">
        <v>4</v>
      </c>
      <c r="C3607" t="s">
        <v>246</v>
      </c>
      <c r="D3607" t="s">
        <v>220</v>
      </c>
      <c r="E3607" t="s">
        <v>99</v>
      </c>
      <c r="F3607" t="s">
        <v>220</v>
      </c>
      <c r="I3607">
        <v>2092</v>
      </c>
      <c r="J3607" s="1">
        <v>60249.7660799695</v>
      </c>
    </row>
    <row r="3608" spans="1:10" x14ac:dyDescent="0.45">
      <c r="A3608" t="s">
        <v>24</v>
      </c>
      <c r="B3608" t="s">
        <v>4</v>
      </c>
      <c r="C3608" t="s">
        <v>246</v>
      </c>
      <c r="D3608" t="s">
        <v>220</v>
      </c>
      <c r="E3608" t="s">
        <v>99</v>
      </c>
      <c r="F3608" t="s">
        <v>220</v>
      </c>
      <c r="I3608">
        <v>2093</v>
      </c>
      <c r="J3608" s="1">
        <v>61096.643556185903</v>
      </c>
    </row>
    <row r="3609" spans="1:10" x14ac:dyDescent="0.45">
      <c r="A3609" t="s">
        <v>24</v>
      </c>
      <c r="B3609" t="s">
        <v>4</v>
      </c>
      <c r="C3609" t="s">
        <v>246</v>
      </c>
      <c r="D3609" t="s">
        <v>220</v>
      </c>
      <c r="E3609" t="s">
        <v>99</v>
      </c>
      <c r="F3609" t="s">
        <v>220</v>
      </c>
      <c r="I3609">
        <v>2094</v>
      </c>
      <c r="J3609" s="1">
        <v>61942.034999764997</v>
      </c>
    </row>
    <row r="3610" spans="1:10" x14ac:dyDescent="0.45">
      <c r="A3610" t="s">
        <v>24</v>
      </c>
      <c r="B3610" t="s">
        <v>4</v>
      </c>
      <c r="C3610" t="s">
        <v>246</v>
      </c>
      <c r="D3610" t="s">
        <v>220</v>
      </c>
      <c r="E3610" t="s">
        <v>99</v>
      </c>
      <c r="F3610" t="s">
        <v>220</v>
      </c>
      <c r="I3610">
        <v>2095</v>
      </c>
      <c r="J3610" s="1">
        <v>62783.762357412197</v>
      </c>
    </row>
    <row r="3611" spans="1:10" x14ac:dyDescent="0.45">
      <c r="A3611" t="s">
        <v>24</v>
      </c>
      <c r="B3611" t="s">
        <v>4</v>
      </c>
      <c r="C3611" t="s">
        <v>246</v>
      </c>
      <c r="D3611" t="s">
        <v>220</v>
      </c>
      <c r="E3611" t="s">
        <v>99</v>
      </c>
      <c r="F3611" t="s">
        <v>220</v>
      </c>
      <c r="I3611">
        <v>2096</v>
      </c>
      <c r="J3611" s="1">
        <v>63619.656368593998</v>
      </c>
    </row>
    <row r="3612" spans="1:10" x14ac:dyDescent="0.45">
      <c r="A3612" t="s">
        <v>24</v>
      </c>
      <c r="B3612" t="s">
        <v>4</v>
      </c>
      <c r="C3612" t="s">
        <v>246</v>
      </c>
      <c r="D3612" t="s">
        <v>220</v>
      </c>
      <c r="E3612" t="s">
        <v>99</v>
      </c>
      <c r="F3612" t="s">
        <v>220</v>
      </c>
      <c r="I3612">
        <v>2097</v>
      </c>
      <c r="J3612" s="1">
        <v>64447.556562384401</v>
      </c>
    </row>
    <row r="3613" spans="1:10" x14ac:dyDescent="0.45">
      <c r="A3613" t="s">
        <v>24</v>
      </c>
      <c r="B3613" t="s">
        <v>4</v>
      </c>
      <c r="C3613" t="s">
        <v>246</v>
      </c>
      <c r="D3613" t="s">
        <v>220</v>
      </c>
      <c r="E3613" t="s">
        <v>99</v>
      </c>
      <c r="F3613" t="s">
        <v>220</v>
      </c>
      <c r="I3613">
        <v>2098</v>
      </c>
      <c r="J3613" s="1">
        <v>65265.311262157302</v>
      </c>
    </row>
    <row r="3614" spans="1:10" x14ac:dyDescent="0.45">
      <c r="A3614" t="s">
        <v>24</v>
      </c>
      <c r="B3614" t="s">
        <v>4</v>
      </c>
      <c r="C3614" t="s">
        <v>246</v>
      </c>
      <c r="D3614" t="s">
        <v>220</v>
      </c>
      <c r="E3614" t="s">
        <v>99</v>
      </c>
      <c r="F3614" t="s">
        <v>220</v>
      </c>
      <c r="I3614">
        <v>2099</v>
      </c>
      <c r="J3614" s="1">
        <v>66070.777598905595</v>
      </c>
    </row>
    <row r="3615" spans="1:10" x14ac:dyDescent="0.45">
      <c r="A3615" t="s">
        <v>24</v>
      </c>
      <c r="B3615" t="s">
        <v>4</v>
      </c>
      <c r="C3615" t="s">
        <v>246</v>
      </c>
      <c r="D3615" t="s">
        <v>220</v>
      </c>
      <c r="E3615" t="s">
        <v>99</v>
      </c>
      <c r="F3615" t="s">
        <v>220</v>
      </c>
      <c r="I3615">
        <v>2100</v>
      </c>
      <c r="J3615" s="1">
        <v>66861.8215339874</v>
      </c>
    </row>
    <row r="3616" spans="1:10" x14ac:dyDescent="0.45">
      <c r="A3616" t="s">
        <v>24</v>
      </c>
      <c r="B3616" t="s">
        <v>4</v>
      </c>
      <c r="C3616" t="s">
        <v>246</v>
      </c>
      <c r="D3616" t="s">
        <v>221</v>
      </c>
      <c r="E3616" t="s">
        <v>99</v>
      </c>
      <c r="F3616" t="s">
        <v>221</v>
      </c>
      <c r="I3616">
        <v>2020</v>
      </c>
      <c r="J3616" s="1">
        <v>7389.8774000000003</v>
      </c>
    </row>
    <row r="3617" spans="1:10" x14ac:dyDescent="0.45">
      <c r="A3617" t="s">
        <v>24</v>
      </c>
      <c r="B3617" t="s">
        <v>4</v>
      </c>
      <c r="C3617" t="s">
        <v>246</v>
      </c>
      <c r="D3617" t="s">
        <v>221</v>
      </c>
      <c r="E3617" t="s">
        <v>99</v>
      </c>
      <c r="F3617" t="s">
        <v>221</v>
      </c>
      <c r="I3617">
        <v>2021</v>
      </c>
      <c r="J3617" s="1">
        <v>7863.3781049232703</v>
      </c>
    </row>
    <row r="3618" spans="1:10" x14ac:dyDescent="0.45">
      <c r="A3618" t="s">
        <v>24</v>
      </c>
      <c r="B3618" t="s">
        <v>4</v>
      </c>
      <c r="C3618" t="s">
        <v>246</v>
      </c>
      <c r="D3618" t="s">
        <v>221</v>
      </c>
      <c r="E3618" t="s">
        <v>99</v>
      </c>
      <c r="F3618" t="s">
        <v>221</v>
      </c>
      <c r="I3618">
        <v>2022</v>
      </c>
      <c r="J3618" s="1">
        <v>8425.4828115180208</v>
      </c>
    </row>
    <row r="3619" spans="1:10" x14ac:dyDescent="0.45">
      <c r="A3619" t="s">
        <v>24</v>
      </c>
      <c r="B3619" t="s">
        <v>4</v>
      </c>
      <c r="C3619" t="s">
        <v>246</v>
      </c>
      <c r="D3619" t="s">
        <v>221</v>
      </c>
      <c r="E3619" t="s">
        <v>99</v>
      </c>
      <c r="F3619" t="s">
        <v>221</v>
      </c>
      <c r="I3619">
        <v>2023</v>
      </c>
      <c r="J3619" s="1">
        <v>9037.5904227308001</v>
      </c>
    </row>
    <row r="3620" spans="1:10" x14ac:dyDescent="0.45">
      <c r="A3620" t="s">
        <v>24</v>
      </c>
      <c r="B3620" t="s">
        <v>4</v>
      </c>
      <c r="C3620" t="s">
        <v>246</v>
      </c>
      <c r="D3620" t="s">
        <v>221</v>
      </c>
      <c r="E3620" t="s">
        <v>99</v>
      </c>
      <c r="F3620" t="s">
        <v>221</v>
      </c>
      <c r="I3620">
        <v>2024</v>
      </c>
      <c r="J3620" s="1">
        <v>9668.6572602176002</v>
      </c>
    </row>
    <row r="3621" spans="1:10" x14ac:dyDescent="0.45">
      <c r="A3621" t="s">
        <v>24</v>
      </c>
      <c r="B3621" t="s">
        <v>4</v>
      </c>
      <c r="C3621" t="s">
        <v>246</v>
      </c>
      <c r="D3621" t="s">
        <v>221</v>
      </c>
      <c r="E3621" t="s">
        <v>99</v>
      </c>
      <c r="F3621" t="s">
        <v>221</v>
      </c>
      <c r="I3621">
        <v>2025</v>
      </c>
      <c r="J3621" s="1">
        <v>10282.472900544601</v>
      </c>
    </row>
    <row r="3622" spans="1:10" x14ac:dyDescent="0.45">
      <c r="A3622" t="s">
        <v>24</v>
      </c>
      <c r="B3622" t="s">
        <v>4</v>
      </c>
      <c r="C3622" t="s">
        <v>246</v>
      </c>
      <c r="D3622" t="s">
        <v>221</v>
      </c>
      <c r="E3622" t="s">
        <v>99</v>
      </c>
      <c r="F3622" t="s">
        <v>221</v>
      </c>
      <c r="I3622">
        <v>2026</v>
      </c>
      <c r="J3622" s="1">
        <v>10848.0246269327</v>
      </c>
    </row>
    <row r="3623" spans="1:10" x14ac:dyDescent="0.45">
      <c r="A3623" t="s">
        <v>24</v>
      </c>
      <c r="B3623" t="s">
        <v>4</v>
      </c>
      <c r="C3623" t="s">
        <v>246</v>
      </c>
      <c r="D3623" t="s">
        <v>221</v>
      </c>
      <c r="E3623" t="s">
        <v>99</v>
      </c>
      <c r="F3623" t="s">
        <v>221</v>
      </c>
      <c r="I3623">
        <v>2027</v>
      </c>
      <c r="J3623" s="1">
        <v>11371.300655433601</v>
      </c>
    </row>
    <row r="3624" spans="1:10" x14ac:dyDescent="0.45">
      <c r="A3624" t="s">
        <v>24</v>
      </c>
      <c r="B3624" t="s">
        <v>4</v>
      </c>
      <c r="C3624" t="s">
        <v>246</v>
      </c>
      <c r="D3624" t="s">
        <v>221</v>
      </c>
      <c r="E3624" t="s">
        <v>99</v>
      </c>
      <c r="F3624" t="s">
        <v>221</v>
      </c>
      <c r="I3624">
        <v>2028</v>
      </c>
      <c r="J3624" s="1">
        <v>11867.637969314999</v>
      </c>
    </row>
    <row r="3625" spans="1:10" x14ac:dyDescent="0.45">
      <c r="A3625" t="s">
        <v>24</v>
      </c>
      <c r="B3625" t="s">
        <v>4</v>
      </c>
      <c r="C3625" t="s">
        <v>246</v>
      </c>
      <c r="D3625" t="s">
        <v>221</v>
      </c>
      <c r="E3625" t="s">
        <v>99</v>
      </c>
      <c r="F3625" t="s">
        <v>221</v>
      </c>
      <c r="I3625">
        <v>2029</v>
      </c>
      <c r="J3625" s="1">
        <v>12354.1003404615</v>
      </c>
    </row>
    <row r="3626" spans="1:10" x14ac:dyDescent="0.45">
      <c r="A3626" t="s">
        <v>24</v>
      </c>
      <c r="B3626" t="s">
        <v>4</v>
      </c>
      <c r="C3626" t="s">
        <v>246</v>
      </c>
      <c r="D3626" t="s">
        <v>221</v>
      </c>
      <c r="E3626" t="s">
        <v>99</v>
      </c>
      <c r="F3626" t="s">
        <v>221</v>
      </c>
      <c r="I3626">
        <v>2030</v>
      </c>
      <c r="J3626" s="1">
        <v>12840.8942966084</v>
      </c>
    </row>
    <row r="3627" spans="1:10" x14ac:dyDescent="0.45">
      <c r="A3627" t="s">
        <v>24</v>
      </c>
      <c r="B3627" t="s">
        <v>4</v>
      </c>
      <c r="C3627" t="s">
        <v>246</v>
      </c>
      <c r="D3627" t="s">
        <v>221</v>
      </c>
      <c r="E3627" t="s">
        <v>99</v>
      </c>
      <c r="F3627" t="s">
        <v>221</v>
      </c>
      <c r="I3627">
        <v>2031</v>
      </c>
      <c r="J3627" s="1">
        <v>13340.4942063257</v>
      </c>
    </row>
    <row r="3628" spans="1:10" x14ac:dyDescent="0.45">
      <c r="A3628" t="s">
        <v>24</v>
      </c>
      <c r="B3628" t="s">
        <v>4</v>
      </c>
      <c r="C3628" t="s">
        <v>246</v>
      </c>
      <c r="D3628" t="s">
        <v>221</v>
      </c>
      <c r="E3628" t="s">
        <v>99</v>
      </c>
      <c r="F3628" t="s">
        <v>221</v>
      </c>
      <c r="I3628">
        <v>2032</v>
      </c>
      <c r="J3628" s="1">
        <v>13856.6815673111</v>
      </c>
    </row>
    <row r="3629" spans="1:10" x14ac:dyDescent="0.45">
      <c r="A3629" t="s">
        <v>24</v>
      </c>
      <c r="B3629" t="s">
        <v>4</v>
      </c>
      <c r="C3629" t="s">
        <v>246</v>
      </c>
      <c r="D3629" t="s">
        <v>221</v>
      </c>
      <c r="E3629" t="s">
        <v>99</v>
      </c>
      <c r="F3629" t="s">
        <v>221</v>
      </c>
      <c r="I3629">
        <v>2033</v>
      </c>
      <c r="J3629" s="1">
        <v>14386.921531710001</v>
      </c>
    </row>
    <row r="3630" spans="1:10" x14ac:dyDescent="0.45">
      <c r="A3630" t="s">
        <v>24</v>
      </c>
      <c r="B3630" t="s">
        <v>4</v>
      </c>
      <c r="C3630" t="s">
        <v>246</v>
      </c>
      <c r="D3630" t="s">
        <v>221</v>
      </c>
      <c r="E3630" t="s">
        <v>99</v>
      </c>
      <c r="F3630" t="s">
        <v>221</v>
      </c>
      <c r="I3630">
        <v>2034</v>
      </c>
      <c r="J3630" s="1">
        <v>14926.5447940701</v>
      </c>
    </row>
    <row r="3631" spans="1:10" x14ac:dyDescent="0.45">
      <c r="A3631" t="s">
        <v>24</v>
      </c>
      <c r="B3631" t="s">
        <v>4</v>
      </c>
      <c r="C3631" t="s">
        <v>246</v>
      </c>
      <c r="D3631" t="s">
        <v>221</v>
      </c>
      <c r="E3631" t="s">
        <v>99</v>
      </c>
      <c r="F3631" t="s">
        <v>221</v>
      </c>
      <c r="I3631">
        <v>2035</v>
      </c>
      <c r="J3631" s="1">
        <v>15473.706136152199</v>
      </c>
    </row>
    <row r="3632" spans="1:10" x14ac:dyDescent="0.45">
      <c r="A3632" t="s">
        <v>24</v>
      </c>
      <c r="B3632" t="s">
        <v>4</v>
      </c>
      <c r="C3632" t="s">
        <v>246</v>
      </c>
      <c r="D3632" t="s">
        <v>221</v>
      </c>
      <c r="E3632" t="s">
        <v>99</v>
      </c>
      <c r="F3632" t="s">
        <v>221</v>
      </c>
      <c r="I3632">
        <v>2036</v>
      </c>
      <c r="J3632" s="1">
        <v>16028.1327645521</v>
      </c>
    </row>
    <row r="3633" spans="1:10" x14ac:dyDescent="0.45">
      <c r="A3633" t="s">
        <v>24</v>
      </c>
      <c r="B3633" t="s">
        <v>4</v>
      </c>
      <c r="C3633" t="s">
        <v>246</v>
      </c>
      <c r="D3633" t="s">
        <v>221</v>
      </c>
      <c r="E3633" t="s">
        <v>99</v>
      </c>
      <c r="F3633" t="s">
        <v>221</v>
      </c>
      <c r="I3633">
        <v>2037</v>
      </c>
      <c r="J3633" s="1">
        <v>16590.8690163766</v>
      </c>
    </row>
    <row r="3634" spans="1:10" x14ac:dyDescent="0.45">
      <c r="A3634" t="s">
        <v>24</v>
      </c>
      <c r="B3634" t="s">
        <v>4</v>
      </c>
      <c r="C3634" t="s">
        <v>246</v>
      </c>
      <c r="D3634" t="s">
        <v>221</v>
      </c>
      <c r="E3634" t="s">
        <v>99</v>
      </c>
      <c r="F3634" t="s">
        <v>221</v>
      </c>
      <c r="I3634">
        <v>2038</v>
      </c>
      <c r="J3634" s="1">
        <v>17164.181002093701</v>
      </c>
    </row>
    <row r="3635" spans="1:10" x14ac:dyDescent="0.45">
      <c r="A3635" t="s">
        <v>24</v>
      </c>
      <c r="B3635" t="s">
        <v>4</v>
      </c>
      <c r="C3635" t="s">
        <v>246</v>
      </c>
      <c r="D3635" t="s">
        <v>221</v>
      </c>
      <c r="E3635" t="s">
        <v>99</v>
      </c>
      <c r="F3635" t="s">
        <v>221</v>
      </c>
      <c r="I3635">
        <v>2039</v>
      </c>
      <c r="J3635" s="1">
        <v>17745.909761897001</v>
      </c>
    </row>
    <row r="3636" spans="1:10" x14ac:dyDescent="0.45">
      <c r="A3636" t="s">
        <v>24</v>
      </c>
      <c r="B3636" t="s">
        <v>4</v>
      </c>
      <c r="C3636" t="s">
        <v>246</v>
      </c>
      <c r="D3636" t="s">
        <v>221</v>
      </c>
      <c r="E3636" t="s">
        <v>99</v>
      </c>
      <c r="F3636" t="s">
        <v>221</v>
      </c>
      <c r="I3636">
        <v>2040</v>
      </c>
      <c r="J3636" s="1">
        <v>18337.424609944501</v>
      </c>
    </row>
    <row r="3637" spans="1:10" x14ac:dyDescent="0.45">
      <c r="A3637" t="s">
        <v>24</v>
      </c>
      <c r="B3637" t="s">
        <v>4</v>
      </c>
      <c r="C3637" t="s">
        <v>246</v>
      </c>
      <c r="D3637" t="s">
        <v>221</v>
      </c>
      <c r="E3637" t="s">
        <v>99</v>
      </c>
      <c r="F3637" t="s">
        <v>221</v>
      </c>
      <c r="I3637">
        <v>2041</v>
      </c>
      <c r="J3637" s="1">
        <v>18940.489840361599</v>
      </c>
    </row>
    <row r="3638" spans="1:10" x14ac:dyDescent="0.45">
      <c r="A3638" t="s">
        <v>24</v>
      </c>
      <c r="B3638" t="s">
        <v>4</v>
      </c>
      <c r="C3638" t="s">
        <v>246</v>
      </c>
      <c r="D3638" t="s">
        <v>221</v>
      </c>
      <c r="E3638" t="s">
        <v>99</v>
      </c>
      <c r="F3638" t="s">
        <v>221</v>
      </c>
      <c r="I3638">
        <v>2042</v>
      </c>
      <c r="J3638" s="1">
        <v>19553.765169826998</v>
      </c>
    </row>
    <row r="3639" spans="1:10" x14ac:dyDescent="0.45">
      <c r="A3639" t="s">
        <v>24</v>
      </c>
      <c r="B3639" t="s">
        <v>4</v>
      </c>
      <c r="C3639" t="s">
        <v>246</v>
      </c>
      <c r="D3639" t="s">
        <v>221</v>
      </c>
      <c r="E3639" t="s">
        <v>99</v>
      </c>
      <c r="F3639" t="s">
        <v>221</v>
      </c>
      <c r="I3639">
        <v>2043</v>
      </c>
      <c r="J3639" s="1">
        <v>20176.5519759975</v>
      </c>
    </row>
    <row r="3640" spans="1:10" x14ac:dyDescent="0.45">
      <c r="A3640" t="s">
        <v>24</v>
      </c>
      <c r="B3640" t="s">
        <v>4</v>
      </c>
      <c r="C3640" t="s">
        <v>246</v>
      </c>
      <c r="D3640" t="s">
        <v>221</v>
      </c>
      <c r="E3640" t="s">
        <v>99</v>
      </c>
      <c r="F3640" t="s">
        <v>221</v>
      </c>
      <c r="I3640">
        <v>2044</v>
      </c>
      <c r="J3640" s="1">
        <v>20807.0260558925</v>
      </c>
    </row>
    <row r="3641" spans="1:10" x14ac:dyDescent="0.45">
      <c r="A3641" t="s">
        <v>24</v>
      </c>
      <c r="B3641" t="s">
        <v>4</v>
      </c>
      <c r="C3641" t="s">
        <v>246</v>
      </c>
      <c r="D3641" t="s">
        <v>221</v>
      </c>
      <c r="E3641" t="s">
        <v>99</v>
      </c>
      <c r="F3641" t="s">
        <v>221</v>
      </c>
      <c r="I3641">
        <v>2045</v>
      </c>
      <c r="J3641" s="1">
        <v>21438.272662199</v>
      </c>
    </row>
    <row r="3642" spans="1:10" x14ac:dyDescent="0.45">
      <c r="A3642" t="s">
        <v>24</v>
      </c>
      <c r="B3642" t="s">
        <v>4</v>
      </c>
      <c r="C3642" t="s">
        <v>246</v>
      </c>
      <c r="D3642" t="s">
        <v>221</v>
      </c>
      <c r="E3642" t="s">
        <v>99</v>
      </c>
      <c r="F3642" t="s">
        <v>221</v>
      </c>
      <c r="I3642">
        <v>2046</v>
      </c>
      <c r="J3642" s="1">
        <v>22074.837523533599</v>
      </c>
    </row>
    <row r="3643" spans="1:10" x14ac:dyDescent="0.45">
      <c r="A3643" t="s">
        <v>24</v>
      </c>
      <c r="B3643" t="s">
        <v>4</v>
      </c>
      <c r="C3643" t="s">
        <v>246</v>
      </c>
      <c r="D3643" t="s">
        <v>221</v>
      </c>
      <c r="E3643" t="s">
        <v>99</v>
      </c>
      <c r="F3643" t="s">
        <v>221</v>
      </c>
      <c r="I3643">
        <v>2047</v>
      </c>
      <c r="J3643" s="1">
        <v>22720.547307241799</v>
      </c>
    </row>
    <row r="3644" spans="1:10" x14ac:dyDescent="0.45">
      <c r="A3644" t="s">
        <v>24</v>
      </c>
      <c r="B3644" t="s">
        <v>4</v>
      </c>
      <c r="C3644" t="s">
        <v>246</v>
      </c>
      <c r="D3644" t="s">
        <v>221</v>
      </c>
      <c r="E3644" t="s">
        <v>99</v>
      </c>
      <c r="F3644" t="s">
        <v>221</v>
      </c>
      <c r="I3644">
        <v>2048</v>
      </c>
      <c r="J3644" s="1">
        <v>23374.6490231805</v>
      </c>
    </row>
    <row r="3645" spans="1:10" x14ac:dyDescent="0.45">
      <c r="A3645" t="s">
        <v>24</v>
      </c>
      <c r="B3645" t="s">
        <v>4</v>
      </c>
      <c r="C3645" t="s">
        <v>246</v>
      </c>
      <c r="D3645" t="s">
        <v>221</v>
      </c>
      <c r="E3645" t="s">
        <v>99</v>
      </c>
      <c r="F3645" t="s">
        <v>221</v>
      </c>
      <c r="I3645">
        <v>2049</v>
      </c>
      <c r="J3645" s="1">
        <v>24040.7448211107</v>
      </c>
    </row>
    <row r="3646" spans="1:10" x14ac:dyDescent="0.45">
      <c r="A3646" t="s">
        <v>24</v>
      </c>
      <c r="B3646" t="s">
        <v>4</v>
      </c>
      <c r="C3646" t="s">
        <v>246</v>
      </c>
      <c r="D3646" t="s">
        <v>221</v>
      </c>
      <c r="E3646" t="s">
        <v>99</v>
      </c>
      <c r="F3646" t="s">
        <v>221</v>
      </c>
      <c r="I3646">
        <v>2050</v>
      </c>
      <c r="J3646" s="1">
        <v>24715.339265493301</v>
      </c>
    </row>
    <row r="3647" spans="1:10" x14ac:dyDescent="0.45">
      <c r="A3647" t="s">
        <v>24</v>
      </c>
      <c r="B3647" t="s">
        <v>4</v>
      </c>
      <c r="C3647" t="s">
        <v>246</v>
      </c>
      <c r="D3647" t="s">
        <v>221</v>
      </c>
      <c r="E3647" t="s">
        <v>99</v>
      </c>
      <c r="F3647" t="s">
        <v>221</v>
      </c>
      <c r="I3647">
        <v>2051</v>
      </c>
      <c r="J3647" s="1">
        <v>25408.459961272001</v>
      </c>
    </row>
    <row r="3648" spans="1:10" x14ac:dyDescent="0.45">
      <c r="A3648" t="s">
        <v>24</v>
      </c>
      <c r="B3648" t="s">
        <v>4</v>
      </c>
      <c r="C3648" t="s">
        <v>246</v>
      </c>
      <c r="D3648" t="s">
        <v>221</v>
      </c>
      <c r="E3648" t="s">
        <v>99</v>
      </c>
      <c r="F3648" t="s">
        <v>221</v>
      </c>
      <c r="I3648">
        <v>2052</v>
      </c>
      <c r="J3648" s="1">
        <v>26117.5136702075</v>
      </c>
    </row>
    <row r="3649" spans="1:10" x14ac:dyDescent="0.45">
      <c r="A3649" t="s">
        <v>24</v>
      </c>
      <c r="B3649" t="s">
        <v>4</v>
      </c>
      <c r="C3649" t="s">
        <v>246</v>
      </c>
      <c r="D3649" t="s">
        <v>221</v>
      </c>
      <c r="E3649" t="s">
        <v>99</v>
      </c>
      <c r="F3649" t="s">
        <v>221</v>
      </c>
      <c r="I3649">
        <v>2053</v>
      </c>
      <c r="J3649" s="1">
        <v>26831.049008049598</v>
      </c>
    </row>
    <row r="3650" spans="1:10" x14ac:dyDescent="0.45">
      <c r="A3650" t="s">
        <v>24</v>
      </c>
      <c r="B3650" t="s">
        <v>4</v>
      </c>
      <c r="C3650" t="s">
        <v>246</v>
      </c>
      <c r="D3650" t="s">
        <v>221</v>
      </c>
      <c r="E3650" t="s">
        <v>99</v>
      </c>
      <c r="F3650" t="s">
        <v>221</v>
      </c>
      <c r="I3650">
        <v>2054</v>
      </c>
      <c r="J3650" s="1">
        <v>27551.5488222965</v>
      </c>
    </row>
    <row r="3651" spans="1:10" x14ac:dyDescent="0.45">
      <c r="A3651" t="s">
        <v>24</v>
      </c>
      <c r="B3651" t="s">
        <v>4</v>
      </c>
      <c r="C3651" t="s">
        <v>246</v>
      </c>
      <c r="D3651" t="s">
        <v>221</v>
      </c>
      <c r="E3651" t="s">
        <v>99</v>
      </c>
      <c r="F3651" t="s">
        <v>221</v>
      </c>
      <c r="I3651">
        <v>2055</v>
      </c>
      <c r="J3651" s="1">
        <v>28279.752389298901</v>
      </c>
    </row>
    <row r="3652" spans="1:10" x14ac:dyDescent="0.45">
      <c r="A3652" t="s">
        <v>24</v>
      </c>
      <c r="B3652" t="s">
        <v>4</v>
      </c>
      <c r="C3652" t="s">
        <v>246</v>
      </c>
      <c r="D3652" t="s">
        <v>221</v>
      </c>
      <c r="E3652" t="s">
        <v>99</v>
      </c>
      <c r="F3652" t="s">
        <v>221</v>
      </c>
      <c r="I3652">
        <v>2056</v>
      </c>
      <c r="J3652" s="1">
        <v>29004.439874883799</v>
      </c>
    </row>
    <row r="3653" spans="1:10" x14ac:dyDescent="0.45">
      <c r="A3653" t="s">
        <v>24</v>
      </c>
      <c r="B3653" t="s">
        <v>4</v>
      </c>
      <c r="C3653" t="s">
        <v>246</v>
      </c>
      <c r="D3653" t="s">
        <v>221</v>
      </c>
      <c r="E3653" t="s">
        <v>99</v>
      </c>
      <c r="F3653" t="s">
        <v>221</v>
      </c>
      <c r="I3653">
        <v>2057</v>
      </c>
      <c r="J3653" s="1">
        <v>29735.536848691299</v>
      </c>
    </row>
    <row r="3654" spans="1:10" x14ac:dyDescent="0.45">
      <c r="A3654" t="s">
        <v>24</v>
      </c>
      <c r="B3654" t="s">
        <v>4</v>
      </c>
      <c r="C3654" t="s">
        <v>246</v>
      </c>
      <c r="D3654" t="s">
        <v>221</v>
      </c>
      <c r="E3654" t="s">
        <v>99</v>
      </c>
      <c r="F3654" t="s">
        <v>221</v>
      </c>
      <c r="I3654">
        <v>2058</v>
      </c>
      <c r="J3654" s="1">
        <v>30484.985386878201</v>
      </c>
    </row>
    <row r="3655" spans="1:10" x14ac:dyDescent="0.45">
      <c r="A3655" t="s">
        <v>24</v>
      </c>
      <c r="B3655" t="s">
        <v>4</v>
      </c>
      <c r="C3655" t="s">
        <v>246</v>
      </c>
      <c r="D3655" t="s">
        <v>221</v>
      </c>
      <c r="E3655" t="s">
        <v>99</v>
      </c>
      <c r="F3655" t="s">
        <v>221</v>
      </c>
      <c r="I3655">
        <v>2059</v>
      </c>
      <c r="J3655" s="1">
        <v>31249.9544517391</v>
      </c>
    </row>
    <row r="3656" spans="1:10" x14ac:dyDescent="0.45">
      <c r="A3656" t="s">
        <v>24</v>
      </c>
      <c r="B3656" t="s">
        <v>4</v>
      </c>
      <c r="C3656" t="s">
        <v>246</v>
      </c>
      <c r="D3656" t="s">
        <v>221</v>
      </c>
      <c r="E3656" t="s">
        <v>99</v>
      </c>
      <c r="F3656" t="s">
        <v>221</v>
      </c>
      <c r="I3656">
        <v>2060</v>
      </c>
      <c r="J3656" s="1">
        <v>32038.215726943101</v>
      </c>
    </row>
    <row r="3657" spans="1:10" x14ac:dyDescent="0.45">
      <c r="A3657" t="s">
        <v>24</v>
      </c>
      <c r="B3657" t="s">
        <v>4</v>
      </c>
      <c r="C3657" t="s">
        <v>246</v>
      </c>
      <c r="D3657" t="s">
        <v>221</v>
      </c>
      <c r="E3657" t="s">
        <v>99</v>
      </c>
      <c r="F3657" t="s">
        <v>221</v>
      </c>
      <c r="I3657">
        <v>2061</v>
      </c>
      <c r="J3657" s="1">
        <v>32857.01703363</v>
      </c>
    </row>
    <row r="3658" spans="1:10" x14ac:dyDescent="0.45">
      <c r="A3658" t="s">
        <v>24</v>
      </c>
      <c r="B3658" t="s">
        <v>4</v>
      </c>
      <c r="C3658" t="s">
        <v>246</v>
      </c>
      <c r="D3658" t="s">
        <v>221</v>
      </c>
      <c r="E3658" t="s">
        <v>99</v>
      </c>
      <c r="F3658" t="s">
        <v>221</v>
      </c>
      <c r="I3658">
        <v>2062</v>
      </c>
      <c r="J3658" s="1">
        <v>33690.828035641804</v>
      </c>
    </row>
    <row r="3659" spans="1:10" x14ac:dyDescent="0.45">
      <c r="A3659" t="s">
        <v>24</v>
      </c>
      <c r="B3659" t="s">
        <v>4</v>
      </c>
      <c r="C3659" t="s">
        <v>246</v>
      </c>
      <c r="D3659" t="s">
        <v>221</v>
      </c>
      <c r="E3659" t="s">
        <v>99</v>
      </c>
      <c r="F3659" t="s">
        <v>221</v>
      </c>
      <c r="I3659">
        <v>2063</v>
      </c>
      <c r="J3659" s="1">
        <v>34523.889892937601</v>
      </c>
    </row>
    <row r="3660" spans="1:10" x14ac:dyDescent="0.45">
      <c r="A3660" t="s">
        <v>24</v>
      </c>
      <c r="B3660" t="s">
        <v>4</v>
      </c>
      <c r="C3660" t="s">
        <v>246</v>
      </c>
      <c r="D3660" t="s">
        <v>221</v>
      </c>
      <c r="E3660" t="s">
        <v>99</v>
      </c>
      <c r="F3660" t="s">
        <v>221</v>
      </c>
      <c r="I3660">
        <v>2064</v>
      </c>
      <c r="J3660" s="1">
        <v>35350.190533172499</v>
      </c>
    </row>
    <row r="3661" spans="1:10" x14ac:dyDescent="0.45">
      <c r="A3661" t="s">
        <v>24</v>
      </c>
      <c r="B3661" t="s">
        <v>4</v>
      </c>
      <c r="C3661" t="s">
        <v>246</v>
      </c>
      <c r="D3661" t="s">
        <v>221</v>
      </c>
      <c r="E3661" t="s">
        <v>99</v>
      </c>
      <c r="F3661" t="s">
        <v>221</v>
      </c>
      <c r="I3661">
        <v>2065</v>
      </c>
      <c r="J3661" s="1">
        <v>36158.625666777203</v>
      </c>
    </row>
    <row r="3662" spans="1:10" x14ac:dyDescent="0.45">
      <c r="A3662" t="s">
        <v>24</v>
      </c>
      <c r="B3662" t="s">
        <v>4</v>
      </c>
      <c r="C3662" t="s">
        <v>246</v>
      </c>
      <c r="D3662" t="s">
        <v>221</v>
      </c>
      <c r="E3662" t="s">
        <v>99</v>
      </c>
      <c r="F3662" t="s">
        <v>221</v>
      </c>
      <c r="I3662">
        <v>2066</v>
      </c>
      <c r="J3662" s="1">
        <v>36946.0496414277</v>
      </c>
    </row>
    <row r="3663" spans="1:10" x14ac:dyDescent="0.45">
      <c r="A3663" t="s">
        <v>24</v>
      </c>
      <c r="B3663" t="s">
        <v>4</v>
      </c>
      <c r="C3663" t="s">
        <v>246</v>
      </c>
      <c r="D3663" t="s">
        <v>221</v>
      </c>
      <c r="E3663" t="s">
        <v>99</v>
      </c>
      <c r="F3663" t="s">
        <v>221</v>
      </c>
      <c r="I3663">
        <v>2067</v>
      </c>
      <c r="J3663" s="1">
        <v>37715.315591259001</v>
      </c>
    </row>
    <row r="3664" spans="1:10" x14ac:dyDescent="0.45">
      <c r="A3664" t="s">
        <v>24</v>
      </c>
      <c r="B3664" t="s">
        <v>4</v>
      </c>
      <c r="C3664" t="s">
        <v>246</v>
      </c>
      <c r="D3664" t="s">
        <v>221</v>
      </c>
      <c r="E3664" t="s">
        <v>99</v>
      </c>
      <c r="F3664" t="s">
        <v>221</v>
      </c>
      <c r="I3664">
        <v>2068</v>
      </c>
      <c r="J3664" s="1">
        <v>38477.574400127101</v>
      </c>
    </row>
    <row r="3665" spans="1:10" x14ac:dyDescent="0.45">
      <c r="A3665" t="s">
        <v>24</v>
      </c>
      <c r="B3665" t="s">
        <v>4</v>
      </c>
      <c r="C3665" t="s">
        <v>246</v>
      </c>
      <c r="D3665" t="s">
        <v>221</v>
      </c>
      <c r="E3665" t="s">
        <v>99</v>
      </c>
      <c r="F3665" t="s">
        <v>221</v>
      </c>
      <c r="I3665">
        <v>2069</v>
      </c>
      <c r="J3665" s="1">
        <v>39248.460285474197</v>
      </c>
    </row>
    <row r="3666" spans="1:10" x14ac:dyDescent="0.45">
      <c r="A3666" t="s">
        <v>24</v>
      </c>
      <c r="B3666" t="s">
        <v>4</v>
      </c>
      <c r="C3666" t="s">
        <v>246</v>
      </c>
      <c r="D3666" t="s">
        <v>221</v>
      </c>
      <c r="E3666" t="s">
        <v>99</v>
      </c>
      <c r="F3666" t="s">
        <v>221</v>
      </c>
      <c r="I3666">
        <v>2070</v>
      </c>
      <c r="J3666" s="1">
        <v>40038.899418868597</v>
      </c>
    </row>
    <row r="3667" spans="1:10" x14ac:dyDescent="0.45">
      <c r="A3667" t="s">
        <v>24</v>
      </c>
      <c r="B3667" t="s">
        <v>4</v>
      </c>
      <c r="C3667" t="s">
        <v>246</v>
      </c>
      <c r="D3667" t="s">
        <v>221</v>
      </c>
      <c r="E3667" t="s">
        <v>99</v>
      </c>
      <c r="F3667" t="s">
        <v>221</v>
      </c>
      <c r="I3667">
        <v>2071</v>
      </c>
      <c r="J3667" s="1">
        <v>40855.679980773697</v>
      </c>
    </row>
    <row r="3668" spans="1:10" x14ac:dyDescent="0.45">
      <c r="A3668" t="s">
        <v>24</v>
      </c>
      <c r="B3668" t="s">
        <v>4</v>
      </c>
      <c r="C3668" t="s">
        <v>246</v>
      </c>
      <c r="D3668" t="s">
        <v>221</v>
      </c>
      <c r="E3668" t="s">
        <v>99</v>
      </c>
      <c r="F3668" t="s">
        <v>221</v>
      </c>
      <c r="I3668">
        <v>2072</v>
      </c>
      <c r="J3668" s="1">
        <v>41686.543727024597</v>
      </c>
    </row>
    <row r="3669" spans="1:10" x14ac:dyDescent="0.45">
      <c r="A3669" t="s">
        <v>24</v>
      </c>
      <c r="B3669" t="s">
        <v>4</v>
      </c>
      <c r="C3669" t="s">
        <v>246</v>
      </c>
      <c r="D3669" t="s">
        <v>221</v>
      </c>
      <c r="E3669" t="s">
        <v>99</v>
      </c>
      <c r="F3669" t="s">
        <v>221</v>
      </c>
      <c r="I3669">
        <v>2073</v>
      </c>
      <c r="J3669" s="1">
        <v>42522.723454876199</v>
      </c>
    </row>
    <row r="3670" spans="1:10" x14ac:dyDescent="0.45">
      <c r="A3670" t="s">
        <v>24</v>
      </c>
      <c r="B3670" t="s">
        <v>4</v>
      </c>
      <c r="C3670" t="s">
        <v>246</v>
      </c>
      <c r="D3670" t="s">
        <v>221</v>
      </c>
      <c r="E3670" t="s">
        <v>99</v>
      </c>
      <c r="F3670" t="s">
        <v>221</v>
      </c>
      <c r="I3670">
        <v>2074</v>
      </c>
      <c r="J3670" s="1">
        <v>43355.664457061503</v>
      </c>
    </row>
    <row r="3671" spans="1:10" x14ac:dyDescent="0.45">
      <c r="A3671" t="s">
        <v>24</v>
      </c>
      <c r="B3671" t="s">
        <v>4</v>
      </c>
      <c r="C3671" t="s">
        <v>246</v>
      </c>
      <c r="D3671" t="s">
        <v>221</v>
      </c>
      <c r="E3671" t="s">
        <v>99</v>
      </c>
      <c r="F3671" t="s">
        <v>221</v>
      </c>
      <c r="I3671">
        <v>2075</v>
      </c>
      <c r="J3671" s="1">
        <v>44180.8628701579</v>
      </c>
    </row>
    <row r="3672" spans="1:10" x14ac:dyDescent="0.45">
      <c r="A3672" t="s">
        <v>24</v>
      </c>
      <c r="B3672" t="s">
        <v>4</v>
      </c>
      <c r="C3672" t="s">
        <v>246</v>
      </c>
      <c r="D3672" t="s">
        <v>221</v>
      </c>
      <c r="E3672" t="s">
        <v>99</v>
      </c>
      <c r="F3672" t="s">
        <v>221</v>
      </c>
      <c r="I3672">
        <v>2076</v>
      </c>
      <c r="J3672" s="1">
        <v>44995.689567423302</v>
      </c>
    </row>
    <row r="3673" spans="1:10" x14ac:dyDescent="0.45">
      <c r="A3673" t="s">
        <v>24</v>
      </c>
      <c r="B3673" t="s">
        <v>4</v>
      </c>
      <c r="C3673" t="s">
        <v>246</v>
      </c>
      <c r="D3673" t="s">
        <v>221</v>
      </c>
      <c r="E3673" t="s">
        <v>99</v>
      </c>
      <c r="F3673" t="s">
        <v>221</v>
      </c>
      <c r="I3673">
        <v>2077</v>
      </c>
      <c r="J3673" s="1">
        <v>45797.598053009999</v>
      </c>
    </row>
    <row r="3674" spans="1:10" x14ac:dyDescent="0.45">
      <c r="A3674" t="s">
        <v>24</v>
      </c>
      <c r="B3674" t="s">
        <v>4</v>
      </c>
      <c r="C3674" t="s">
        <v>246</v>
      </c>
      <c r="D3674" t="s">
        <v>221</v>
      </c>
      <c r="E3674" t="s">
        <v>99</v>
      </c>
      <c r="F3674" t="s">
        <v>221</v>
      </c>
      <c r="I3674">
        <v>2078</v>
      </c>
      <c r="J3674" s="1">
        <v>46582.960936803203</v>
      </c>
    </row>
    <row r="3675" spans="1:10" x14ac:dyDescent="0.45">
      <c r="A3675" t="s">
        <v>24</v>
      </c>
      <c r="B3675" t="s">
        <v>4</v>
      </c>
      <c r="C3675" t="s">
        <v>246</v>
      </c>
      <c r="D3675" t="s">
        <v>221</v>
      </c>
      <c r="E3675" t="s">
        <v>99</v>
      </c>
      <c r="F3675" t="s">
        <v>221</v>
      </c>
      <c r="I3675">
        <v>2079</v>
      </c>
      <c r="J3675" s="1">
        <v>47357.609130127399</v>
      </c>
    </row>
    <row r="3676" spans="1:10" x14ac:dyDescent="0.45">
      <c r="A3676" t="s">
        <v>24</v>
      </c>
      <c r="B3676" t="s">
        <v>4</v>
      </c>
      <c r="C3676" t="s">
        <v>246</v>
      </c>
      <c r="D3676" t="s">
        <v>221</v>
      </c>
      <c r="E3676" t="s">
        <v>99</v>
      </c>
      <c r="F3676" t="s">
        <v>221</v>
      </c>
      <c r="I3676">
        <v>2080</v>
      </c>
      <c r="J3676" s="1">
        <v>48136.904548238002</v>
      </c>
    </row>
    <row r="3677" spans="1:10" x14ac:dyDescent="0.45">
      <c r="A3677" t="s">
        <v>24</v>
      </c>
      <c r="B3677" t="s">
        <v>4</v>
      </c>
      <c r="C3677" t="s">
        <v>246</v>
      </c>
      <c r="D3677" t="s">
        <v>221</v>
      </c>
      <c r="E3677" t="s">
        <v>99</v>
      </c>
      <c r="F3677" t="s">
        <v>221</v>
      </c>
      <c r="I3677">
        <v>2081</v>
      </c>
      <c r="J3677" s="1">
        <v>48939.7354300835</v>
      </c>
    </row>
    <row r="3678" spans="1:10" x14ac:dyDescent="0.45">
      <c r="A3678" t="s">
        <v>24</v>
      </c>
      <c r="B3678" t="s">
        <v>4</v>
      </c>
      <c r="C3678" t="s">
        <v>246</v>
      </c>
      <c r="D3678" t="s">
        <v>221</v>
      </c>
      <c r="E3678" t="s">
        <v>99</v>
      </c>
      <c r="F3678" t="s">
        <v>221</v>
      </c>
      <c r="I3678">
        <v>2082</v>
      </c>
      <c r="J3678" s="1">
        <v>49749.303019215098</v>
      </c>
    </row>
    <row r="3679" spans="1:10" x14ac:dyDescent="0.45">
      <c r="A3679" t="s">
        <v>24</v>
      </c>
      <c r="B3679" t="s">
        <v>4</v>
      </c>
      <c r="C3679" t="s">
        <v>246</v>
      </c>
      <c r="D3679" t="s">
        <v>221</v>
      </c>
      <c r="E3679" t="s">
        <v>99</v>
      </c>
      <c r="F3679" t="s">
        <v>221</v>
      </c>
      <c r="I3679">
        <v>2083</v>
      </c>
      <c r="J3679" s="1">
        <v>50554.992337336698</v>
      </c>
    </row>
    <row r="3680" spans="1:10" x14ac:dyDescent="0.45">
      <c r="A3680" t="s">
        <v>24</v>
      </c>
      <c r="B3680" t="s">
        <v>4</v>
      </c>
      <c r="C3680" t="s">
        <v>246</v>
      </c>
      <c r="D3680" t="s">
        <v>221</v>
      </c>
      <c r="E3680" t="s">
        <v>99</v>
      </c>
      <c r="F3680" t="s">
        <v>221</v>
      </c>
      <c r="I3680">
        <v>2084</v>
      </c>
      <c r="J3680" s="1">
        <v>51359.705688696202</v>
      </c>
    </row>
    <row r="3681" spans="1:10" x14ac:dyDescent="0.45">
      <c r="A3681" t="s">
        <v>24</v>
      </c>
      <c r="B3681" t="s">
        <v>4</v>
      </c>
      <c r="C3681" t="s">
        <v>246</v>
      </c>
      <c r="D3681" t="s">
        <v>221</v>
      </c>
      <c r="E3681" t="s">
        <v>99</v>
      </c>
      <c r="F3681" t="s">
        <v>221</v>
      </c>
      <c r="I3681">
        <v>2085</v>
      </c>
      <c r="J3681" s="1">
        <v>52161.748713767098</v>
      </c>
    </row>
    <row r="3682" spans="1:10" x14ac:dyDescent="0.45">
      <c r="A3682" t="s">
        <v>24</v>
      </c>
      <c r="B3682" t="s">
        <v>4</v>
      </c>
      <c r="C3682" t="s">
        <v>246</v>
      </c>
      <c r="D3682" t="s">
        <v>221</v>
      </c>
      <c r="E3682" t="s">
        <v>99</v>
      </c>
      <c r="F3682" t="s">
        <v>221</v>
      </c>
      <c r="I3682">
        <v>2086</v>
      </c>
      <c r="J3682" s="1">
        <v>52954.843343271197</v>
      </c>
    </row>
    <row r="3683" spans="1:10" x14ac:dyDescent="0.45">
      <c r="A3683" t="s">
        <v>24</v>
      </c>
      <c r="B3683" t="s">
        <v>4</v>
      </c>
      <c r="C3683" t="s">
        <v>246</v>
      </c>
      <c r="D3683" t="s">
        <v>221</v>
      </c>
      <c r="E3683" t="s">
        <v>99</v>
      </c>
      <c r="F3683" t="s">
        <v>221</v>
      </c>
      <c r="I3683">
        <v>2087</v>
      </c>
      <c r="J3683" s="1">
        <v>53729.782519861103</v>
      </c>
    </row>
    <row r="3684" spans="1:10" x14ac:dyDescent="0.45">
      <c r="A3684" t="s">
        <v>24</v>
      </c>
      <c r="B3684" t="s">
        <v>4</v>
      </c>
      <c r="C3684" t="s">
        <v>246</v>
      </c>
      <c r="D3684" t="s">
        <v>221</v>
      </c>
      <c r="E3684" t="s">
        <v>99</v>
      </c>
      <c r="F3684" t="s">
        <v>221</v>
      </c>
      <c r="I3684">
        <v>2088</v>
      </c>
      <c r="J3684" s="1">
        <v>54490.075046532504</v>
      </c>
    </row>
    <row r="3685" spans="1:10" x14ac:dyDescent="0.45">
      <c r="A3685" t="s">
        <v>24</v>
      </c>
      <c r="B3685" t="s">
        <v>4</v>
      </c>
      <c r="C3685" t="s">
        <v>246</v>
      </c>
      <c r="D3685" t="s">
        <v>221</v>
      </c>
      <c r="E3685" t="s">
        <v>99</v>
      </c>
      <c r="F3685" t="s">
        <v>221</v>
      </c>
      <c r="I3685">
        <v>2089</v>
      </c>
      <c r="J3685" s="1">
        <v>55244.6841738515</v>
      </c>
    </row>
    <row r="3686" spans="1:10" x14ac:dyDescent="0.45">
      <c r="A3686" t="s">
        <v>24</v>
      </c>
      <c r="B3686" t="s">
        <v>4</v>
      </c>
      <c r="C3686" t="s">
        <v>246</v>
      </c>
      <c r="D3686" t="s">
        <v>221</v>
      </c>
      <c r="E3686" t="s">
        <v>99</v>
      </c>
      <c r="F3686" t="s">
        <v>221</v>
      </c>
      <c r="I3686">
        <v>2090</v>
      </c>
      <c r="J3686" s="1">
        <v>55996.547301505598</v>
      </c>
    </row>
    <row r="3687" spans="1:10" x14ac:dyDescent="0.45">
      <c r="A3687" t="s">
        <v>24</v>
      </c>
      <c r="B3687" t="s">
        <v>4</v>
      </c>
      <c r="C3687" t="s">
        <v>246</v>
      </c>
      <c r="D3687" t="s">
        <v>221</v>
      </c>
      <c r="E3687" t="s">
        <v>99</v>
      </c>
      <c r="F3687" t="s">
        <v>221</v>
      </c>
      <c r="I3687">
        <v>2091</v>
      </c>
      <c r="J3687" s="1">
        <v>56749.803648085202</v>
      </c>
    </row>
    <row r="3688" spans="1:10" x14ac:dyDescent="0.45">
      <c r="A3688" t="s">
        <v>24</v>
      </c>
      <c r="B3688" t="s">
        <v>4</v>
      </c>
      <c r="C3688" t="s">
        <v>246</v>
      </c>
      <c r="D3688" t="s">
        <v>221</v>
      </c>
      <c r="E3688" t="s">
        <v>99</v>
      </c>
      <c r="F3688" t="s">
        <v>221</v>
      </c>
      <c r="I3688">
        <v>2092</v>
      </c>
      <c r="J3688" s="1">
        <v>57504.574156927803</v>
      </c>
    </row>
    <row r="3689" spans="1:10" x14ac:dyDescent="0.45">
      <c r="A3689" t="s">
        <v>24</v>
      </c>
      <c r="B3689" t="s">
        <v>4</v>
      </c>
      <c r="C3689" t="s">
        <v>246</v>
      </c>
      <c r="D3689" t="s">
        <v>221</v>
      </c>
      <c r="E3689" t="s">
        <v>99</v>
      </c>
      <c r="F3689" t="s">
        <v>221</v>
      </c>
      <c r="I3689">
        <v>2093</v>
      </c>
      <c r="J3689" s="1">
        <v>58258.403104535297</v>
      </c>
    </row>
    <row r="3690" spans="1:10" x14ac:dyDescent="0.45">
      <c r="A3690" t="s">
        <v>24</v>
      </c>
      <c r="B3690" t="s">
        <v>4</v>
      </c>
      <c r="C3690" t="s">
        <v>246</v>
      </c>
      <c r="D3690" t="s">
        <v>221</v>
      </c>
      <c r="E3690" t="s">
        <v>99</v>
      </c>
      <c r="F3690" t="s">
        <v>221</v>
      </c>
      <c r="I3690">
        <v>2094</v>
      </c>
      <c r="J3690" s="1">
        <v>59009.195717975599</v>
      </c>
    </row>
    <row r="3691" spans="1:10" x14ac:dyDescent="0.45">
      <c r="A3691" t="s">
        <v>24</v>
      </c>
      <c r="B3691" t="s">
        <v>4</v>
      </c>
      <c r="C3691" t="s">
        <v>246</v>
      </c>
      <c r="D3691" t="s">
        <v>221</v>
      </c>
      <c r="E3691" t="s">
        <v>99</v>
      </c>
      <c r="F3691" t="s">
        <v>221</v>
      </c>
      <c r="I3691">
        <v>2095</v>
      </c>
      <c r="J3691" s="1">
        <v>59754.872958988097</v>
      </c>
    </row>
    <row r="3692" spans="1:10" x14ac:dyDescent="0.45">
      <c r="A3692" t="s">
        <v>24</v>
      </c>
      <c r="B3692" t="s">
        <v>4</v>
      </c>
      <c r="C3692" t="s">
        <v>246</v>
      </c>
      <c r="D3692" t="s">
        <v>221</v>
      </c>
      <c r="E3692" t="s">
        <v>99</v>
      </c>
      <c r="F3692" t="s">
        <v>221</v>
      </c>
      <c r="I3692">
        <v>2096</v>
      </c>
      <c r="J3692" s="1">
        <v>60493.371667429703</v>
      </c>
    </row>
    <row r="3693" spans="1:10" x14ac:dyDescent="0.45">
      <c r="A3693" t="s">
        <v>24</v>
      </c>
      <c r="B3693" t="s">
        <v>4</v>
      </c>
      <c r="C3693" t="s">
        <v>246</v>
      </c>
      <c r="D3693" t="s">
        <v>221</v>
      </c>
      <c r="E3693" t="s">
        <v>99</v>
      </c>
      <c r="F3693" t="s">
        <v>221</v>
      </c>
      <c r="I3693">
        <v>2097</v>
      </c>
      <c r="J3693" s="1">
        <v>61222.644551379301</v>
      </c>
    </row>
    <row r="3694" spans="1:10" x14ac:dyDescent="0.45">
      <c r="A3694" t="s">
        <v>24</v>
      </c>
      <c r="B3694" t="s">
        <v>4</v>
      </c>
      <c r="C3694" t="s">
        <v>246</v>
      </c>
      <c r="D3694" t="s">
        <v>221</v>
      </c>
      <c r="E3694" t="s">
        <v>99</v>
      </c>
      <c r="F3694" t="s">
        <v>221</v>
      </c>
      <c r="I3694">
        <v>2098</v>
      </c>
      <c r="J3694" s="1">
        <v>61940.6601909901</v>
      </c>
    </row>
    <row r="3695" spans="1:10" x14ac:dyDescent="0.45">
      <c r="A3695" t="s">
        <v>24</v>
      </c>
      <c r="B3695" t="s">
        <v>4</v>
      </c>
      <c r="C3695" t="s">
        <v>246</v>
      </c>
      <c r="D3695" t="s">
        <v>221</v>
      </c>
      <c r="E3695" t="s">
        <v>99</v>
      </c>
      <c r="F3695" t="s">
        <v>221</v>
      </c>
      <c r="I3695">
        <v>2099</v>
      </c>
      <c r="J3695" s="1">
        <v>62645.403057464602</v>
      </c>
    </row>
    <row r="3696" spans="1:10" x14ac:dyDescent="0.45">
      <c r="A3696" t="s">
        <v>24</v>
      </c>
      <c r="B3696" t="s">
        <v>4</v>
      </c>
      <c r="C3696" t="s">
        <v>246</v>
      </c>
      <c r="D3696" t="s">
        <v>221</v>
      </c>
      <c r="E3696" t="s">
        <v>99</v>
      </c>
      <c r="F3696" t="s">
        <v>221</v>
      </c>
      <c r="I3696">
        <v>2100</v>
      </c>
      <c r="J3696" s="1">
        <v>63334.873548560601</v>
      </c>
    </row>
    <row r="3697" spans="1:10" x14ac:dyDescent="0.45">
      <c r="A3697" t="s">
        <v>24</v>
      </c>
      <c r="B3697" t="s">
        <v>4</v>
      </c>
      <c r="C3697" t="s">
        <v>246</v>
      </c>
      <c r="D3697" t="s">
        <v>100</v>
      </c>
      <c r="E3697" t="s">
        <v>101</v>
      </c>
      <c r="F3697" t="s">
        <v>100</v>
      </c>
      <c r="I3697">
        <v>2020</v>
      </c>
      <c r="J3697" s="1">
        <v>1380.9202</v>
      </c>
    </row>
    <row r="3698" spans="1:10" x14ac:dyDescent="0.45">
      <c r="A3698" t="s">
        <v>24</v>
      </c>
      <c r="B3698" t="s">
        <v>4</v>
      </c>
      <c r="C3698" t="s">
        <v>246</v>
      </c>
      <c r="D3698" t="s">
        <v>100</v>
      </c>
      <c r="E3698" t="s">
        <v>101</v>
      </c>
      <c r="F3698" t="s">
        <v>100</v>
      </c>
      <c r="I3698">
        <v>2025</v>
      </c>
      <c r="J3698" s="1">
        <v>1442.6222</v>
      </c>
    </row>
    <row r="3699" spans="1:10" x14ac:dyDescent="0.45">
      <c r="A3699" t="s">
        <v>24</v>
      </c>
      <c r="B3699" t="s">
        <v>4</v>
      </c>
      <c r="C3699" t="s">
        <v>246</v>
      </c>
      <c r="D3699" t="s">
        <v>100</v>
      </c>
      <c r="E3699" t="s">
        <v>101</v>
      </c>
      <c r="F3699" t="s">
        <v>100</v>
      </c>
      <c r="I3699">
        <v>2030</v>
      </c>
      <c r="J3699" s="1">
        <v>1507.288</v>
      </c>
    </row>
    <row r="3700" spans="1:10" x14ac:dyDescent="0.45">
      <c r="A3700" t="s">
        <v>24</v>
      </c>
      <c r="B3700" t="s">
        <v>4</v>
      </c>
      <c r="C3700" t="s">
        <v>246</v>
      </c>
      <c r="D3700" t="s">
        <v>100</v>
      </c>
      <c r="E3700" t="s">
        <v>101</v>
      </c>
      <c r="F3700" t="s">
        <v>100</v>
      </c>
      <c r="I3700">
        <v>2035</v>
      </c>
      <c r="J3700" s="1">
        <v>1559.9525000000001</v>
      </c>
    </row>
    <row r="3701" spans="1:10" x14ac:dyDescent="0.45">
      <c r="A3701" t="s">
        <v>24</v>
      </c>
      <c r="B3701" t="s">
        <v>4</v>
      </c>
      <c r="C3701" t="s">
        <v>246</v>
      </c>
      <c r="D3701" t="s">
        <v>100</v>
      </c>
      <c r="E3701" t="s">
        <v>101</v>
      </c>
      <c r="F3701" t="s">
        <v>100</v>
      </c>
      <c r="I3701">
        <v>2040</v>
      </c>
      <c r="J3701" s="1">
        <v>1611.347</v>
      </c>
    </row>
    <row r="3702" spans="1:10" x14ac:dyDescent="0.45">
      <c r="A3702" t="s">
        <v>24</v>
      </c>
      <c r="B3702" t="s">
        <v>4</v>
      </c>
      <c r="C3702" t="s">
        <v>246</v>
      </c>
      <c r="D3702" t="s">
        <v>100</v>
      </c>
      <c r="E3702" t="s">
        <v>101</v>
      </c>
      <c r="F3702" t="s">
        <v>100</v>
      </c>
      <c r="I3702">
        <v>2045</v>
      </c>
      <c r="J3702" s="1">
        <v>1647.4214999999999</v>
      </c>
    </row>
    <row r="3703" spans="1:10" x14ac:dyDescent="0.45">
      <c r="A3703" t="s">
        <v>24</v>
      </c>
      <c r="B3703" t="s">
        <v>4</v>
      </c>
      <c r="C3703" t="s">
        <v>246</v>
      </c>
      <c r="D3703" t="s">
        <v>100</v>
      </c>
      <c r="E3703" t="s">
        <v>101</v>
      </c>
      <c r="F3703" t="s">
        <v>100</v>
      </c>
      <c r="I3703">
        <v>2050</v>
      </c>
      <c r="J3703" s="1">
        <v>1683.41</v>
      </c>
    </row>
    <row r="3704" spans="1:10" x14ac:dyDescent="0.45">
      <c r="A3704" t="s">
        <v>24</v>
      </c>
      <c r="B3704" t="s">
        <v>4</v>
      </c>
      <c r="C3704" t="s">
        <v>246</v>
      </c>
      <c r="D3704" t="s">
        <v>209</v>
      </c>
      <c r="E3704" t="s">
        <v>210</v>
      </c>
      <c r="F3704" t="s">
        <v>209</v>
      </c>
      <c r="I3704">
        <v>2020</v>
      </c>
      <c r="J3704" s="1">
        <v>0</v>
      </c>
    </row>
    <row r="3705" spans="1:10" x14ac:dyDescent="0.45">
      <c r="A3705" t="s">
        <v>24</v>
      </c>
      <c r="B3705" t="s">
        <v>4</v>
      </c>
      <c r="C3705" t="s">
        <v>246</v>
      </c>
      <c r="D3705" t="s">
        <v>209</v>
      </c>
      <c r="E3705" t="s">
        <v>210</v>
      </c>
      <c r="F3705" t="s">
        <v>209</v>
      </c>
      <c r="I3705">
        <v>2021</v>
      </c>
      <c r="J3705" s="1">
        <v>-0.15785359164561799</v>
      </c>
    </row>
    <row r="3706" spans="1:10" x14ac:dyDescent="0.45">
      <c r="A3706" t="s">
        <v>24</v>
      </c>
      <c r="B3706" t="s">
        <v>4</v>
      </c>
      <c r="C3706" t="s">
        <v>246</v>
      </c>
      <c r="D3706" t="s">
        <v>209</v>
      </c>
      <c r="E3706" t="s">
        <v>210</v>
      </c>
      <c r="F3706" t="s">
        <v>209</v>
      </c>
      <c r="I3706">
        <v>2022</v>
      </c>
      <c r="J3706" s="1">
        <v>-0.31703316339064502</v>
      </c>
    </row>
    <row r="3707" spans="1:10" x14ac:dyDescent="0.45">
      <c r="A3707" t="s">
        <v>24</v>
      </c>
      <c r="B3707" t="s">
        <v>4</v>
      </c>
      <c r="C3707" t="s">
        <v>246</v>
      </c>
      <c r="D3707" t="s">
        <v>209</v>
      </c>
      <c r="E3707" t="s">
        <v>210</v>
      </c>
      <c r="F3707" t="s">
        <v>209</v>
      </c>
      <c r="I3707">
        <v>2023</v>
      </c>
      <c r="J3707" s="1">
        <v>-0.478876243932158</v>
      </c>
    </row>
    <row r="3708" spans="1:10" x14ac:dyDescent="0.45">
      <c r="A3708" t="s">
        <v>24</v>
      </c>
      <c r="B3708" t="s">
        <v>4</v>
      </c>
      <c r="C3708" t="s">
        <v>246</v>
      </c>
      <c r="D3708" t="s">
        <v>209</v>
      </c>
      <c r="E3708" t="s">
        <v>210</v>
      </c>
      <c r="F3708" t="s">
        <v>209</v>
      </c>
      <c r="I3708">
        <v>2024</v>
      </c>
      <c r="J3708" s="1">
        <v>-0.62362802000509598</v>
      </c>
    </row>
    <row r="3709" spans="1:10" x14ac:dyDescent="0.45">
      <c r="A3709" t="s">
        <v>24</v>
      </c>
      <c r="B3709" t="s">
        <v>4</v>
      </c>
      <c r="C3709" t="s">
        <v>246</v>
      </c>
      <c r="D3709" t="s">
        <v>209</v>
      </c>
      <c r="E3709" t="s">
        <v>210</v>
      </c>
      <c r="F3709" t="s">
        <v>209</v>
      </c>
      <c r="I3709">
        <v>2025</v>
      </c>
      <c r="J3709" s="1">
        <v>-0.75127962996407405</v>
      </c>
    </row>
    <row r="3710" spans="1:10" x14ac:dyDescent="0.45">
      <c r="A3710" t="s">
        <v>24</v>
      </c>
      <c r="B3710" t="s">
        <v>4</v>
      </c>
      <c r="C3710" t="s">
        <v>246</v>
      </c>
      <c r="D3710" t="s">
        <v>209</v>
      </c>
      <c r="E3710" t="s">
        <v>210</v>
      </c>
      <c r="F3710" t="s">
        <v>209</v>
      </c>
      <c r="I3710">
        <v>2026</v>
      </c>
      <c r="J3710" s="1">
        <v>-0.85766798277952006</v>
      </c>
    </row>
    <row r="3711" spans="1:10" x14ac:dyDescent="0.45">
      <c r="A3711" t="s">
        <v>24</v>
      </c>
      <c r="B3711" t="s">
        <v>4</v>
      </c>
      <c r="C3711" t="s">
        <v>246</v>
      </c>
      <c r="D3711" t="s">
        <v>209</v>
      </c>
      <c r="E3711" t="s">
        <v>210</v>
      </c>
      <c r="F3711" t="s">
        <v>209</v>
      </c>
      <c r="I3711">
        <v>2027</v>
      </c>
      <c r="J3711" s="1">
        <v>-0.95422206060202797</v>
      </c>
    </row>
    <row r="3712" spans="1:10" x14ac:dyDescent="0.45">
      <c r="A3712" t="s">
        <v>24</v>
      </c>
      <c r="B3712" t="s">
        <v>4</v>
      </c>
      <c r="C3712" t="s">
        <v>246</v>
      </c>
      <c r="D3712" t="s">
        <v>209</v>
      </c>
      <c r="E3712" t="s">
        <v>210</v>
      </c>
      <c r="F3712" t="s">
        <v>209</v>
      </c>
      <c r="I3712">
        <v>2028</v>
      </c>
      <c r="J3712" s="1">
        <v>-1.0592716074170401</v>
      </c>
    </row>
    <row r="3713" spans="1:10" x14ac:dyDescent="0.45">
      <c r="A3713" t="s">
        <v>24</v>
      </c>
      <c r="B3713" t="s">
        <v>4</v>
      </c>
      <c r="C3713" t="s">
        <v>246</v>
      </c>
      <c r="D3713" t="s">
        <v>209</v>
      </c>
      <c r="E3713" t="s">
        <v>210</v>
      </c>
      <c r="F3713" t="s">
        <v>209</v>
      </c>
      <c r="I3713">
        <v>2029</v>
      </c>
      <c r="J3713" s="1">
        <v>-1.1713896354425</v>
      </c>
    </row>
    <row r="3714" spans="1:10" x14ac:dyDescent="0.45">
      <c r="A3714" t="s">
        <v>24</v>
      </c>
      <c r="B3714" t="s">
        <v>4</v>
      </c>
      <c r="C3714" t="s">
        <v>246</v>
      </c>
      <c r="D3714" t="s">
        <v>209</v>
      </c>
      <c r="E3714" t="s">
        <v>210</v>
      </c>
      <c r="F3714" t="s">
        <v>209</v>
      </c>
      <c r="I3714">
        <v>2030</v>
      </c>
      <c r="J3714" s="1">
        <v>-1.29244110500019</v>
      </c>
    </row>
    <row r="3715" spans="1:10" x14ac:dyDescent="0.45">
      <c r="A3715" t="s">
        <v>24</v>
      </c>
      <c r="B3715" t="s">
        <v>4</v>
      </c>
      <c r="C3715" t="s">
        <v>246</v>
      </c>
      <c r="D3715" t="s">
        <v>209</v>
      </c>
      <c r="E3715" t="s">
        <v>210</v>
      </c>
      <c r="F3715" t="s">
        <v>209</v>
      </c>
      <c r="I3715">
        <v>2031</v>
      </c>
      <c r="J3715" s="1">
        <v>-1.44359057446353</v>
      </c>
    </row>
    <row r="3716" spans="1:10" x14ac:dyDescent="0.45">
      <c r="A3716" t="s">
        <v>24</v>
      </c>
      <c r="B3716" t="s">
        <v>4</v>
      </c>
      <c r="C3716" t="s">
        <v>246</v>
      </c>
      <c r="D3716" t="s">
        <v>209</v>
      </c>
      <c r="E3716" t="s">
        <v>210</v>
      </c>
      <c r="F3716" t="s">
        <v>209</v>
      </c>
      <c r="I3716">
        <v>2032</v>
      </c>
      <c r="J3716" s="1">
        <v>-1.5912420078263301</v>
      </c>
    </row>
    <row r="3717" spans="1:10" x14ac:dyDescent="0.45">
      <c r="A3717" t="s">
        <v>24</v>
      </c>
      <c r="B3717" t="s">
        <v>4</v>
      </c>
      <c r="C3717" t="s">
        <v>246</v>
      </c>
      <c r="D3717" t="s">
        <v>209</v>
      </c>
      <c r="E3717" t="s">
        <v>210</v>
      </c>
      <c r="F3717" t="s">
        <v>209</v>
      </c>
      <c r="I3717">
        <v>2033</v>
      </c>
      <c r="J3717" s="1">
        <v>-1.7188898832583701</v>
      </c>
    </row>
    <row r="3718" spans="1:10" x14ac:dyDescent="0.45">
      <c r="A3718" t="s">
        <v>24</v>
      </c>
      <c r="B3718" t="s">
        <v>4</v>
      </c>
      <c r="C3718" t="s">
        <v>246</v>
      </c>
      <c r="D3718" t="s">
        <v>209</v>
      </c>
      <c r="E3718" t="s">
        <v>210</v>
      </c>
      <c r="F3718" t="s">
        <v>209</v>
      </c>
      <c r="I3718">
        <v>2034</v>
      </c>
      <c r="J3718" s="1">
        <v>-1.8509162106469701</v>
      </c>
    </row>
    <row r="3719" spans="1:10" x14ac:dyDescent="0.45">
      <c r="A3719" t="s">
        <v>24</v>
      </c>
      <c r="B3719" t="s">
        <v>4</v>
      </c>
      <c r="C3719" t="s">
        <v>246</v>
      </c>
      <c r="D3719" t="s">
        <v>209</v>
      </c>
      <c r="E3719" t="s">
        <v>210</v>
      </c>
      <c r="F3719" t="s">
        <v>209</v>
      </c>
      <c r="I3719">
        <v>2035</v>
      </c>
      <c r="J3719" s="1">
        <v>-1.99580961759667</v>
      </c>
    </row>
    <row r="3720" spans="1:10" x14ac:dyDescent="0.45">
      <c r="A3720" t="s">
        <v>24</v>
      </c>
      <c r="B3720" t="s">
        <v>4</v>
      </c>
      <c r="C3720" t="s">
        <v>246</v>
      </c>
      <c r="D3720" t="s">
        <v>209</v>
      </c>
      <c r="E3720" t="s">
        <v>210</v>
      </c>
      <c r="F3720" t="s">
        <v>209</v>
      </c>
      <c r="I3720">
        <v>2036</v>
      </c>
      <c r="J3720" s="1">
        <v>-2.1173030678281402</v>
      </c>
    </row>
    <row r="3721" spans="1:10" x14ac:dyDescent="0.45">
      <c r="A3721" t="s">
        <v>24</v>
      </c>
      <c r="B3721" t="s">
        <v>4</v>
      </c>
      <c r="C3721" t="s">
        <v>246</v>
      </c>
      <c r="D3721" t="s">
        <v>209</v>
      </c>
      <c r="E3721" t="s">
        <v>210</v>
      </c>
      <c r="F3721" t="s">
        <v>209</v>
      </c>
      <c r="I3721">
        <v>2037</v>
      </c>
      <c r="J3721" s="1">
        <v>-2.27537148302779</v>
      </c>
    </row>
    <row r="3722" spans="1:10" x14ac:dyDescent="0.45">
      <c r="A3722" t="s">
        <v>24</v>
      </c>
      <c r="B3722" t="s">
        <v>4</v>
      </c>
      <c r="C3722" t="s">
        <v>246</v>
      </c>
      <c r="D3722" t="s">
        <v>209</v>
      </c>
      <c r="E3722" t="s">
        <v>210</v>
      </c>
      <c r="F3722" t="s">
        <v>209</v>
      </c>
      <c r="I3722">
        <v>2038</v>
      </c>
      <c r="J3722" s="1">
        <v>-2.4297587968802299</v>
      </c>
    </row>
    <row r="3723" spans="1:10" x14ac:dyDescent="0.45">
      <c r="A3723" t="s">
        <v>24</v>
      </c>
      <c r="B3723" t="s">
        <v>4</v>
      </c>
      <c r="C3723" t="s">
        <v>246</v>
      </c>
      <c r="D3723" t="s">
        <v>209</v>
      </c>
      <c r="E3723" t="s">
        <v>210</v>
      </c>
      <c r="F3723" t="s">
        <v>209</v>
      </c>
      <c r="I3723">
        <v>2039</v>
      </c>
      <c r="J3723" s="1">
        <v>-2.5675424013601802</v>
      </c>
    </row>
    <row r="3724" spans="1:10" x14ac:dyDescent="0.45">
      <c r="A3724" t="s">
        <v>24</v>
      </c>
      <c r="B3724" t="s">
        <v>4</v>
      </c>
      <c r="C3724" t="s">
        <v>246</v>
      </c>
      <c r="D3724" t="s">
        <v>209</v>
      </c>
      <c r="E3724" t="s">
        <v>210</v>
      </c>
      <c r="F3724" t="s">
        <v>209</v>
      </c>
      <c r="I3724">
        <v>2040</v>
      </c>
      <c r="J3724" s="1">
        <v>-2.7113504253658101</v>
      </c>
    </row>
    <row r="3725" spans="1:10" x14ac:dyDescent="0.45">
      <c r="A3725" t="s">
        <v>24</v>
      </c>
      <c r="B3725" t="s">
        <v>4</v>
      </c>
      <c r="C3725" t="s">
        <v>246</v>
      </c>
      <c r="D3725" t="s">
        <v>209</v>
      </c>
      <c r="E3725" t="s">
        <v>210</v>
      </c>
      <c r="F3725" t="s">
        <v>209</v>
      </c>
      <c r="I3725">
        <v>2041</v>
      </c>
      <c r="J3725" s="1">
        <v>-2.8135232154766001</v>
      </c>
    </row>
    <row r="3726" spans="1:10" x14ac:dyDescent="0.45">
      <c r="A3726" t="s">
        <v>24</v>
      </c>
      <c r="B3726" t="s">
        <v>4</v>
      </c>
      <c r="C3726" t="s">
        <v>246</v>
      </c>
      <c r="D3726" t="s">
        <v>209</v>
      </c>
      <c r="E3726" t="s">
        <v>210</v>
      </c>
      <c r="F3726" t="s">
        <v>209</v>
      </c>
      <c r="I3726">
        <v>2042</v>
      </c>
      <c r="J3726" s="1">
        <v>-2.88469959485482</v>
      </c>
    </row>
    <row r="3727" spans="1:10" x14ac:dyDescent="0.45">
      <c r="A3727" t="s">
        <v>24</v>
      </c>
      <c r="B3727" t="s">
        <v>4</v>
      </c>
      <c r="C3727" t="s">
        <v>246</v>
      </c>
      <c r="D3727" t="s">
        <v>209</v>
      </c>
      <c r="E3727" t="s">
        <v>210</v>
      </c>
      <c r="F3727" t="s">
        <v>209</v>
      </c>
      <c r="I3727">
        <v>2043</v>
      </c>
      <c r="J3727" s="1">
        <v>-2.9857498090079102</v>
      </c>
    </row>
    <row r="3728" spans="1:10" x14ac:dyDescent="0.45">
      <c r="A3728" t="s">
        <v>24</v>
      </c>
      <c r="B3728" t="s">
        <v>4</v>
      </c>
      <c r="C3728" t="s">
        <v>246</v>
      </c>
      <c r="D3728" t="s">
        <v>209</v>
      </c>
      <c r="E3728" t="s">
        <v>210</v>
      </c>
      <c r="F3728" t="s">
        <v>209</v>
      </c>
      <c r="I3728">
        <v>2044</v>
      </c>
      <c r="J3728" s="1">
        <v>-3.08760174930064</v>
      </c>
    </row>
    <row r="3729" spans="1:10" x14ac:dyDescent="0.45">
      <c r="A3729" t="s">
        <v>24</v>
      </c>
      <c r="B3729" t="s">
        <v>4</v>
      </c>
      <c r="C3729" t="s">
        <v>246</v>
      </c>
      <c r="D3729" t="s">
        <v>209</v>
      </c>
      <c r="E3729" t="s">
        <v>210</v>
      </c>
      <c r="F3729" t="s">
        <v>209</v>
      </c>
      <c r="I3729">
        <v>2045</v>
      </c>
      <c r="J3729" s="1">
        <v>-3.1871264569831199</v>
      </c>
    </row>
    <row r="3730" spans="1:10" x14ac:dyDescent="0.45">
      <c r="A3730" t="s">
        <v>24</v>
      </c>
      <c r="B3730" t="s">
        <v>4</v>
      </c>
      <c r="C3730" t="s">
        <v>246</v>
      </c>
      <c r="D3730" t="s">
        <v>209</v>
      </c>
      <c r="E3730" t="s">
        <v>210</v>
      </c>
      <c r="F3730" t="s">
        <v>209</v>
      </c>
      <c r="I3730">
        <v>2046</v>
      </c>
      <c r="J3730" s="1">
        <v>-3.3285669600774499</v>
      </c>
    </row>
    <row r="3731" spans="1:10" x14ac:dyDescent="0.45">
      <c r="A3731" t="s">
        <v>24</v>
      </c>
      <c r="B3731" t="s">
        <v>4</v>
      </c>
      <c r="C3731" t="s">
        <v>246</v>
      </c>
      <c r="D3731" t="s">
        <v>209</v>
      </c>
      <c r="E3731" t="s">
        <v>210</v>
      </c>
      <c r="F3731" t="s">
        <v>209</v>
      </c>
      <c r="I3731">
        <v>2047</v>
      </c>
      <c r="J3731" s="1">
        <v>-3.4852590283818299</v>
      </c>
    </row>
    <row r="3732" spans="1:10" x14ac:dyDescent="0.45">
      <c r="A3732" t="s">
        <v>24</v>
      </c>
      <c r="B3732" t="s">
        <v>4</v>
      </c>
      <c r="C3732" t="s">
        <v>246</v>
      </c>
      <c r="D3732" t="s">
        <v>209</v>
      </c>
      <c r="E3732" t="s">
        <v>210</v>
      </c>
      <c r="F3732" t="s">
        <v>209</v>
      </c>
      <c r="I3732">
        <v>2048</v>
      </c>
      <c r="J3732" s="1">
        <v>-3.6364777265113601</v>
      </c>
    </row>
    <row r="3733" spans="1:10" x14ac:dyDescent="0.45">
      <c r="A3733" t="s">
        <v>24</v>
      </c>
      <c r="B3733" t="s">
        <v>4</v>
      </c>
      <c r="C3733" t="s">
        <v>246</v>
      </c>
      <c r="D3733" t="s">
        <v>209</v>
      </c>
      <c r="E3733" t="s">
        <v>210</v>
      </c>
      <c r="F3733" t="s">
        <v>209</v>
      </c>
      <c r="I3733">
        <v>2049</v>
      </c>
      <c r="J3733" s="1">
        <v>-3.7614146308858998</v>
      </c>
    </row>
    <row r="3734" spans="1:10" x14ac:dyDescent="0.45">
      <c r="A3734" t="s">
        <v>24</v>
      </c>
      <c r="B3734" t="s">
        <v>4</v>
      </c>
      <c r="C3734" t="s">
        <v>246</v>
      </c>
      <c r="D3734" t="s">
        <v>209</v>
      </c>
      <c r="E3734" t="s">
        <v>210</v>
      </c>
      <c r="F3734" t="s">
        <v>209</v>
      </c>
      <c r="I3734">
        <v>2050</v>
      </c>
      <c r="J3734" s="1">
        <v>-3.8595892579761002</v>
      </c>
    </row>
    <row r="3735" spans="1:10" x14ac:dyDescent="0.45">
      <c r="A3735" t="s">
        <v>24</v>
      </c>
      <c r="B3735" t="s">
        <v>4</v>
      </c>
      <c r="C3735" t="s">
        <v>246</v>
      </c>
      <c r="D3735" t="s">
        <v>209</v>
      </c>
      <c r="E3735" t="s">
        <v>210</v>
      </c>
      <c r="F3735" t="s">
        <v>209</v>
      </c>
      <c r="I3735">
        <v>2051</v>
      </c>
      <c r="J3735" s="1">
        <v>-3.94994362529965</v>
      </c>
    </row>
    <row r="3736" spans="1:10" x14ac:dyDescent="0.45">
      <c r="A3736" t="s">
        <v>24</v>
      </c>
      <c r="B3736" t="s">
        <v>4</v>
      </c>
      <c r="C3736" t="s">
        <v>246</v>
      </c>
      <c r="D3736" t="s">
        <v>209</v>
      </c>
      <c r="E3736" t="s">
        <v>210</v>
      </c>
      <c r="F3736" t="s">
        <v>209</v>
      </c>
      <c r="I3736">
        <v>2052</v>
      </c>
      <c r="J3736" s="1">
        <v>-4.0221103128271798</v>
      </c>
    </row>
    <row r="3737" spans="1:10" x14ac:dyDescent="0.45">
      <c r="A3737" t="s">
        <v>24</v>
      </c>
      <c r="B3737" t="s">
        <v>4</v>
      </c>
      <c r="C3737" t="s">
        <v>246</v>
      </c>
      <c r="D3737" t="s">
        <v>209</v>
      </c>
      <c r="E3737" t="s">
        <v>210</v>
      </c>
      <c r="F3737" t="s">
        <v>209</v>
      </c>
      <c r="I3737">
        <v>2053</v>
      </c>
      <c r="J3737" s="1">
        <v>-4.0894193881709198</v>
      </c>
    </row>
    <row r="3738" spans="1:10" x14ac:dyDescent="0.45">
      <c r="A3738" t="s">
        <v>24</v>
      </c>
      <c r="B3738" t="s">
        <v>4</v>
      </c>
      <c r="C3738" t="s">
        <v>246</v>
      </c>
      <c r="D3738" t="s">
        <v>209</v>
      </c>
      <c r="E3738" t="s">
        <v>210</v>
      </c>
      <c r="F3738" t="s">
        <v>209</v>
      </c>
      <c r="I3738">
        <v>2054</v>
      </c>
      <c r="J3738" s="1">
        <v>-4.17656095065984</v>
      </c>
    </row>
    <row r="3739" spans="1:10" x14ac:dyDescent="0.45">
      <c r="A3739" t="s">
        <v>24</v>
      </c>
      <c r="B3739" t="s">
        <v>4</v>
      </c>
      <c r="C3739" t="s">
        <v>246</v>
      </c>
      <c r="D3739" t="s">
        <v>209</v>
      </c>
      <c r="E3739" t="s">
        <v>210</v>
      </c>
      <c r="F3739" t="s">
        <v>209</v>
      </c>
      <c r="I3739">
        <v>2055</v>
      </c>
      <c r="J3739" s="1">
        <v>-4.2925489587197898</v>
      </c>
    </row>
    <row r="3740" spans="1:10" x14ac:dyDescent="0.45">
      <c r="A3740" t="s">
        <v>24</v>
      </c>
      <c r="B3740" t="s">
        <v>4</v>
      </c>
      <c r="C3740" t="s">
        <v>246</v>
      </c>
      <c r="D3740" t="s">
        <v>209</v>
      </c>
      <c r="E3740" t="s">
        <v>210</v>
      </c>
      <c r="F3740" t="s">
        <v>209</v>
      </c>
      <c r="I3740">
        <v>2056</v>
      </c>
      <c r="J3740" s="1">
        <v>-4.42079607025084</v>
      </c>
    </row>
    <row r="3741" spans="1:10" x14ac:dyDescent="0.45">
      <c r="A3741" t="s">
        <v>24</v>
      </c>
      <c r="B3741" t="s">
        <v>4</v>
      </c>
      <c r="C3741" t="s">
        <v>246</v>
      </c>
      <c r="D3741" t="s">
        <v>209</v>
      </c>
      <c r="E3741" t="s">
        <v>210</v>
      </c>
      <c r="F3741" t="s">
        <v>209</v>
      </c>
      <c r="I3741">
        <v>2057</v>
      </c>
      <c r="J3741" s="1">
        <v>-4.5526356640422501</v>
      </c>
    </row>
    <row r="3742" spans="1:10" x14ac:dyDescent="0.45">
      <c r="A3742" t="s">
        <v>24</v>
      </c>
      <c r="B3742" t="s">
        <v>4</v>
      </c>
      <c r="C3742" t="s">
        <v>246</v>
      </c>
      <c r="D3742" t="s">
        <v>209</v>
      </c>
      <c r="E3742" t="s">
        <v>210</v>
      </c>
      <c r="F3742" t="s">
        <v>209</v>
      </c>
      <c r="I3742">
        <v>2058</v>
      </c>
      <c r="J3742" s="1">
        <v>-4.65374715687358</v>
      </c>
    </row>
    <row r="3743" spans="1:10" x14ac:dyDescent="0.45">
      <c r="A3743" t="s">
        <v>24</v>
      </c>
      <c r="B3743" t="s">
        <v>4</v>
      </c>
      <c r="C3743" t="s">
        <v>246</v>
      </c>
      <c r="D3743" t="s">
        <v>209</v>
      </c>
      <c r="E3743" t="s">
        <v>210</v>
      </c>
      <c r="F3743" t="s">
        <v>209</v>
      </c>
      <c r="I3743">
        <v>2059</v>
      </c>
      <c r="J3743" s="1">
        <v>-4.7796349556129298</v>
      </c>
    </row>
    <row r="3744" spans="1:10" x14ac:dyDescent="0.45">
      <c r="A3744" t="s">
        <v>24</v>
      </c>
      <c r="B3744" t="s">
        <v>4</v>
      </c>
      <c r="C3744" t="s">
        <v>246</v>
      </c>
      <c r="D3744" t="s">
        <v>209</v>
      </c>
      <c r="E3744" t="s">
        <v>210</v>
      </c>
      <c r="F3744" t="s">
        <v>209</v>
      </c>
      <c r="I3744">
        <v>2060</v>
      </c>
      <c r="J3744" s="1">
        <v>-4.8892539885784796</v>
      </c>
    </row>
    <row r="3745" spans="1:10" x14ac:dyDescent="0.45">
      <c r="A3745" t="s">
        <v>24</v>
      </c>
      <c r="B3745" t="s">
        <v>4</v>
      </c>
      <c r="C3745" t="s">
        <v>246</v>
      </c>
      <c r="D3745" t="s">
        <v>209</v>
      </c>
      <c r="E3745" t="s">
        <v>210</v>
      </c>
      <c r="F3745" t="s">
        <v>209</v>
      </c>
      <c r="I3745">
        <v>2061</v>
      </c>
      <c r="J3745" s="1">
        <v>-4.9492213004597003</v>
      </c>
    </row>
    <row r="3746" spans="1:10" x14ac:dyDescent="0.45">
      <c r="A3746" t="s">
        <v>24</v>
      </c>
      <c r="B3746" t="s">
        <v>4</v>
      </c>
      <c r="C3746" t="s">
        <v>246</v>
      </c>
      <c r="D3746" t="s">
        <v>209</v>
      </c>
      <c r="E3746" t="s">
        <v>210</v>
      </c>
      <c r="F3746" t="s">
        <v>209</v>
      </c>
      <c r="I3746">
        <v>2062</v>
      </c>
      <c r="J3746" s="1">
        <v>-5.0175267560977703</v>
      </c>
    </row>
    <row r="3747" spans="1:10" x14ac:dyDescent="0.45">
      <c r="A3747" t="s">
        <v>24</v>
      </c>
      <c r="B3747" t="s">
        <v>4</v>
      </c>
      <c r="C3747" t="s">
        <v>246</v>
      </c>
      <c r="D3747" t="s">
        <v>209</v>
      </c>
      <c r="E3747" t="s">
        <v>210</v>
      </c>
      <c r="F3747" t="s">
        <v>209</v>
      </c>
      <c r="I3747">
        <v>2063</v>
      </c>
      <c r="J3747" s="1">
        <v>-5.0955940967053399</v>
      </c>
    </row>
    <row r="3748" spans="1:10" x14ac:dyDescent="0.45">
      <c r="A3748" t="s">
        <v>24</v>
      </c>
      <c r="B3748" t="s">
        <v>4</v>
      </c>
      <c r="C3748" t="s">
        <v>246</v>
      </c>
      <c r="D3748" t="s">
        <v>209</v>
      </c>
      <c r="E3748" t="s">
        <v>210</v>
      </c>
      <c r="F3748" t="s">
        <v>209</v>
      </c>
      <c r="I3748">
        <v>2064</v>
      </c>
      <c r="J3748" s="1">
        <v>-5.1787303275280898</v>
      </c>
    </row>
    <row r="3749" spans="1:10" x14ac:dyDescent="0.45">
      <c r="A3749" t="s">
        <v>24</v>
      </c>
      <c r="B3749" t="s">
        <v>4</v>
      </c>
      <c r="C3749" t="s">
        <v>246</v>
      </c>
      <c r="D3749" t="s">
        <v>209</v>
      </c>
      <c r="E3749" t="s">
        <v>210</v>
      </c>
      <c r="F3749" t="s">
        <v>209</v>
      </c>
      <c r="I3749">
        <v>2065</v>
      </c>
      <c r="J3749" s="1">
        <v>-5.2872526614714497</v>
      </c>
    </row>
    <row r="3750" spans="1:10" x14ac:dyDescent="0.45">
      <c r="A3750" t="s">
        <v>24</v>
      </c>
      <c r="B3750" t="s">
        <v>4</v>
      </c>
      <c r="C3750" t="s">
        <v>246</v>
      </c>
      <c r="D3750" t="s">
        <v>209</v>
      </c>
      <c r="E3750" t="s">
        <v>210</v>
      </c>
      <c r="F3750" t="s">
        <v>209</v>
      </c>
      <c r="I3750">
        <v>2066</v>
      </c>
      <c r="J3750" s="1">
        <v>-5.4330720968690001</v>
      </c>
    </row>
    <row r="3751" spans="1:10" x14ac:dyDescent="0.45">
      <c r="A3751" t="s">
        <v>24</v>
      </c>
      <c r="B3751" t="s">
        <v>4</v>
      </c>
      <c r="C3751" t="s">
        <v>246</v>
      </c>
      <c r="D3751" t="s">
        <v>209</v>
      </c>
      <c r="E3751" t="s">
        <v>210</v>
      </c>
      <c r="F3751" t="s">
        <v>209</v>
      </c>
      <c r="I3751">
        <v>2067</v>
      </c>
      <c r="J3751" s="1">
        <v>-5.5801686139160402</v>
      </c>
    </row>
    <row r="3752" spans="1:10" x14ac:dyDescent="0.45">
      <c r="A3752" t="s">
        <v>24</v>
      </c>
      <c r="B3752" t="s">
        <v>4</v>
      </c>
      <c r="C3752" t="s">
        <v>246</v>
      </c>
      <c r="D3752" t="s">
        <v>209</v>
      </c>
      <c r="E3752" t="s">
        <v>210</v>
      </c>
      <c r="F3752" t="s">
        <v>209</v>
      </c>
      <c r="I3752">
        <v>2068</v>
      </c>
      <c r="J3752" s="1">
        <v>-5.7157893723968298</v>
      </c>
    </row>
    <row r="3753" spans="1:10" x14ac:dyDescent="0.45">
      <c r="A3753" t="s">
        <v>24</v>
      </c>
      <c r="B3753" t="s">
        <v>4</v>
      </c>
      <c r="C3753" t="s">
        <v>246</v>
      </c>
      <c r="D3753" t="s">
        <v>209</v>
      </c>
      <c r="E3753" t="s">
        <v>210</v>
      </c>
      <c r="F3753" t="s">
        <v>209</v>
      </c>
      <c r="I3753">
        <v>2069</v>
      </c>
      <c r="J3753" s="1">
        <v>-5.8462969317353197</v>
      </c>
    </row>
    <row r="3754" spans="1:10" x14ac:dyDescent="0.45">
      <c r="A3754" t="s">
        <v>24</v>
      </c>
      <c r="B3754" t="s">
        <v>4</v>
      </c>
      <c r="C3754" t="s">
        <v>246</v>
      </c>
      <c r="D3754" t="s">
        <v>209</v>
      </c>
      <c r="E3754" t="s">
        <v>210</v>
      </c>
      <c r="F3754" t="s">
        <v>209</v>
      </c>
      <c r="I3754">
        <v>2070</v>
      </c>
      <c r="J3754" s="1">
        <v>-5.9261713785971004</v>
      </c>
    </row>
    <row r="3755" spans="1:10" x14ac:dyDescent="0.45">
      <c r="A3755" t="s">
        <v>24</v>
      </c>
      <c r="B3755" t="s">
        <v>4</v>
      </c>
      <c r="C3755" t="s">
        <v>246</v>
      </c>
      <c r="D3755" t="s">
        <v>209</v>
      </c>
      <c r="E3755" t="s">
        <v>210</v>
      </c>
      <c r="F3755" t="s">
        <v>209</v>
      </c>
      <c r="I3755">
        <v>2071</v>
      </c>
      <c r="J3755" s="1">
        <v>-5.9414157942268604</v>
      </c>
    </row>
    <row r="3756" spans="1:10" x14ac:dyDescent="0.45">
      <c r="A3756" t="s">
        <v>24</v>
      </c>
      <c r="B3756" t="s">
        <v>4</v>
      </c>
      <c r="C3756" t="s">
        <v>246</v>
      </c>
      <c r="D3756" t="s">
        <v>209</v>
      </c>
      <c r="E3756" t="s">
        <v>210</v>
      </c>
      <c r="F3756" t="s">
        <v>209</v>
      </c>
      <c r="I3756">
        <v>2072</v>
      </c>
      <c r="J3756" s="1">
        <v>-5.9706649243466101</v>
      </c>
    </row>
    <row r="3757" spans="1:10" x14ac:dyDescent="0.45">
      <c r="A3757" t="s">
        <v>24</v>
      </c>
      <c r="B3757" t="s">
        <v>4</v>
      </c>
      <c r="C3757" t="s">
        <v>246</v>
      </c>
      <c r="D3757" t="s">
        <v>209</v>
      </c>
      <c r="E3757" t="s">
        <v>210</v>
      </c>
      <c r="F3757" t="s">
        <v>209</v>
      </c>
      <c r="I3757">
        <v>2073</v>
      </c>
      <c r="J3757" s="1">
        <v>-6.0556332808271804</v>
      </c>
    </row>
    <row r="3758" spans="1:10" x14ac:dyDescent="0.45">
      <c r="A3758" t="s">
        <v>24</v>
      </c>
      <c r="B3758" t="s">
        <v>4</v>
      </c>
      <c r="C3758" t="s">
        <v>246</v>
      </c>
      <c r="D3758" t="s">
        <v>209</v>
      </c>
      <c r="E3758" t="s">
        <v>210</v>
      </c>
      <c r="F3758" t="s">
        <v>209</v>
      </c>
      <c r="I3758">
        <v>2074</v>
      </c>
      <c r="J3758" s="1">
        <v>-6.1274931245753601</v>
      </c>
    </row>
    <row r="3759" spans="1:10" x14ac:dyDescent="0.45">
      <c r="A3759" t="s">
        <v>24</v>
      </c>
      <c r="B3759" t="s">
        <v>4</v>
      </c>
      <c r="C3759" t="s">
        <v>246</v>
      </c>
      <c r="D3759" t="s">
        <v>209</v>
      </c>
      <c r="E3759" t="s">
        <v>210</v>
      </c>
      <c r="F3759" t="s">
        <v>209</v>
      </c>
      <c r="I3759">
        <v>2075</v>
      </c>
      <c r="J3759" s="1">
        <v>-6.1945264112782299</v>
      </c>
    </row>
    <row r="3760" spans="1:10" x14ac:dyDescent="0.45">
      <c r="A3760" t="s">
        <v>24</v>
      </c>
      <c r="B3760" t="s">
        <v>4</v>
      </c>
      <c r="C3760" t="s">
        <v>246</v>
      </c>
      <c r="D3760" t="s">
        <v>209</v>
      </c>
      <c r="E3760" t="s">
        <v>210</v>
      </c>
      <c r="F3760" t="s">
        <v>209</v>
      </c>
      <c r="I3760">
        <v>2076</v>
      </c>
      <c r="J3760" s="1">
        <v>-6.2766896639932002</v>
      </c>
    </row>
    <row r="3761" spans="1:10" x14ac:dyDescent="0.45">
      <c r="A3761" t="s">
        <v>24</v>
      </c>
      <c r="B3761" t="s">
        <v>4</v>
      </c>
      <c r="C3761" t="s">
        <v>246</v>
      </c>
      <c r="D3761" t="s">
        <v>209</v>
      </c>
      <c r="E3761" t="s">
        <v>210</v>
      </c>
      <c r="F3761" t="s">
        <v>209</v>
      </c>
      <c r="I3761">
        <v>2077</v>
      </c>
      <c r="J3761" s="1">
        <v>-6.3738320854311903</v>
      </c>
    </row>
    <row r="3762" spans="1:10" x14ac:dyDescent="0.45">
      <c r="A3762" t="s">
        <v>24</v>
      </c>
      <c r="B3762" t="s">
        <v>4</v>
      </c>
      <c r="C3762" t="s">
        <v>246</v>
      </c>
      <c r="D3762" t="s">
        <v>209</v>
      </c>
      <c r="E3762" t="s">
        <v>210</v>
      </c>
      <c r="F3762" t="s">
        <v>209</v>
      </c>
      <c r="I3762">
        <v>2078</v>
      </c>
      <c r="J3762" s="1">
        <v>-6.4409828271937899</v>
      </c>
    </row>
    <row r="3763" spans="1:10" x14ac:dyDescent="0.45">
      <c r="A3763" t="s">
        <v>24</v>
      </c>
      <c r="B3763" t="s">
        <v>4</v>
      </c>
      <c r="C3763" t="s">
        <v>246</v>
      </c>
      <c r="D3763" t="s">
        <v>209</v>
      </c>
      <c r="E3763" t="s">
        <v>210</v>
      </c>
      <c r="F3763" t="s">
        <v>209</v>
      </c>
      <c r="I3763">
        <v>2079</v>
      </c>
      <c r="J3763" s="1">
        <v>-6.5220673797833797</v>
      </c>
    </row>
    <row r="3764" spans="1:10" x14ac:dyDescent="0.45">
      <c r="A3764" t="s">
        <v>24</v>
      </c>
      <c r="B3764" t="s">
        <v>4</v>
      </c>
      <c r="C3764" t="s">
        <v>246</v>
      </c>
      <c r="D3764" t="s">
        <v>209</v>
      </c>
      <c r="E3764" t="s">
        <v>210</v>
      </c>
      <c r="F3764" t="s">
        <v>209</v>
      </c>
      <c r="I3764">
        <v>2080</v>
      </c>
      <c r="J3764" s="1">
        <v>-6.6037533086727898</v>
      </c>
    </row>
    <row r="3765" spans="1:10" x14ac:dyDescent="0.45">
      <c r="A3765" t="s">
        <v>24</v>
      </c>
      <c r="B3765" t="s">
        <v>4</v>
      </c>
      <c r="C3765" t="s">
        <v>246</v>
      </c>
      <c r="D3765" t="s">
        <v>209</v>
      </c>
      <c r="E3765" t="s">
        <v>210</v>
      </c>
      <c r="F3765" t="s">
        <v>209</v>
      </c>
      <c r="I3765">
        <v>2081</v>
      </c>
      <c r="J3765" s="1">
        <v>-6.6868172862691599</v>
      </c>
    </row>
    <row r="3766" spans="1:10" x14ac:dyDescent="0.45">
      <c r="A3766" t="s">
        <v>24</v>
      </c>
      <c r="B3766" t="s">
        <v>4</v>
      </c>
      <c r="C3766" t="s">
        <v>246</v>
      </c>
      <c r="D3766" t="s">
        <v>209</v>
      </c>
      <c r="E3766" t="s">
        <v>210</v>
      </c>
      <c r="F3766" t="s">
        <v>209</v>
      </c>
      <c r="I3766">
        <v>2082</v>
      </c>
      <c r="J3766" s="1">
        <v>-6.8135276405920502</v>
      </c>
    </row>
    <row r="3767" spans="1:10" x14ac:dyDescent="0.45">
      <c r="A3767" t="s">
        <v>24</v>
      </c>
      <c r="B3767" t="s">
        <v>4</v>
      </c>
      <c r="C3767" t="s">
        <v>246</v>
      </c>
      <c r="D3767" t="s">
        <v>209</v>
      </c>
      <c r="E3767" t="s">
        <v>210</v>
      </c>
      <c r="F3767" t="s">
        <v>209</v>
      </c>
      <c r="I3767">
        <v>2083</v>
      </c>
      <c r="J3767" s="1">
        <v>-6.9249164371746996</v>
      </c>
    </row>
    <row r="3768" spans="1:10" x14ac:dyDescent="0.45">
      <c r="A3768" t="s">
        <v>24</v>
      </c>
      <c r="B3768" t="s">
        <v>4</v>
      </c>
      <c r="C3768" t="s">
        <v>246</v>
      </c>
      <c r="D3768" t="s">
        <v>209</v>
      </c>
      <c r="E3768" t="s">
        <v>210</v>
      </c>
      <c r="F3768" t="s">
        <v>209</v>
      </c>
      <c r="I3768">
        <v>2084</v>
      </c>
      <c r="J3768" s="1">
        <v>-7.0281649117412304</v>
      </c>
    </row>
    <row r="3769" spans="1:10" x14ac:dyDescent="0.45">
      <c r="A3769" t="s">
        <v>24</v>
      </c>
      <c r="B3769" t="s">
        <v>4</v>
      </c>
      <c r="C3769" t="s">
        <v>246</v>
      </c>
      <c r="D3769" t="s">
        <v>209</v>
      </c>
      <c r="E3769" t="s">
        <v>210</v>
      </c>
      <c r="F3769" t="s">
        <v>209</v>
      </c>
      <c r="I3769">
        <v>2085</v>
      </c>
      <c r="J3769" s="1">
        <v>-7.0935430962418797</v>
      </c>
    </row>
    <row r="3770" spans="1:10" x14ac:dyDescent="0.45">
      <c r="A3770" t="s">
        <v>24</v>
      </c>
      <c r="B3770" t="s">
        <v>4</v>
      </c>
      <c r="C3770" t="s">
        <v>246</v>
      </c>
      <c r="D3770" t="s">
        <v>209</v>
      </c>
      <c r="E3770" t="s">
        <v>210</v>
      </c>
      <c r="F3770" t="s">
        <v>209</v>
      </c>
      <c r="I3770">
        <v>2086</v>
      </c>
      <c r="J3770" s="1">
        <v>-7.1128025806435504</v>
      </c>
    </row>
    <row r="3771" spans="1:10" x14ac:dyDescent="0.45">
      <c r="A3771" t="s">
        <v>24</v>
      </c>
      <c r="B3771" t="s">
        <v>4</v>
      </c>
      <c r="C3771" t="s">
        <v>246</v>
      </c>
      <c r="D3771" t="s">
        <v>209</v>
      </c>
      <c r="E3771" t="s">
        <v>210</v>
      </c>
      <c r="F3771" t="s">
        <v>209</v>
      </c>
      <c r="I3771">
        <v>2087</v>
      </c>
      <c r="J3771" s="1">
        <v>-7.1310563747043103</v>
      </c>
    </row>
    <row r="3772" spans="1:10" x14ac:dyDescent="0.45">
      <c r="A3772" t="s">
        <v>24</v>
      </c>
      <c r="B3772" t="s">
        <v>4</v>
      </c>
      <c r="C3772" t="s">
        <v>246</v>
      </c>
      <c r="D3772" t="s">
        <v>209</v>
      </c>
      <c r="E3772" t="s">
        <v>210</v>
      </c>
      <c r="F3772" t="s">
        <v>209</v>
      </c>
      <c r="I3772">
        <v>2088</v>
      </c>
      <c r="J3772" s="1">
        <v>-7.2057821583513597</v>
      </c>
    </row>
    <row r="3773" spans="1:10" x14ac:dyDescent="0.45">
      <c r="A3773" t="s">
        <v>24</v>
      </c>
      <c r="B3773" t="s">
        <v>4</v>
      </c>
      <c r="C3773" t="s">
        <v>246</v>
      </c>
      <c r="D3773" t="s">
        <v>209</v>
      </c>
      <c r="E3773" t="s">
        <v>210</v>
      </c>
      <c r="F3773" t="s">
        <v>209</v>
      </c>
      <c r="I3773">
        <v>2089</v>
      </c>
      <c r="J3773" s="1">
        <v>-7.3092221140537701</v>
      </c>
    </row>
    <row r="3774" spans="1:10" x14ac:dyDescent="0.45">
      <c r="A3774" t="s">
        <v>24</v>
      </c>
      <c r="B3774" t="s">
        <v>4</v>
      </c>
      <c r="C3774" t="s">
        <v>246</v>
      </c>
      <c r="D3774" t="s">
        <v>209</v>
      </c>
      <c r="E3774" t="s">
        <v>210</v>
      </c>
      <c r="F3774" t="s">
        <v>209</v>
      </c>
      <c r="I3774">
        <v>2090</v>
      </c>
      <c r="J3774" s="1">
        <v>-7.4162764620034096</v>
      </c>
    </row>
    <row r="3775" spans="1:10" x14ac:dyDescent="0.45">
      <c r="A3775" t="s">
        <v>24</v>
      </c>
      <c r="B3775" t="s">
        <v>4</v>
      </c>
      <c r="C3775" t="s">
        <v>246</v>
      </c>
      <c r="D3775" t="s">
        <v>209</v>
      </c>
      <c r="E3775" t="s">
        <v>210</v>
      </c>
      <c r="F3775" t="s">
        <v>209</v>
      </c>
      <c r="I3775">
        <v>2091</v>
      </c>
      <c r="J3775" s="1">
        <v>-7.5066584629806297</v>
      </c>
    </row>
    <row r="3776" spans="1:10" x14ac:dyDescent="0.45">
      <c r="A3776" t="s">
        <v>24</v>
      </c>
      <c r="B3776" t="s">
        <v>4</v>
      </c>
      <c r="C3776" t="s">
        <v>246</v>
      </c>
      <c r="D3776" t="s">
        <v>209</v>
      </c>
      <c r="E3776" t="s">
        <v>210</v>
      </c>
      <c r="F3776" t="s">
        <v>209</v>
      </c>
      <c r="I3776">
        <v>2092</v>
      </c>
      <c r="J3776" s="1">
        <v>-7.5823474257999202</v>
      </c>
    </row>
    <row r="3777" spans="1:10" x14ac:dyDescent="0.45">
      <c r="A3777" t="s">
        <v>24</v>
      </c>
      <c r="B3777" t="s">
        <v>4</v>
      </c>
      <c r="C3777" t="s">
        <v>246</v>
      </c>
      <c r="D3777" t="s">
        <v>209</v>
      </c>
      <c r="E3777" t="s">
        <v>210</v>
      </c>
      <c r="F3777" t="s">
        <v>209</v>
      </c>
      <c r="I3777">
        <v>2093</v>
      </c>
      <c r="J3777" s="1">
        <v>-7.6565019149313702</v>
      </c>
    </row>
    <row r="3778" spans="1:10" x14ac:dyDescent="0.45">
      <c r="A3778" t="s">
        <v>24</v>
      </c>
      <c r="B3778" t="s">
        <v>4</v>
      </c>
      <c r="C3778" t="s">
        <v>246</v>
      </c>
      <c r="D3778" t="s">
        <v>209</v>
      </c>
      <c r="E3778" t="s">
        <v>210</v>
      </c>
      <c r="F3778" t="s">
        <v>209</v>
      </c>
      <c r="I3778">
        <v>2094</v>
      </c>
      <c r="J3778" s="1">
        <v>-7.7291594349678601</v>
      </c>
    </row>
    <row r="3779" spans="1:10" x14ac:dyDescent="0.45">
      <c r="A3779" t="s">
        <v>24</v>
      </c>
      <c r="B3779" t="s">
        <v>4</v>
      </c>
      <c r="C3779" t="s">
        <v>246</v>
      </c>
      <c r="D3779" t="s">
        <v>209</v>
      </c>
      <c r="E3779" t="s">
        <v>210</v>
      </c>
      <c r="F3779" t="s">
        <v>209</v>
      </c>
      <c r="I3779">
        <v>2095</v>
      </c>
      <c r="J3779" s="1">
        <v>-7.8003579768029097</v>
      </c>
    </row>
    <row r="3780" spans="1:10" x14ac:dyDescent="0.45">
      <c r="A3780" t="s">
        <v>24</v>
      </c>
      <c r="B3780" t="s">
        <v>4</v>
      </c>
      <c r="C3780" t="s">
        <v>246</v>
      </c>
      <c r="D3780" t="s">
        <v>209</v>
      </c>
      <c r="E3780" t="s">
        <v>210</v>
      </c>
      <c r="F3780" t="s">
        <v>209</v>
      </c>
      <c r="I3780">
        <v>2096</v>
      </c>
      <c r="J3780" s="1">
        <v>-7.8701344275826903</v>
      </c>
    </row>
    <row r="3781" spans="1:10" x14ac:dyDescent="0.45">
      <c r="A3781" t="s">
        <v>24</v>
      </c>
      <c r="B3781" t="s">
        <v>4</v>
      </c>
      <c r="C3781" t="s">
        <v>246</v>
      </c>
      <c r="D3781" t="s">
        <v>209</v>
      </c>
      <c r="E3781" t="s">
        <v>210</v>
      </c>
      <c r="F3781" t="s">
        <v>209</v>
      </c>
      <c r="I3781">
        <v>2097</v>
      </c>
      <c r="J3781" s="1">
        <v>-7.9385246192717496</v>
      </c>
    </row>
    <row r="3782" spans="1:10" x14ac:dyDescent="0.45">
      <c r="A3782" t="s">
        <v>24</v>
      </c>
      <c r="B3782" t="s">
        <v>4</v>
      </c>
      <c r="C3782" t="s">
        <v>246</v>
      </c>
      <c r="D3782" t="s">
        <v>209</v>
      </c>
      <c r="E3782" t="s">
        <v>210</v>
      </c>
      <c r="F3782" t="s">
        <v>209</v>
      </c>
      <c r="I3782">
        <v>2098</v>
      </c>
      <c r="J3782" s="1">
        <v>-8.0055633703975708</v>
      </c>
    </row>
    <row r="3783" spans="1:10" x14ac:dyDescent="0.45">
      <c r="A3783" t="s">
        <v>24</v>
      </c>
      <c r="B3783" t="s">
        <v>4</v>
      </c>
      <c r="C3783" t="s">
        <v>246</v>
      </c>
      <c r="D3783" t="s">
        <v>209</v>
      </c>
      <c r="E3783" t="s">
        <v>210</v>
      </c>
      <c r="F3783" t="s">
        <v>209</v>
      </c>
      <c r="I3783">
        <v>2099</v>
      </c>
      <c r="J3783" s="1">
        <v>-8.07128452130749</v>
      </c>
    </row>
    <row r="3784" spans="1:10" x14ac:dyDescent="0.45">
      <c r="A3784" t="s">
        <v>24</v>
      </c>
      <c r="B3784" t="s">
        <v>4</v>
      </c>
      <c r="C3784" t="s">
        <v>246</v>
      </c>
      <c r="D3784" t="s">
        <v>209</v>
      </c>
      <c r="E3784" t="s">
        <v>210</v>
      </c>
      <c r="F3784" t="s">
        <v>209</v>
      </c>
      <c r="I3784">
        <v>2100</v>
      </c>
      <c r="J3784" s="1">
        <v>-8.1357209632853298</v>
      </c>
    </row>
    <row r="3785" spans="1:10" x14ac:dyDescent="0.45">
      <c r="A3785" t="s">
        <v>24</v>
      </c>
      <c r="B3785" t="s">
        <v>4</v>
      </c>
      <c r="C3785" t="s">
        <v>246</v>
      </c>
      <c r="D3785" t="s">
        <v>211</v>
      </c>
      <c r="E3785" t="s">
        <v>210</v>
      </c>
      <c r="F3785" t="s">
        <v>211</v>
      </c>
      <c r="I3785">
        <v>2020</v>
      </c>
      <c r="J3785" s="1">
        <v>0</v>
      </c>
    </row>
    <row r="3786" spans="1:10" x14ac:dyDescent="0.45">
      <c r="A3786" t="s">
        <v>24</v>
      </c>
      <c r="B3786" t="s">
        <v>4</v>
      </c>
      <c r="C3786" t="s">
        <v>246</v>
      </c>
      <c r="D3786" t="s">
        <v>211</v>
      </c>
      <c r="E3786" t="s">
        <v>210</v>
      </c>
      <c r="F3786" t="s">
        <v>211</v>
      </c>
      <c r="I3786">
        <v>2021</v>
      </c>
      <c r="J3786" s="1">
        <v>-0.224341457628008</v>
      </c>
    </row>
    <row r="3787" spans="1:10" x14ac:dyDescent="0.45">
      <c r="A3787" t="s">
        <v>24</v>
      </c>
      <c r="B3787" t="s">
        <v>4</v>
      </c>
      <c r="C3787" t="s">
        <v>246</v>
      </c>
      <c r="D3787" t="s">
        <v>211</v>
      </c>
      <c r="E3787" t="s">
        <v>210</v>
      </c>
      <c r="F3787" t="s">
        <v>211</v>
      </c>
      <c r="I3787">
        <v>2022</v>
      </c>
      <c r="J3787" s="1">
        <v>-0.46955944411178901</v>
      </c>
    </row>
    <row r="3788" spans="1:10" x14ac:dyDescent="0.45">
      <c r="A3788" t="s">
        <v>24</v>
      </c>
      <c r="B3788" t="s">
        <v>4</v>
      </c>
      <c r="C3788" t="s">
        <v>246</v>
      </c>
      <c r="D3788" t="s">
        <v>211</v>
      </c>
      <c r="E3788" t="s">
        <v>210</v>
      </c>
      <c r="F3788" t="s">
        <v>211</v>
      </c>
      <c r="I3788">
        <v>2023</v>
      </c>
      <c r="J3788" s="1">
        <v>-0.70881364567433303</v>
      </c>
    </row>
    <row r="3789" spans="1:10" x14ac:dyDescent="0.45">
      <c r="A3789" t="s">
        <v>24</v>
      </c>
      <c r="B3789" t="s">
        <v>4</v>
      </c>
      <c r="C3789" t="s">
        <v>246</v>
      </c>
      <c r="D3789" t="s">
        <v>211</v>
      </c>
      <c r="E3789" t="s">
        <v>210</v>
      </c>
      <c r="F3789" t="s">
        <v>211</v>
      </c>
      <c r="I3789">
        <v>2024</v>
      </c>
      <c r="J3789" s="1">
        <v>-0.93640627857916003</v>
      </c>
    </row>
    <row r="3790" spans="1:10" x14ac:dyDescent="0.45">
      <c r="A3790" t="s">
        <v>24</v>
      </c>
      <c r="B3790" t="s">
        <v>4</v>
      </c>
      <c r="C3790" t="s">
        <v>246</v>
      </c>
      <c r="D3790" t="s">
        <v>211</v>
      </c>
      <c r="E3790" t="s">
        <v>210</v>
      </c>
      <c r="F3790" t="s">
        <v>211</v>
      </c>
      <c r="I3790">
        <v>2025</v>
      </c>
      <c r="J3790" s="1">
        <v>-1.1454362133596201</v>
      </c>
    </row>
    <row r="3791" spans="1:10" x14ac:dyDescent="0.45">
      <c r="A3791" t="s">
        <v>24</v>
      </c>
      <c r="B3791" t="s">
        <v>4</v>
      </c>
      <c r="C3791" t="s">
        <v>246</v>
      </c>
      <c r="D3791" t="s">
        <v>211</v>
      </c>
      <c r="E3791" t="s">
        <v>210</v>
      </c>
      <c r="F3791" t="s">
        <v>211</v>
      </c>
      <c r="I3791">
        <v>2026</v>
      </c>
      <c r="J3791" s="1">
        <v>-1.31531057714475</v>
      </c>
    </row>
    <row r="3792" spans="1:10" x14ac:dyDescent="0.45">
      <c r="A3792" t="s">
        <v>24</v>
      </c>
      <c r="B3792" t="s">
        <v>4</v>
      </c>
      <c r="C3792" t="s">
        <v>246</v>
      </c>
      <c r="D3792" t="s">
        <v>211</v>
      </c>
      <c r="E3792" t="s">
        <v>210</v>
      </c>
      <c r="F3792" t="s">
        <v>211</v>
      </c>
      <c r="I3792">
        <v>2027</v>
      </c>
      <c r="J3792" s="1">
        <v>-1.45835538103947</v>
      </c>
    </row>
    <row r="3793" spans="1:10" x14ac:dyDescent="0.45">
      <c r="A3793" t="s">
        <v>24</v>
      </c>
      <c r="B3793" t="s">
        <v>4</v>
      </c>
      <c r="C3793" t="s">
        <v>246</v>
      </c>
      <c r="D3793" t="s">
        <v>211</v>
      </c>
      <c r="E3793" t="s">
        <v>210</v>
      </c>
      <c r="F3793" t="s">
        <v>211</v>
      </c>
      <c r="I3793">
        <v>2028</v>
      </c>
      <c r="J3793" s="1">
        <v>-1.6312243914971201</v>
      </c>
    </row>
    <row r="3794" spans="1:10" x14ac:dyDescent="0.45">
      <c r="A3794" t="s">
        <v>24</v>
      </c>
      <c r="B3794" t="s">
        <v>4</v>
      </c>
      <c r="C3794" t="s">
        <v>246</v>
      </c>
      <c r="D3794" t="s">
        <v>211</v>
      </c>
      <c r="E3794" t="s">
        <v>210</v>
      </c>
      <c r="F3794" t="s">
        <v>211</v>
      </c>
      <c r="I3794">
        <v>2029</v>
      </c>
      <c r="J3794" s="1">
        <v>-1.8166202113790499</v>
      </c>
    </row>
    <row r="3795" spans="1:10" x14ac:dyDescent="0.45">
      <c r="A3795" t="s">
        <v>24</v>
      </c>
      <c r="B3795" t="s">
        <v>4</v>
      </c>
      <c r="C3795" t="s">
        <v>246</v>
      </c>
      <c r="D3795" t="s">
        <v>211</v>
      </c>
      <c r="E3795" t="s">
        <v>210</v>
      </c>
      <c r="F3795" t="s">
        <v>211</v>
      </c>
      <c r="I3795">
        <v>2030</v>
      </c>
      <c r="J3795" s="1">
        <v>-1.99055078115122</v>
      </c>
    </row>
    <row r="3796" spans="1:10" x14ac:dyDescent="0.45">
      <c r="A3796" t="s">
        <v>24</v>
      </c>
      <c r="B3796" t="s">
        <v>4</v>
      </c>
      <c r="C3796" t="s">
        <v>246</v>
      </c>
      <c r="D3796" t="s">
        <v>211</v>
      </c>
      <c r="E3796" t="s">
        <v>210</v>
      </c>
      <c r="F3796" t="s">
        <v>211</v>
      </c>
      <c r="I3796">
        <v>2031</v>
      </c>
      <c r="J3796" s="1">
        <v>-2.15533766652961</v>
      </c>
    </row>
    <row r="3797" spans="1:10" x14ac:dyDescent="0.45">
      <c r="A3797" t="s">
        <v>24</v>
      </c>
      <c r="B3797" t="s">
        <v>4</v>
      </c>
      <c r="C3797" t="s">
        <v>246</v>
      </c>
      <c r="D3797" t="s">
        <v>211</v>
      </c>
      <c r="E3797" t="s">
        <v>210</v>
      </c>
      <c r="F3797" t="s">
        <v>211</v>
      </c>
      <c r="I3797">
        <v>2032</v>
      </c>
      <c r="J3797" s="1">
        <v>-2.3291509509623101</v>
      </c>
    </row>
    <row r="3798" spans="1:10" x14ac:dyDescent="0.45">
      <c r="A3798" t="s">
        <v>24</v>
      </c>
      <c r="B3798" t="s">
        <v>4</v>
      </c>
      <c r="C3798" t="s">
        <v>246</v>
      </c>
      <c r="D3798" t="s">
        <v>211</v>
      </c>
      <c r="E3798" t="s">
        <v>210</v>
      </c>
      <c r="F3798" t="s">
        <v>211</v>
      </c>
      <c r="I3798">
        <v>2033</v>
      </c>
      <c r="J3798" s="1">
        <v>-2.5272873927116</v>
      </c>
    </row>
    <row r="3799" spans="1:10" x14ac:dyDescent="0.45">
      <c r="A3799" t="s">
        <v>24</v>
      </c>
      <c r="B3799" t="s">
        <v>4</v>
      </c>
      <c r="C3799" t="s">
        <v>246</v>
      </c>
      <c r="D3799" t="s">
        <v>211</v>
      </c>
      <c r="E3799" t="s">
        <v>210</v>
      </c>
      <c r="F3799" t="s">
        <v>211</v>
      </c>
      <c r="I3799">
        <v>2034</v>
      </c>
      <c r="J3799" s="1">
        <v>-2.75488538271154</v>
      </c>
    </row>
    <row r="3800" spans="1:10" x14ac:dyDescent="0.45">
      <c r="A3800" t="s">
        <v>24</v>
      </c>
      <c r="B3800" t="s">
        <v>4</v>
      </c>
      <c r="C3800" t="s">
        <v>246</v>
      </c>
      <c r="D3800" t="s">
        <v>211</v>
      </c>
      <c r="E3800" t="s">
        <v>210</v>
      </c>
      <c r="F3800" t="s">
        <v>211</v>
      </c>
      <c r="I3800">
        <v>2035</v>
      </c>
      <c r="J3800" s="1">
        <v>-2.99465905820455</v>
      </c>
    </row>
    <row r="3801" spans="1:10" x14ac:dyDescent="0.45">
      <c r="A3801" t="s">
        <v>24</v>
      </c>
      <c r="B3801" t="s">
        <v>4</v>
      </c>
      <c r="C3801" t="s">
        <v>246</v>
      </c>
      <c r="D3801" t="s">
        <v>211</v>
      </c>
      <c r="E3801" t="s">
        <v>210</v>
      </c>
      <c r="F3801" t="s">
        <v>211</v>
      </c>
      <c r="I3801">
        <v>2036</v>
      </c>
      <c r="J3801" s="1">
        <v>-3.2317673486572001</v>
      </c>
    </row>
    <row r="3802" spans="1:10" x14ac:dyDescent="0.45">
      <c r="A3802" t="s">
        <v>24</v>
      </c>
      <c r="B3802" t="s">
        <v>4</v>
      </c>
      <c r="C3802" t="s">
        <v>246</v>
      </c>
      <c r="D3802" t="s">
        <v>211</v>
      </c>
      <c r="E3802" t="s">
        <v>210</v>
      </c>
      <c r="F3802" t="s">
        <v>211</v>
      </c>
      <c r="I3802">
        <v>2037</v>
      </c>
      <c r="J3802" s="1">
        <v>-3.43641783928472</v>
      </c>
    </row>
    <row r="3803" spans="1:10" x14ac:dyDescent="0.45">
      <c r="A3803" t="s">
        <v>24</v>
      </c>
      <c r="B3803" t="s">
        <v>4</v>
      </c>
      <c r="C3803" t="s">
        <v>246</v>
      </c>
      <c r="D3803" t="s">
        <v>211</v>
      </c>
      <c r="E3803" t="s">
        <v>210</v>
      </c>
      <c r="F3803" t="s">
        <v>211</v>
      </c>
      <c r="I3803">
        <v>2038</v>
      </c>
      <c r="J3803" s="1">
        <v>-3.6199430635996501</v>
      </c>
    </row>
    <row r="3804" spans="1:10" x14ac:dyDescent="0.45">
      <c r="A3804" t="s">
        <v>24</v>
      </c>
      <c r="B3804" t="s">
        <v>4</v>
      </c>
      <c r="C3804" t="s">
        <v>246</v>
      </c>
      <c r="D3804" t="s">
        <v>211</v>
      </c>
      <c r="E3804" t="s">
        <v>210</v>
      </c>
      <c r="F3804" t="s">
        <v>211</v>
      </c>
      <c r="I3804">
        <v>2039</v>
      </c>
      <c r="J3804" s="1">
        <v>-3.7968670751825599</v>
      </c>
    </row>
    <row r="3805" spans="1:10" x14ac:dyDescent="0.45">
      <c r="A3805" t="s">
        <v>24</v>
      </c>
      <c r="B3805" t="s">
        <v>4</v>
      </c>
      <c r="C3805" t="s">
        <v>246</v>
      </c>
      <c r="D3805" t="s">
        <v>211</v>
      </c>
      <c r="E3805" t="s">
        <v>210</v>
      </c>
      <c r="F3805" t="s">
        <v>211</v>
      </c>
      <c r="I3805">
        <v>2040</v>
      </c>
      <c r="J3805" s="1">
        <v>-3.95099441995586</v>
      </c>
    </row>
    <row r="3806" spans="1:10" x14ac:dyDescent="0.45">
      <c r="A3806" t="s">
        <v>24</v>
      </c>
      <c r="B3806" t="s">
        <v>4</v>
      </c>
      <c r="C3806" t="s">
        <v>246</v>
      </c>
      <c r="D3806" t="s">
        <v>211</v>
      </c>
      <c r="E3806" t="s">
        <v>210</v>
      </c>
      <c r="F3806" t="s">
        <v>211</v>
      </c>
      <c r="I3806">
        <v>2041</v>
      </c>
      <c r="J3806" s="1">
        <v>-4.0976115528473596</v>
      </c>
    </row>
    <row r="3807" spans="1:10" x14ac:dyDescent="0.45">
      <c r="A3807" t="s">
        <v>24</v>
      </c>
      <c r="B3807" t="s">
        <v>4</v>
      </c>
      <c r="C3807" t="s">
        <v>246</v>
      </c>
      <c r="D3807" t="s">
        <v>211</v>
      </c>
      <c r="E3807" t="s">
        <v>210</v>
      </c>
      <c r="F3807" t="s">
        <v>211</v>
      </c>
      <c r="I3807">
        <v>2042</v>
      </c>
      <c r="J3807" s="1">
        <v>-4.22780678700639</v>
      </c>
    </row>
    <row r="3808" spans="1:10" x14ac:dyDescent="0.45">
      <c r="A3808" t="s">
        <v>24</v>
      </c>
      <c r="B3808" t="s">
        <v>4</v>
      </c>
      <c r="C3808" t="s">
        <v>246</v>
      </c>
      <c r="D3808" t="s">
        <v>211</v>
      </c>
      <c r="E3808" t="s">
        <v>210</v>
      </c>
      <c r="F3808" t="s">
        <v>211</v>
      </c>
      <c r="I3808">
        <v>2043</v>
      </c>
      <c r="J3808" s="1">
        <v>-4.3497189691549796</v>
      </c>
    </row>
    <row r="3809" spans="1:10" x14ac:dyDescent="0.45">
      <c r="A3809" t="s">
        <v>24</v>
      </c>
      <c r="B3809" t="s">
        <v>4</v>
      </c>
      <c r="C3809" t="s">
        <v>246</v>
      </c>
      <c r="D3809" t="s">
        <v>211</v>
      </c>
      <c r="E3809" t="s">
        <v>210</v>
      </c>
      <c r="F3809" t="s">
        <v>211</v>
      </c>
      <c r="I3809">
        <v>2044</v>
      </c>
      <c r="J3809" s="1">
        <v>-4.5019369397298199</v>
      </c>
    </row>
    <row r="3810" spans="1:10" x14ac:dyDescent="0.45">
      <c r="A3810" t="s">
        <v>24</v>
      </c>
      <c r="B3810" t="s">
        <v>4</v>
      </c>
      <c r="C3810" t="s">
        <v>246</v>
      </c>
      <c r="D3810" t="s">
        <v>211</v>
      </c>
      <c r="E3810" t="s">
        <v>210</v>
      </c>
      <c r="F3810" t="s">
        <v>211</v>
      </c>
      <c r="I3810">
        <v>2045</v>
      </c>
      <c r="J3810" s="1">
        <v>-4.6838328063008703</v>
      </c>
    </row>
    <row r="3811" spans="1:10" x14ac:dyDescent="0.45">
      <c r="A3811" t="s">
        <v>24</v>
      </c>
      <c r="B3811" t="s">
        <v>4</v>
      </c>
      <c r="C3811" t="s">
        <v>246</v>
      </c>
      <c r="D3811" t="s">
        <v>211</v>
      </c>
      <c r="E3811" t="s">
        <v>210</v>
      </c>
      <c r="F3811" t="s">
        <v>211</v>
      </c>
      <c r="I3811">
        <v>2046</v>
      </c>
      <c r="J3811" s="1">
        <v>-4.87972711231959</v>
      </c>
    </row>
    <row r="3812" spans="1:10" x14ac:dyDescent="0.45">
      <c r="A3812" t="s">
        <v>24</v>
      </c>
      <c r="B3812" t="s">
        <v>4</v>
      </c>
      <c r="C3812" t="s">
        <v>246</v>
      </c>
      <c r="D3812" t="s">
        <v>211</v>
      </c>
      <c r="E3812" t="s">
        <v>210</v>
      </c>
      <c r="F3812" t="s">
        <v>211</v>
      </c>
      <c r="I3812">
        <v>2047</v>
      </c>
      <c r="J3812" s="1">
        <v>-5.0853400221632103</v>
      </c>
    </row>
    <row r="3813" spans="1:10" x14ac:dyDescent="0.45">
      <c r="A3813" t="s">
        <v>24</v>
      </c>
      <c r="B3813" t="s">
        <v>4</v>
      </c>
      <c r="C3813" t="s">
        <v>246</v>
      </c>
      <c r="D3813" t="s">
        <v>211</v>
      </c>
      <c r="E3813" t="s">
        <v>210</v>
      </c>
      <c r="F3813" t="s">
        <v>211</v>
      </c>
      <c r="I3813">
        <v>2048</v>
      </c>
      <c r="J3813" s="1">
        <v>-5.2891372846400797</v>
      </c>
    </row>
    <row r="3814" spans="1:10" x14ac:dyDescent="0.45">
      <c r="A3814" t="s">
        <v>24</v>
      </c>
      <c r="B3814" t="s">
        <v>4</v>
      </c>
      <c r="C3814" t="s">
        <v>246</v>
      </c>
      <c r="D3814" t="s">
        <v>211</v>
      </c>
      <c r="E3814" t="s">
        <v>210</v>
      </c>
      <c r="F3814" t="s">
        <v>211</v>
      </c>
      <c r="I3814">
        <v>2049</v>
      </c>
      <c r="J3814" s="1">
        <v>-5.4704610212170799</v>
      </c>
    </row>
    <row r="3815" spans="1:10" x14ac:dyDescent="0.45">
      <c r="A3815" t="s">
        <v>24</v>
      </c>
      <c r="B3815" t="s">
        <v>4</v>
      </c>
      <c r="C3815" t="s">
        <v>246</v>
      </c>
      <c r="D3815" t="s">
        <v>211</v>
      </c>
      <c r="E3815" t="s">
        <v>210</v>
      </c>
      <c r="F3815" t="s">
        <v>211</v>
      </c>
      <c r="I3815">
        <v>2050</v>
      </c>
      <c r="J3815" s="1">
        <v>-5.6085261342822896</v>
      </c>
    </row>
    <row r="3816" spans="1:10" x14ac:dyDescent="0.45">
      <c r="A3816" t="s">
        <v>24</v>
      </c>
      <c r="B3816" t="s">
        <v>4</v>
      </c>
      <c r="C3816" t="s">
        <v>246</v>
      </c>
      <c r="D3816" t="s">
        <v>211</v>
      </c>
      <c r="E3816" t="s">
        <v>210</v>
      </c>
      <c r="F3816" t="s">
        <v>211</v>
      </c>
      <c r="I3816">
        <v>2051</v>
      </c>
      <c r="J3816" s="1">
        <v>-5.7434019986118701</v>
      </c>
    </row>
    <row r="3817" spans="1:10" x14ac:dyDescent="0.45">
      <c r="A3817" t="s">
        <v>24</v>
      </c>
      <c r="B3817" t="s">
        <v>4</v>
      </c>
      <c r="C3817" t="s">
        <v>246</v>
      </c>
      <c r="D3817" t="s">
        <v>211</v>
      </c>
      <c r="E3817" t="s">
        <v>210</v>
      </c>
      <c r="F3817" t="s">
        <v>211</v>
      </c>
      <c r="I3817">
        <v>2052</v>
      </c>
      <c r="J3817" s="1">
        <v>-5.8734989644996096</v>
      </c>
    </row>
    <row r="3818" spans="1:10" x14ac:dyDescent="0.45">
      <c r="A3818" t="s">
        <v>24</v>
      </c>
      <c r="B3818" t="s">
        <v>4</v>
      </c>
      <c r="C3818" t="s">
        <v>246</v>
      </c>
      <c r="D3818" t="s">
        <v>211</v>
      </c>
      <c r="E3818" t="s">
        <v>210</v>
      </c>
      <c r="F3818" t="s">
        <v>211</v>
      </c>
      <c r="I3818">
        <v>2053</v>
      </c>
      <c r="J3818" s="1">
        <v>-5.9794392917014196</v>
      </c>
    </row>
    <row r="3819" spans="1:10" x14ac:dyDescent="0.45">
      <c r="A3819" t="s">
        <v>24</v>
      </c>
      <c r="B3819" t="s">
        <v>4</v>
      </c>
      <c r="C3819" t="s">
        <v>246</v>
      </c>
      <c r="D3819" t="s">
        <v>211</v>
      </c>
      <c r="E3819" t="s">
        <v>210</v>
      </c>
      <c r="F3819" t="s">
        <v>211</v>
      </c>
      <c r="I3819">
        <v>2054</v>
      </c>
      <c r="J3819" s="1">
        <v>-6.10480211196613</v>
      </c>
    </row>
    <row r="3820" spans="1:10" x14ac:dyDescent="0.45">
      <c r="A3820" t="s">
        <v>24</v>
      </c>
      <c r="B3820" t="s">
        <v>4</v>
      </c>
      <c r="C3820" t="s">
        <v>246</v>
      </c>
      <c r="D3820" t="s">
        <v>211</v>
      </c>
      <c r="E3820" t="s">
        <v>210</v>
      </c>
      <c r="F3820" t="s">
        <v>211</v>
      </c>
      <c r="I3820">
        <v>2055</v>
      </c>
      <c r="J3820" s="1">
        <v>-6.25254502357825</v>
      </c>
    </row>
    <row r="3821" spans="1:10" x14ac:dyDescent="0.45">
      <c r="A3821" t="s">
        <v>24</v>
      </c>
      <c r="B3821" t="s">
        <v>4</v>
      </c>
      <c r="C3821" t="s">
        <v>246</v>
      </c>
      <c r="D3821" t="s">
        <v>211</v>
      </c>
      <c r="E3821" t="s">
        <v>210</v>
      </c>
      <c r="F3821" t="s">
        <v>211</v>
      </c>
      <c r="I3821">
        <v>2056</v>
      </c>
      <c r="J3821" s="1">
        <v>-6.4268546712880701</v>
      </c>
    </row>
    <row r="3822" spans="1:10" x14ac:dyDescent="0.45">
      <c r="A3822" t="s">
        <v>24</v>
      </c>
      <c r="B3822" t="s">
        <v>4</v>
      </c>
      <c r="C3822" t="s">
        <v>246</v>
      </c>
      <c r="D3822" t="s">
        <v>211</v>
      </c>
      <c r="E3822" t="s">
        <v>210</v>
      </c>
      <c r="F3822" t="s">
        <v>211</v>
      </c>
      <c r="I3822">
        <v>2057</v>
      </c>
      <c r="J3822" s="1">
        <v>-6.6138837337076701</v>
      </c>
    </row>
    <row r="3823" spans="1:10" x14ac:dyDescent="0.45">
      <c r="A3823" t="s">
        <v>24</v>
      </c>
      <c r="B3823" t="s">
        <v>4</v>
      </c>
      <c r="C3823" t="s">
        <v>246</v>
      </c>
      <c r="D3823" t="s">
        <v>211</v>
      </c>
      <c r="E3823" t="s">
        <v>210</v>
      </c>
      <c r="F3823" t="s">
        <v>211</v>
      </c>
      <c r="I3823">
        <v>2058</v>
      </c>
      <c r="J3823" s="1">
        <v>-6.78094158834719</v>
      </c>
    </row>
    <row r="3824" spans="1:10" x14ac:dyDescent="0.45">
      <c r="A3824" t="s">
        <v>24</v>
      </c>
      <c r="B3824" t="s">
        <v>4</v>
      </c>
      <c r="C3824" t="s">
        <v>246</v>
      </c>
      <c r="D3824" t="s">
        <v>211</v>
      </c>
      <c r="E3824" t="s">
        <v>210</v>
      </c>
      <c r="F3824" t="s">
        <v>211</v>
      </c>
      <c r="I3824">
        <v>2059</v>
      </c>
      <c r="J3824" s="1">
        <v>-6.93629836027403</v>
      </c>
    </row>
    <row r="3825" spans="1:10" x14ac:dyDescent="0.45">
      <c r="A3825" t="s">
        <v>24</v>
      </c>
      <c r="B3825" t="s">
        <v>4</v>
      </c>
      <c r="C3825" t="s">
        <v>246</v>
      </c>
      <c r="D3825" t="s">
        <v>211</v>
      </c>
      <c r="E3825" t="s">
        <v>210</v>
      </c>
      <c r="F3825" t="s">
        <v>211</v>
      </c>
      <c r="I3825">
        <v>2060</v>
      </c>
      <c r="J3825" s="1">
        <v>-7.0930123948933801</v>
      </c>
    </row>
    <row r="3826" spans="1:10" x14ac:dyDescent="0.45">
      <c r="A3826" t="s">
        <v>24</v>
      </c>
      <c r="B3826" t="s">
        <v>4</v>
      </c>
      <c r="C3826" t="s">
        <v>246</v>
      </c>
      <c r="D3826" t="s">
        <v>211</v>
      </c>
      <c r="E3826" t="s">
        <v>210</v>
      </c>
      <c r="F3826" t="s">
        <v>211</v>
      </c>
      <c r="I3826">
        <v>2061</v>
      </c>
      <c r="J3826" s="1">
        <v>-7.2577970332176696</v>
      </c>
    </row>
    <row r="3827" spans="1:10" x14ac:dyDescent="0.45">
      <c r="A3827" t="s">
        <v>24</v>
      </c>
      <c r="B3827" t="s">
        <v>4</v>
      </c>
      <c r="C3827" t="s">
        <v>246</v>
      </c>
      <c r="D3827" t="s">
        <v>211</v>
      </c>
      <c r="E3827" t="s">
        <v>210</v>
      </c>
      <c r="F3827" t="s">
        <v>211</v>
      </c>
      <c r="I3827">
        <v>2062</v>
      </c>
      <c r="J3827" s="1">
        <v>-7.3880147259379996</v>
      </c>
    </row>
    <row r="3828" spans="1:10" x14ac:dyDescent="0.45">
      <c r="A3828" t="s">
        <v>24</v>
      </c>
      <c r="B3828" t="s">
        <v>4</v>
      </c>
      <c r="C3828" t="s">
        <v>246</v>
      </c>
      <c r="D3828" t="s">
        <v>211</v>
      </c>
      <c r="E3828" t="s">
        <v>210</v>
      </c>
      <c r="F3828" t="s">
        <v>211</v>
      </c>
      <c r="I3828">
        <v>2063</v>
      </c>
      <c r="J3828" s="1">
        <v>-7.5255669934465201</v>
      </c>
    </row>
    <row r="3829" spans="1:10" x14ac:dyDescent="0.45">
      <c r="A3829" t="s">
        <v>24</v>
      </c>
      <c r="B3829" t="s">
        <v>4</v>
      </c>
      <c r="C3829" t="s">
        <v>246</v>
      </c>
      <c r="D3829" t="s">
        <v>211</v>
      </c>
      <c r="E3829" t="s">
        <v>210</v>
      </c>
      <c r="F3829" t="s">
        <v>211</v>
      </c>
      <c r="I3829">
        <v>2064</v>
      </c>
      <c r="J3829" s="1">
        <v>-7.7060151756173001</v>
      </c>
    </row>
    <row r="3830" spans="1:10" x14ac:dyDescent="0.45">
      <c r="A3830" t="s">
        <v>24</v>
      </c>
      <c r="B3830" t="s">
        <v>4</v>
      </c>
      <c r="C3830" t="s">
        <v>246</v>
      </c>
      <c r="D3830" t="s">
        <v>211</v>
      </c>
      <c r="E3830" t="s">
        <v>210</v>
      </c>
      <c r="F3830" t="s">
        <v>211</v>
      </c>
      <c r="I3830">
        <v>2065</v>
      </c>
      <c r="J3830" s="1">
        <v>-7.8737681856628798</v>
      </c>
    </row>
    <row r="3831" spans="1:10" x14ac:dyDescent="0.45">
      <c r="A3831" t="s">
        <v>24</v>
      </c>
      <c r="B3831" t="s">
        <v>4</v>
      </c>
      <c r="C3831" t="s">
        <v>246</v>
      </c>
      <c r="D3831" t="s">
        <v>211</v>
      </c>
      <c r="E3831" t="s">
        <v>210</v>
      </c>
      <c r="F3831" t="s">
        <v>211</v>
      </c>
      <c r="I3831">
        <v>2066</v>
      </c>
      <c r="J3831" s="1">
        <v>-8.0209179494804399</v>
      </c>
    </row>
    <row r="3832" spans="1:10" x14ac:dyDescent="0.45">
      <c r="A3832" t="s">
        <v>24</v>
      </c>
      <c r="B3832" t="s">
        <v>4</v>
      </c>
      <c r="C3832" t="s">
        <v>246</v>
      </c>
      <c r="D3832" t="s">
        <v>211</v>
      </c>
      <c r="E3832" t="s">
        <v>210</v>
      </c>
      <c r="F3832" t="s">
        <v>211</v>
      </c>
      <c r="I3832">
        <v>2067</v>
      </c>
      <c r="J3832" s="1">
        <v>-8.1685171909226195</v>
      </c>
    </row>
    <row r="3833" spans="1:10" x14ac:dyDescent="0.45">
      <c r="A3833" t="s">
        <v>24</v>
      </c>
      <c r="B3833" t="s">
        <v>4</v>
      </c>
      <c r="C3833" t="s">
        <v>246</v>
      </c>
      <c r="D3833" t="s">
        <v>211</v>
      </c>
      <c r="E3833" t="s">
        <v>210</v>
      </c>
      <c r="F3833" t="s">
        <v>211</v>
      </c>
      <c r="I3833">
        <v>2068</v>
      </c>
      <c r="J3833" s="1">
        <v>-8.3247483948899692</v>
      </c>
    </row>
    <row r="3834" spans="1:10" x14ac:dyDescent="0.45">
      <c r="A3834" t="s">
        <v>24</v>
      </c>
      <c r="B3834" t="s">
        <v>4</v>
      </c>
      <c r="C3834" t="s">
        <v>246</v>
      </c>
      <c r="D3834" t="s">
        <v>211</v>
      </c>
      <c r="E3834" t="s">
        <v>210</v>
      </c>
      <c r="F3834" t="s">
        <v>211</v>
      </c>
      <c r="I3834">
        <v>2069</v>
      </c>
      <c r="J3834" s="1">
        <v>-8.4943823312388904</v>
      </c>
    </row>
    <row r="3835" spans="1:10" x14ac:dyDescent="0.45">
      <c r="A3835" t="s">
        <v>24</v>
      </c>
      <c r="B3835" t="s">
        <v>4</v>
      </c>
      <c r="C3835" t="s">
        <v>246</v>
      </c>
      <c r="D3835" t="s">
        <v>211</v>
      </c>
      <c r="E3835" t="s">
        <v>210</v>
      </c>
      <c r="F3835" t="s">
        <v>211</v>
      </c>
      <c r="I3835">
        <v>2070</v>
      </c>
      <c r="J3835" s="1">
        <v>-8.6572752058558695</v>
      </c>
    </row>
    <row r="3836" spans="1:10" x14ac:dyDescent="0.45">
      <c r="A3836" t="s">
        <v>24</v>
      </c>
      <c r="B3836" t="s">
        <v>4</v>
      </c>
      <c r="C3836" t="s">
        <v>246</v>
      </c>
      <c r="D3836" t="s">
        <v>211</v>
      </c>
      <c r="E3836" t="s">
        <v>210</v>
      </c>
      <c r="F3836" t="s">
        <v>211</v>
      </c>
      <c r="I3836">
        <v>2071</v>
      </c>
      <c r="J3836" s="1">
        <v>-8.8019961941838805</v>
      </c>
    </row>
    <row r="3837" spans="1:10" x14ac:dyDescent="0.45">
      <c r="A3837" t="s">
        <v>24</v>
      </c>
      <c r="B3837" t="s">
        <v>4</v>
      </c>
      <c r="C3837" t="s">
        <v>246</v>
      </c>
      <c r="D3837" t="s">
        <v>211</v>
      </c>
      <c r="E3837" t="s">
        <v>210</v>
      </c>
      <c r="F3837" t="s">
        <v>211</v>
      </c>
      <c r="I3837">
        <v>2072</v>
      </c>
      <c r="J3837" s="1">
        <v>-8.9349472518557995</v>
      </c>
    </row>
    <row r="3838" spans="1:10" x14ac:dyDescent="0.45">
      <c r="A3838" t="s">
        <v>24</v>
      </c>
      <c r="B3838" t="s">
        <v>4</v>
      </c>
      <c r="C3838" t="s">
        <v>246</v>
      </c>
      <c r="D3838" t="s">
        <v>211</v>
      </c>
      <c r="E3838" t="s">
        <v>210</v>
      </c>
      <c r="F3838" t="s">
        <v>211</v>
      </c>
      <c r="I3838">
        <v>2073</v>
      </c>
      <c r="J3838" s="1">
        <v>-9.0706683548824092</v>
      </c>
    </row>
    <row r="3839" spans="1:10" x14ac:dyDescent="0.45">
      <c r="A3839" t="s">
        <v>24</v>
      </c>
      <c r="B3839" t="s">
        <v>4</v>
      </c>
      <c r="C3839" t="s">
        <v>246</v>
      </c>
      <c r="D3839" t="s">
        <v>211</v>
      </c>
      <c r="E3839" t="s">
        <v>210</v>
      </c>
      <c r="F3839" t="s">
        <v>211</v>
      </c>
      <c r="I3839">
        <v>2074</v>
      </c>
      <c r="J3839" s="1">
        <v>-9.2018102688337908</v>
      </c>
    </row>
    <row r="3840" spans="1:10" x14ac:dyDescent="0.45">
      <c r="A3840" t="s">
        <v>24</v>
      </c>
      <c r="B3840" t="s">
        <v>4</v>
      </c>
      <c r="C3840" t="s">
        <v>246</v>
      </c>
      <c r="D3840" t="s">
        <v>211</v>
      </c>
      <c r="E3840" t="s">
        <v>210</v>
      </c>
      <c r="F3840" t="s">
        <v>211</v>
      </c>
      <c r="I3840">
        <v>2075</v>
      </c>
      <c r="J3840" s="1">
        <v>-9.3293103020389108</v>
      </c>
    </row>
    <row r="3841" spans="1:10" x14ac:dyDescent="0.45">
      <c r="A3841" t="s">
        <v>24</v>
      </c>
      <c r="B3841" t="s">
        <v>4</v>
      </c>
      <c r="C3841" t="s">
        <v>246</v>
      </c>
      <c r="D3841" t="s">
        <v>211</v>
      </c>
      <c r="E3841" t="s">
        <v>210</v>
      </c>
      <c r="F3841" t="s">
        <v>211</v>
      </c>
      <c r="I3841">
        <v>2076</v>
      </c>
      <c r="J3841" s="1">
        <v>-9.4608149012958105</v>
      </c>
    </row>
    <row r="3842" spans="1:10" x14ac:dyDescent="0.45">
      <c r="A3842" t="s">
        <v>24</v>
      </c>
      <c r="B3842" t="s">
        <v>4</v>
      </c>
      <c r="C3842" t="s">
        <v>246</v>
      </c>
      <c r="D3842" t="s">
        <v>211</v>
      </c>
      <c r="E3842" t="s">
        <v>210</v>
      </c>
      <c r="F3842" t="s">
        <v>211</v>
      </c>
      <c r="I3842">
        <v>2077</v>
      </c>
      <c r="J3842" s="1">
        <v>-9.5847870405051303</v>
      </c>
    </row>
    <row r="3843" spans="1:10" x14ac:dyDescent="0.45">
      <c r="A3843" t="s">
        <v>24</v>
      </c>
      <c r="B3843" t="s">
        <v>4</v>
      </c>
      <c r="C3843" t="s">
        <v>246</v>
      </c>
      <c r="D3843" t="s">
        <v>211</v>
      </c>
      <c r="E3843" t="s">
        <v>210</v>
      </c>
      <c r="F3843" t="s">
        <v>211</v>
      </c>
      <c r="I3843">
        <v>2078</v>
      </c>
      <c r="J3843" s="1">
        <v>-9.7176953340325802</v>
      </c>
    </row>
    <row r="3844" spans="1:10" x14ac:dyDescent="0.45">
      <c r="A3844" t="s">
        <v>24</v>
      </c>
      <c r="B3844" t="s">
        <v>4</v>
      </c>
      <c r="C3844" t="s">
        <v>246</v>
      </c>
      <c r="D3844" t="s">
        <v>211</v>
      </c>
      <c r="E3844" t="s">
        <v>210</v>
      </c>
      <c r="F3844" t="s">
        <v>211</v>
      </c>
      <c r="I3844">
        <v>2079</v>
      </c>
      <c r="J3844" s="1">
        <v>-9.8693310007885806</v>
      </c>
    </row>
    <row r="3845" spans="1:10" x14ac:dyDescent="0.45">
      <c r="A3845" t="s">
        <v>24</v>
      </c>
      <c r="B3845" t="s">
        <v>4</v>
      </c>
      <c r="C3845" t="s">
        <v>246</v>
      </c>
      <c r="D3845" t="s">
        <v>211</v>
      </c>
      <c r="E3845" t="s">
        <v>210</v>
      </c>
      <c r="F3845" t="s">
        <v>211</v>
      </c>
      <c r="I3845">
        <v>2080</v>
      </c>
      <c r="J3845" s="1">
        <v>-10.037649160961699</v>
      </c>
    </row>
    <row r="3846" spans="1:10" x14ac:dyDescent="0.45">
      <c r="A3846" t="s">
        <v>24</v>
      </c>
      <c r="B3846" t="s">
        <v>4</v>
      </c>
      <c r="C3846" t="s">
        <v>246</v>
      </c>
      <c r="D3846" t="s">
        <v>211</v>
      </c>
      <c r="E3846" t="s">
        <v>210</v>
      </c>
      <c r="F3846" t="s">
        <v>211</v>
      </c>
      <c r="I3846">
        <v>2081</v>
      </c>
      <c r="J3846" s="1">
        <v>-10.2045008286424</v>
      </c>
    </row>
    <row r="3847" spans="1:10" x14ac:dyDescent="0.45">
      <c r="A3847" t="s">
        <v>24</v>
      </c>
      <c r="B3847" t="s">
        <v>4</v>
      </c>
      <c r="C3847" t="s">
        <v>246</v>
      </c>
      <c r="D3847" t="s">
        <v>211</v>
      </c>
      <c r="E3847" t="s">
        <v>210</v>
      </c>
      <c r="F3847" t="s">
        <v>211</v>
      </c>
      <c r="I3847">
        <v>2082</v>
      </c>
      <c r="J3847" s="1">
        <v>-10.352688455065699</v>
      </c>
    </row>
    <row r="3848" spans="1:10" x14ac:dyDescent="0.45">
      <c r="A3848" t="s">
        <v>24</v>
      </c>
      <c r="B3848" t="s">
        <v>4</v>
      </c>
      <c r="C3848" t="s">
        <v>246</v>
      </c>
      <c r="D3848" t="s">
        <v>211</v>
      </c>
      <c r="E3848" t="s">
        <v>210</v>
      </c>
      <c r="F3848" t="s">
        <v>211</v>
      </c>
      <c r="I3848">
        <v>2083</v>
      </c>
      <c r="J3848" s="1">
        <v>-10.487442649135399</v>
      </c>
    </row>
    <row r="3849" spans="1:10" x14ac:dyDescent="0.45">
      <c r="A3849" t="s">
        <v>24</v>
      </c>
      <c r="B3849" t="s">
        <v>4</v>
      </c>
      <c r="C3849" t="s">
        <v>246</v>
      </c>
      <c r="D3849" t="s">
        <v>211</v>
      </c>
      <c r="E3849" t="s">
        <v>210</v>
      </c>
      <c r="F3849" t="s">
        <v>211</v>
      </c>
      <c r="I3849">
        <v>2084</v>
      </c>
      <c r="J3849" s="1">
        <v>-10.636609893365399</v>
      </c>
    </row>
    <row r="3850" spans="1:10" x14ac:dyDescent="0.45">
      <c r="A3850" t="s">
        <v>24</v>
      </c>
      <c r="B3850" t="s">
        <v>4</v>
      </c>
      <c r="C3850" t="s">
        <v>246</v>
      </c>
      <c r="D3850" t="s">
        <v>211</v>
      </c>
      <c r="E3850" t="s">
        <v>210</v>
      </c>
      <c r="F3850" t="s">
        <v>211</v>
      </c>
      <c r="I3850">
        <v>2085</v>
      </c>
      <c r="J3850" s="1">
        <v>-10.7508811513626</v>
      </c>
    </row>
    <row r="3851" spans="1:10" x14ac:dyDescent="0.45">
      <c r="A3851" t="s">
        <v>24</v>
      </c>
      <c r="B3851" t="s">
        <v>4</v>
      </c>
      <c r="C3851" t="s">
        <v>246</v>
      </c>
      <c r="D3851" t="s">
        <v>211</v>
      </c>
      <c r="E3851" t="s">
        <v>210</v>
      </c>
      <c r="F3851" t="s">
        <v>211</v>
      </c>
      <c r="I3851">
        <v>2086</v>
      </c>
      <c r="J3851" s="1">
        <v>-10.8636516637394</v>
      </c>
    </row>
    <row r="3852" spans="1:10" x14ac:dyDescent="0.45">
      <c r="A3852" t="s">
        <v>24</v>
      </c>
      <c r="B3852" t="s">
        <v>4</v>
      </c>
      <c r="C3852" t="s">
        <v>246</v>
      </c>
      <c r="D3852" t="s">
        <v>211</v>
      </c>
      <c r="E3852" t="s">
        <v>210</v>
      </c>
      <c r="F3852" t="s">
        <v>211</v>
      </c>
      <c r="I3852">
        <v>2087</v>
      </c>
      <c r="J3852" s="1">
        <v>-10.998621870030901</v>
      </c>
    </row>
    <row r="3853" spans="1:10" x14ac:dyDescent="0.45">
      <c r="A3853" t="s">
        <v>24</v>
      </c>
      <c r="B3853" t="s">
        <v>4</v>
      </c>
      <c r="C3853" t="s">
        <v>246</v>
      </c>
      <c r="D3853" t="s">
        <v>211</v>
      </c>
      <c r="E3853" t="s">
        <v>210</v>
      </c>
      <c r="F3853" t="s">
        <v>211</v>
      </c>
      <c r="I3853">
        <v>2088</v>
      </c>
      <c r="J3853" s="1">
        <v>-11.1423604998343</v>
      </c>
    </row>
    <row r="3854" spans="1:10" x14ac:dyDescent="0.45">
      <c r="A3854" t="s">
        <v>24</v>
      </c>
      <c r="B3854" t="s">
        <v>4</v>
      </c>
      <c r="C3854" t="s">
        <v>246</v>
      </c>
      <c r="D3854" t="s">
        <v>211</v>
      </c>
      <c r="E3854" t="s">
        <v>210</v>
      </c>
      <c r="F3854" t="s">
        <v>211</v>
      </c>
      <c r="I3854">
        <v>2089</v>
      </c>
      <c r="J3854" s="1">
        <v>-11.300076683994799</v>
      </c>
    </row>
    <row r="3855" spans="1:10" x14ac:dyDescent="0.45">
      <c r="A3855" t="s">
        <v>24</v>
      </c>
      <c r="B3855" t="s">
        <v>4</v>
      </c>
      <c r="C3855" t="s">
        <v>246</v>
      </c>
      <c r="D3855" t="s">
        <v>211</v>
      </c>
      <c r="E3855" t="s">
        <v>210</v>
      </c>
      <c r="F3855" t="s">
        <v>211</v>
      </c>
      <c r="I3855">
        <v>2090</v>
      </c>
      <c r="J3855" s="1">
        <v>-11.467646665179601</v>
      </c>
    </row>
    <row r="3856" spans="1:10" x14ac:dyDescent="0.45">
      <c r="A3856" t="s">
        <v>24</v>
      </c>
      <c r="B3856" t="s">
        <v>4</v>
      </c>
      <c r="C3856" t="s">
        <v>246</v>
      </c>
      <c r="D3856" t="s">
        <v>211</v>
      </c>
      <c r="E3856" t="s">
        <v>210</v>
      </c>
      <c r="F3856" t="s">
        <v>211</v>
      </c>
      <c r="I3856">
        <v>2091</v>
      </c>
      <c r="J3856" s="1">
        <v>-11.635659067072</v>
      </c>
    </row>
    <row r="3857" spans="1:10" x14ac:dyDescent="0.45">
      <c r="A3857" t="s">
        <v>24</v>
      </c>
      <c r="B3857" t="s">
        <v>4</v>
      </c>
      <c r="C3857" t="s">
        <v>246</v>
      </c>
      <c r="D3857" t="s">
        <v>211</v>
      </c>
      <c r="E3857" t="s">
        <v>210</v>
      </c>
      <c r="F3857" t="s">
        <v>211</v>
      </c>
      <c r="I3857">
        <v>2092</v>
      </c>
      <c r="J3857" s="1">
        <v>-11.8022370875146</v>
      </c>
    </row>
    <row r="3858" spans="1:10" x14ac:dyDescent="0.45">
      <c r="A3858" t="s">
        <v>24</v>
      </c>
      <c r="B3858" t="s">
        <v>4</v>
      </c>
      <c r="C3858" t="s">
        <v>246</v>
      </c>
      <c r="D3858" t="s">
        <v>211</v>
      </c>
      <c r="E3858" t="s">
        <v>210</v>
      </c>
      <c r="F3858" t="s">
        <v>211</v>
      </c>
      <c r="I3858">
        <v>2093</v>
      </c>
      <c r="J3858" s="1">
        <v>-11.968713013624001</v>
      </c>
    </row>
    <row r="3859" spans="1:10" x14ac:dyDescent="0.45">
      <c r="A3859" t="s">
        <v>24</v>
      </c>
      <c r="B3859" t="s">
        <v>4</v>
      </c>
      <c r="C3859" t="s">
        <v>246</v>
      </c>
      <c r="D3859" t="s">
        <v>211</v>
      </c>
      <c r="E3859" t="s">
        <v>210</v>
      </c>
      <c r="F3859" t="s">
        <v>211</v>
      </c>
      <c r="I3859">
        <v>2094</v>
      </c>
      <c r="J3859" s="1">
        <v>-12.135086883985201</v>
      </c>
    </row>
    <row r="3860" spans="1:10" x14ac:dyDescent="0.45">
      <c r="A3860" t="s">
        <v>24</v>
      </c>
      <c r="B3860" t="s">
        <v>4</v>
      </c>
      <c r="C3860" t="s">
        <v>246</v>
      </c>
      <c r="D3860" t="s">
        <v>211</v>
      </c>
      <c r="E3860" t="s">
        <v>210</v>
      </c>
      <c r="F3860" t="s">
        <v>211</v>
      </c>
      <c r="I3860">
        <v>2095</v>
      </c>
      <c r="J3860" s="1">
        <v>-12.3013755612174</v>
      </c>
    </row>
    <row r="3861" spans="1:10" x14ac:dyDescent="0.45">
      <c r="A3861" t="s">
        <v>24</v>
      </c>
      <c r="B3861" t="s">
        <v>4</v>
      </c>
      <c r="C3861" t="s">
        <v>246</v>
      </c>
      <c r="D3861" t="s">
        <v>211</v>
      </c>
      <c r="E3861" t="s">
        <v>210</v>
      </c>
      <c r="F3861" t="s">
        <v>211</v>
      </c>
      <c r="I3861">
        <v>2096</v>
      </c>
      <c r="J3861" s="1">
        <v>-12.467595811609399</v>
      </c>
    </row>
    <row r="3862" spans="1:10" x14ac:dyDescent="0.45">
      <c r="A3862" t="s">
        <v>24</v>
      </c>
      <c r="B3862" t="s">
        <v>4</v>
      </c>
      <c r="C3862" t="s">
        <v>246</v>
      </c>
      <c r="D3862" t="s">
        <v>211</v>
      </c>
      <c r="E3862" t="s">
        <v>210</v>
      </c>
      <c r="F3862" t="s">
        <v>211</v>
      </c>
      <c r="I3862">
        <v>2097</v>
      </c>
      <c r="J3862" s="1">
        <v>-12.6337643409707</v>
      </c>
    </row>
    <row r="3863" spans="1:10" x14ac:dyDescent="0.45">
      <c r="A3863" t="s">
        <v>24</v>
      </c>
      <c r="B3863" t="s">
        <v>4</v>
      </c>
      <c r="C3863" t="s">
        <v>246</v>
      </c>
      <c r="D3863" t="s">
        <v>211</v>
      </c>
      <c r="E3863" t="s">
        <v>210</v>
      </c>
      <c r="F3863" t="s">
        <v>211</v>
      </c>
      <c r="I3863">
        <v>2098</v>
      </c>
      <c r="J3863" s="1">
        <v>-12.799897819719201</v>
      </c>
    </row>
    <row r="3864" spans="1:10" x14ac:dyDescent="0.45">
      <c r="A3864" t="s">
        <v>24</v>
      </c>
      <c r="B3864" t="s">
        <v>4</v>
      </c>
      <c r="C3864" t="s">
        <v>246</v>
      </c>
      <c r="D3864" t="s">
        <v>211</v>
      </c>
      <c r="E3864" t="s">
        <v>210</v>
      </c>
      <c r="F3864" t="s">
        <v>211</v>
      </c>
      <c r="I3864">
        <v>2099</v>
      </c>
      <c r="J3864" s="1">
        <v>-12.966012896474099</v>
      </c>
    </row>
    <row r="3865" spans="1:10" x14ac:dyDescent="0.45">
      <c r="A3865" t="s">
        <v>24</v>
      </c>
      <c r="B3865" t="s">
        <v>4</v>
      </c>
      <c r="C3865" t="s">
        <v>246</v>
      </c>
      <c r="D3865" t="s">
        <v>211</v>
      </c>
      <c r="E3865" t="s">
        <v>210</v>
      </c>
      <c r="F3865" t="s">
        <v>211</v>
      </c>
      <c r="I3865">
        <v>2100</v>
      </c>
      <c r="J3865" s="1">
        <v>-13.132126199460201</v>
      </c>
    </row>
    <row r="3866" spans="1:10" x14ac:dyDescent="0.45">
      <c r="A3866" t="s">
        <v>24</v>
      </c>
      <c r="B3866" t="s">
        <v>4</v>
      </c>
      <c r="C3866" t="s">
        <v>246</v>
      </c>
      <c r="D3866" t="s">
        <v>212</v>
      </c>
      <c r="E3866" t="s">
        <v>210</v>
      </c>
      <c r="F3866" t="s">
        <v>212</v>
      </c>
      <c r="I3866">
        <v>2020</v>
      </c>
      <c r="J3866" s="1">
        <v>0</v>
      </c>
    </row>
    <row r="3867" spans="1:10" x14ac:dyDescent="0.45">
      <c r="A3867" t="s">
        <v>24</v>
      </c>
      <c r="B3867" t="s">
        <v>4</v>
      </c>
      <c r="C3867" t="s">
        <v>246</v>
      </c>
      <c r="D3867" t="s">
        <v>212</v>
      </c>
      <c r="E3867" t="s">
        <v>210</v>
      </c>
      <c r="F3867" t="s">
        <v>212</v>
      </c>
      <c r="I3867">
        <v>2021</v>
      </c>
      <c r="J3867" s="1">
        <v>-0.243466209583554</v>
      </c>
    </row>
    <row r="3868" spans="1:10" x14ac:dyDescent="0.45">
      <c r="A3868" t="s">
        <v>24</v>
      </c>
      <c r="B3868" t="s">
        <v>4</v>
      </c>
      <c r="C3868" t="s">
        <v>246</v>
      </c>
      <c r="D3868" t="s">
        <v>212</v>
      </c>
      <c r="E3868" t="s">
        <v>210</v>
      </c>
      <c r="F3868" t="s">
        <v>212</v>
      </c>
      <c r="I3868">
        <v>2022</v>
      </c>
      <c r="J3868" s="1">
        <v>-0.56920853805162397</v>
      </c>
    </row>
    <row r="3869" spans="1:10" x14ac:dyDescent="0.45">
      <c r="A3869" t="s">
        <v>24</v>
      </c>
      <c r="B3869" t="s">
        <v>4</v>
      </c>
      <c r="C3869" t="s">
        <v>246</v>
      </c>
      <c r="D3869" t="s">
        <v>212</v>
      </c>
      <c r="E3869" t="s">
        <v>210</v>
      </c>
      <c r="F3869" t="s">
        <v>212</v>
      </c>
      <c r="I3869">
        <v>2023</v>
      </c>
      <c r="J3869" s="1">
        <v>-0.97128047751435798</v>
      </c>
    </row>
    <row r="3870" spans="1:10" x14ac:dyDescent="0.45">
      <c r="A3870" t="s">
        <v>24</v>
      </c>
      <c r="B3870" t="s">
        <v>4</v>
      </c>
      <c r="C3870" t="s">
        <v>246</v>
      </c>
      <c r="D3870" t="s">
        <v>212</v>
      </c>
      <c r="E3870" t="s">
        <v>210</v>
      </c>
      <c r="F3870" t="s">
        <v>212</v>
      </c>
      <c r="I3870">
        <v>2024</v>
      </c>
      <c r="J3870" s="1">
        <v>-1.31533690193036</v>
      </c>
    </row>
    <row r="3871" spans="1:10" x14ac:dyDescent="0.45">
      <c r="A3871" t="s">
        <v>24</v>
      </c>
      <c r="B3871" t="s">
        <v>4</v>
      </c>
      <c r="C3871" t="s">
        <v>246</v>
      </c>
      <c r="D3871" t="s">
        <v>212</v>
      </c>
      <c r="E3871" t="s">
        <v>210</v>
      </c>
      <c r="F3871" t="s">
        <v>212</v>
      </c>
      <c r="I3871">
        <v>2025</v>
      </c>
      <c r="J3871" s="1">
        <v>-1.5939892608134101</v>
      </c>
    </row>
    <row r="3872" spans="1:10" x14ac:dyDescent="0.45">
      <c r="A3872" t="s">
        <v>24</v>
      </c>
      <c r="B3872" t="s">
        <v>4</v>
      </c>
      <c r="C3872" t="s">
        <v>246</v>
      </c>
      <c r="D3872" t="s">
        <v>212</v>
      </c>
      <c r="E3872" t="s">
        <v>210</v>
      </c>
      <c r="F3872" t="s">
        <v>212</v>
      </c>
      <c r="I3872">
        <v>2026</v>
      </c>
      <c r="J3872" s="1">
        <v>-1.8616258106932599</v>
      </c>
    </row>
    <row r="3873" spans="1:10" x14ac:dyDescent="0.45">
      <c r="A3873" t="s">
        <v>24</v>
      </c>
      <c r="B3873" t="s">
        <v>4</v>
      </c>
      <c r="C3873" t="s">
        <v>246</v>
      </c>
      <c r="D3873" t="s">
        <v>212</v>
      </c>
      <c r="E3873" t="s">
        <v>210</v>
      </c>
      <c r="F3873" t="s">
        <v>212</v>
      </c>
      <c r="I3873">
        <v>2027</v>
      </c>
      <c r="J3873" s="1">
        <v>-2.1278507953653998</v>
      </c>
    </row>
    <row r="3874" spans="1:10" x14ac:dyDescent="0.45">
      <c r="A3874" t="s">
        <v>24</v>
      </c>
      <c r="B3874" t="s">
        <v>4</v>
      </c>
      <c r="C3874" t="s">
        <v>246</v>
      </c>
      <c r="D3874" t="s">
        <v>212</v>
      </c>
      <c r="E3874" t="s">
        <v>210</v>
      </c>
      <c r="F3874" t="s">
        <v>212</v>
      </c>
      <c r="I3874">
        <v>2028</v>
      </c>
      <c r="J3874" s="1">
        <v>-2.3896257807489398</v>
      </c>
    </row>
    <row r="3875" spans="1:10" x14ac:dyDescent="0.45">
      <c r="A3875" t="s">
        <v>24</v>
      </c>
      <c r="B3875" t="s">
        <v>4</v>
      </c>
      <c r="C3875" t="s">
        <v>246</v>
      </c>
      <c r="D3875" t="s">
        <v>212</v>
      </c>
      <c r="E3875" t="s">
        <v>210</v>
      </c>
      <c r="F3875" t="s">
        <v>212</v>
      </c>
      <c r="I3875">
        <v>2029</v>
      </c>
      <c r="J3875" s="1">
        <v>-2.6188278560094802</v>
      </c>
    </row>
    <row r="3876" spans="1:10" x14ac:dyDescent="0.45">
      <c r="A3876" t="s">
        <v>24</v>
      </c>
      <c r="B3876" t="s">
        <v>4</v>
      </c>
      <c r="C3876" t="s">
        <v>246</v>
      </c>
      <c r="D3876" t="s">
        <v>212</v>
      </c>
      <c r="E3876" t="s">
        <v>210</v>
      </c>
      <c r="F3876" t="s">
        <v>212</v>
      </c>
      <c r="I3876">
        <v>2030</v>
      </c>
      <c r="J3876" s="1">
        <v>-2.8861265012119199</v>
      </c>
    </row>
    <row r="3877" spans="1:10" x14ac:dyDescent="0.45">
      <c r="A3877" t="s">
        <v>24</v>
      </c>
      <c r="B3877" t="s">
        <v>4</v>
      </c>
      <c r="C3877" t="s">
        <v>246</v>
      </c>
      <c r="D3877" t="s">
        <v>212</v>
      </c>
      <c r="E3877" t="s">
        <v>210</v>
      </c>
      <c r="F3877" t="s">
        <v>212</v>
      </c>
      <c r="I3877">
        <v>2031</v>
      </c>
      <c r="J3877" s="1">
        <v>-3.1775568055523502</v>
      </c>
    </row>
    <row r="3878" spans="1:10" x14ac:dyDescent="0.45">
      <c r="A3878" t="s">
        <v>24</v>
      </c>
      <c r="B3878" t="s">
        <v>4</v>
      </c>
      <c r="C3878" t="s">
        <v>246</v>
      </c>
      <c r="D3878" t="s">
        <v>212</v>
      </c>
      <c r="E3878" t="s">
        <v>210</v>
      </c>
      <c r="F3878" t="s">
        <v>212</v>
      </c>
      <c r="I3878">
        <v>2032</v>
      </c>
      <c r="J3878" s="1">
        <v>-3.4571393931419201</v>
      </c>
    </row>
    <row r="3879" spans="1:10" x14ac:dyDescent="0.45">
      <c r="A3879" t="s">
        <v>24</v>
      </c>
      <c r="B3879" t="s">
        <v>4</v>
      </c>
      <c r="C3879" t="s">
        <v>246</v>
      </c>
      <c r="D3879" t="s">
        <v>212</v>
      </c>
      <c r="E3879" t="s">
        <v>210</v>
      </c>
      <c r="F3879" t="s">
        <v>212</v>
      </c>
      <c r="I3879">
        <v>2033</v>
      </c>
      <c r="J3879" s="1">
        <v>-3.7347657132202898</v>
      </c>
    </row>
    <row r="3880" spans="1:10" x14ac:dyDescent="0.45">
      <c r="A3880" t="s">
        <v>24</v>
      </c>
      <c r="B3880" t="s">
        <v>4</v>
      </c>
      <c r="C3880" t="s">
        <v>246</v>
      </c>
      <c r="D3880" t="s">
        <v>212</v>
      </c>
      <c r="E3880" t="s">
        <v>210</v>
      </c>
      <c r="F3880" t="s">
        <v>212</v>
      </c>
      <c r="I3880">
        <v>2034</v>
      </c>
      <c r="J3880" s="1">
        <v>-4.0444181256052802</v>
      </c>
    </row>
    <row r="3881" spans="1:10" x14ac:dyDescent="0.45">
      <c r="A3881" t="s">
        <v>24</v>
      </c>
      <c r="B3881" t="s">
        <v>4</v>
      </c>
      <c r="C3881" t="s">
        <v>246</v>
      </c>
      <c r="D3881" t="s">
        <v>212</v>
      </c>
      <c r="E3881" t="s">
        <v>210</v>
      </c>
      <c r="F3881" t="s">
        <v>212</v>
      </c>
      <c r="I3881">
        <v>2035</v>
      </c>
      <c r="J3881" s="1">
        <v>-4.3814302296250096</v>
      </c>
    </row>
    <row r="3882" spans="1:10" x14ac:dyDescent="0.45">
      <c r="A3882" t="s">
        <v>24</v>
      </c>
      <c r="B3882" t="s">
        <v>4</v>
      </c>
      <c r="C3882" t="s">
        <v>246</v>
      </c>
      <c r="D3882" t="s">
        <v>212</v>
      </c>
      <c r="E3882" t="s">
        <v>210</v>
      </c>
      <c r="F3882" t="s">
        <v>212</v>
      </c>
      <c r="I3882">
        <v>2036</v>
      </c>
      <c r="J3882" s="1">
        <v>-4.7302439710560797</v>
      </c>
    </row>
    <row r="3883" spans="1:10" x14ac:dyDescent="0.45">
      <c r="A3883" t="s">
        <v>24</v>
      </c>
      <c r="B3883" t="s">
        <v>4</v>
      </c>
      <c r="C3883" t="s">
        <v>246</v>
      </c>
      <c r="D3883" t="s">
        <v>212</v>
      </c>
      <c r="E3883" t="s">
        <v>210</v>
      </c>
      <c r="F3883" t="s">
        <v>212</v>
      </c>
      <c r="I3883">
        <v>2037</v>
      </c>
      <c r="J3883" s="1">
        <v>-5.0749567705973302</v>
      </c>
    </row>
    <row r="3884" spans="1:10" x14ac:dyDescent="0.45">
      <c r="A3884" t="s">
        <v>24</v>
      </c>
      <c r="B3884" t="s">
        <v>4</v>
      </c>
      <c r="C3884" t="s">
        <v>246</v>
      </c>
      <c r="D3884" t="s">
        <v>212</v>
      </c>
      <c r="E3884" t="s">
        <v>210</v>
      </c>
      <c r="F3884" t="s">
        <v>212</v>
      </c>
      <c r="I3884">
        <v>2038</v>
      </c>
      <c r="J3884" s="1">
        <v>-5.3931736339994503</v>
      </c>
    </row>
    <row r="3885" spans="1:10" x14ac:dyDescent="0.45">
      <c r="A3885" t="s">
        <v>24</v>
      </c>
      <c r="B3885" t="s">
        <v>4</v>
      </c>
      <c r="C3885" t="s">
        <v>246</v>
      </c>
      <c r="D3885" t="s">
        <v>212</v>
      </c>
      <c r="E3885" t="s">
        <v>210</v>
      </c>
      <c r="F3885" t="s">
        <v>212</v>
      </c>
      <c r="I3885">
        <v>2039</v>
      </c>
      <c r="J3885" s="1">
        <v>-5.7083623103914203</v>
      </c>
    </row>
    <row r="3886" spans="1:10" x14ac:dyDescent="0.45">
      <c r="A3886" t="s">
        <v>24</v>
      </c>
      <c r="B3886" t="s">
        <v>4</v>
      </c>
      <c r="C3886" t="s">
        <v>246</v>
      </c>
      <c r="D3886" t="s">
        <v>212</v>
      </c>
      <c r="E3886" t="s">
        <v>210</v>
      </c>
      <c r="F3886" t="s">
        <v>212</v>
      </c>
      <c r="I3886">
        <v>2040</v>
      </c>
      <c r="J3886" s="1">
        <v>-6.0067850422221198</v>
      </c>
    </row>
    <row r="3887" spans="1:10" x14ac:dyDescent="0.45">
      <c r="A3887" t="s">
        <v>24</v>
      </c>
      <c r="B3887" t="s">
        <v>4</v>
      </c>
      <c r="C3887" t="s">
        <v>246</v>
      </c>
      <c r="D3887" t="s">
        <v>212</v>
      </c>
      <c r="E3887" t="s">
        <v>210</v>
      </c>
      <c r="F3887" t="s">
        <v>212</v>
      </c>
      <c r="I3887">
        <v>2041</v>
      </c>
      <c r="J3887" s="1">
        <v>-6.2743575160638203</v>
      </c>
    </row>
    <row r="3888" spans="1:10" x14ac:dyDescent="0.45">
      <c r="A3888" t="s">
        <v>24</v>
      </c>
      <c r="B3888" t="s">
        <v>4</v>
      </c>
      <c r="C3888" t="s">
        <v>246</v>
      </c>
      <c r="D3888" t="s">
        <v>212</v>
      </c>
      <c r="E3888" t="s">
        <v>210</v>
      </c>
      <c r="F3888" t="s">
        <v>212</v>
      </c>
      <c r="I3888">
        <v>2042</v>
      </c>
      <c r="J3888" s="1">
        <v>-6.5241285061930903</v>
      </c>
    </row>
    <row r="3889" spans="1:10" x14ac:dyDescent="0.45">
      <c r="A3889" t="s">
        <v>24</v>
      </c>
      <c r="B3889" t="s">
        <v>4</v>
      </c>
      <c r="C3889" t="s">
        <v>246</v>
      </c>
      <c r="D3889" t="s">
        <v>212</v>
      </c>
      <c r="E3889" t="s">
        <v>210</v>
      </c>
      <c r="F3889" t="s">
        <v>212</v>
      </c>
      <c r="I3889">
        <v>2043</v>
      </c>
      <c r="J3889" s="1">
        <v>-6.7619065471943198</v>
      </c>
    </row>
    <row r="3890" spans="1:10" x14ac:dyDescent="0.45">
      <c r="A3890" t="s">
        <v>24</v>
      </c>
      <c r="B3890" t="s">
        <v>4</v>
      </c>
      <c r="C3890" t="s">
        <v>246</v>
      </c>
      <c r="D3890" t="s">
        <v>212</v>
      </c>
      <c r="E3890" t="s">
        <v>210</v>
      </c>
      <c r="F3890" t="s">
        <v>212</v>
      </c>
      <c r="I3890">
        <v>2044</v>
      </c>
      <c r="J3890" s="1">
        <v>-7.0021106496265402</v>
      </c>
    </row>
    <row r="3891" spans="1:10" x14ac:dyDescent="0.45">
      <c r="A3891" t="s">
        <v>24</v>
      </c>
      <c r="B3891" t="s">
        <v>4</v>
      </c>
      <c r="C3891" t="s">
        <v>246</v>
      </c>
      <c r="D3891" t="s">
        <v>212</v>
      </c>
      <c r="E3891" t="s">
        <v>210</v>
      </c>
      <c r="F3891" t="s">
        <v>212</v>
      </c>
      <c r="I3891">
        <v>2045</v>
      </c>
      <c r="J3891" s="1">
        <v>-7.2978481450841004</v>
      </c>
    </row>
    <row r="3892" spans="1:10" x14ac:dyDescent="0.45">
      <c r="A3892" t="s">
        <v>24</v>
      </c>
      <c r="B3892" t="s">
        <v>4</v>
      </c>
      <c r="C3892" t="s">
        <v>246</v>
      </c>
      <c r="D3892" t="s">
        <v>212</v>
      </c>
      <c r="E3892" t="s">
        <v>210</v>
      </c>
      <c r="F3892" t="s">
        <v>212</v>
      </c>
      <c r="I3892">
        <v>2046</v>
      </c>
      <c r="J3892" s="1">
        <v>-7.6058760447087304</v>
      </c>
    </row>
    <row r="3893" spans="1:10" x14ac:dyDescent="0.45">
      <c r="A3893" t="s">
        <v>24</v>
      </c>
      <c r="B3893" t="s">
        <v>4</v>
      </c>
      <c r="C3893" t="s">
        <v>246</v>
      </c>
      <c r="D3893" t="s">
        <v>212</v>
      </c>
      <c r="E3893" t="s">
        <v>210</v>
      </c>
      <c r="F3893" t="s">
        <v>212</v>
      </c>
      <c r="I3893">
        <v>2047</v>
      </c>
      <c r="J3893" s="1">
        <v>-7.9019567111196798</v>
      </c>
    </row>
    <row r="3894" spans="1:10" x14ac:dyDescent="0.45">
      <c r="A3894" t="s">
        <v>24</v>
      </c>
      <c r="B3894" t="s">
        <v>4</v>
      </c>
      <c r="C3894" t="s">
        <v>246</v>
      </c>
      <c r="D3894" t="s">
        <v>212</v>
      </c>
      <c r="E3894" t="s">
        <v>210</v>
      </c>
      <c r="F3894" t="s">
        <v>212</v>
      </c>
      <c r="I3894">
        <v>2048</v>
      </c>
      <c r="J3894" s="1">
        <v>-8.1956045366172994</v>
      </c>
    </row>
    <row r="3895" spans="1:10" x14ac:dyDescent="0.45">
      <c r="A3895" t="s">
        <v>24</v>
      </c>
      <c r="B3895" t="s">
        <v>4</v>
      </c>
      <c r="C3895" t="s">
        <v>246</v>
      </c>
      <c r="D3895" t="s">
        <v>212</v>
      </c>
      <c r="E3895" t="s">
        <v>210</v>
      </c>
      <c r="F3895" t="s">
        <v>212</v>
      </c>
      <c r="I3895">
        <v>2049</v>
      </c>
      <c r="J3895" s="1">
        <v>-8.4656756937323507</v>
      </c>
    </row>
    <row r="3896" spans="1:10" x14ac:dyDescent="0.45">
      <c r="A3896" t="s">
        <v>24</v>
      </c>
      <c r="B3896" t="s">
        <v>4</v>
      </c>
      <c r="C3896" t="s">
        <v>246</v>
      </c>
      <c r="D3896" t="s">
        <v>212</v>
      </c>
      <c r="E3896" t="s">
        <v>210</v>
      </c>
      <c r="F3896" t="s">
        <v>212</v>
      </c>
      <c r="I3896">
        <v>2050</v>
      </c>
      <c r="J3896" s="1">
        <v>-8.74154762385281</v>
      </c>
    </row>
    <row r="3897" spans="1:10" x14ac:dyDescent="0.45">
      <c r="A3897" t="s">
        <v>24</v>
      </c>
      <c r="B3897" t="s">
        <v>4</v>
      </c>
      <c r="C3897" t="s">
        <v>246</v>
      </c>
      <c r="D3897" t="s">
        <v>212</v>
      </c>
      <c r="E3897" t="s">
        <v>210</v>
      </c>
      <c r="F3897" t="s">
        <v>212</v>
      </c>
      <c r="I3897">
        <v>2051</v>
      </c>
      <c r="J3897" s="1">
        <v>-8.9595301260317903</v>
      </c>
    </row>
    <row r="3898" spans="1:10" x14ac:dyDescent="0.45">
      <c r="A3898" t="s">
        <v>24</v>
      </c>
      <c r="B3898" t="s">
        <v>4</v>
      </c>
      <c r="C3898" t="s">
        <v>246</v>
      </c>
      <c r="D3898" t="s">
        <v>212</v>
      </c>
      <c r="E3898" t="s">
        <v>210</v>
      </c>
      <c r="F3898" t="s">
        <v>212</v>
      </c>
      <c r="I3898">
        <v>2052</v>
      </c>
      <c r="J3898" s="1">
        <v>-9.1360404134185593</v>
      </c>
    </row>
    <row r="3899" spans="1:10" x14ac:dyDescent="0.45">
      <c r="A3899" t="s">
        <v>24</v>
      </c>
      <c r="B3899" t="s">
        <v>4</v>
      </c>
      <c r="C3899" t="s">
        <v>246</v>
      </c>
      <c r="D3899" t="s">
        <v>212</v>
      </c>
      <c r="E3899" t="s">
        <v>210</v>
      </c>
      <c r="F3899" t="s">
        <v>212</v>
      </c>
      <c r="I3899">
        <v>2053</v>
      </c>
      <c r="J3899" s="1">
        <v>-9.3397136302712305</v>
      </c>
    </row>
    <row r="3900" spans="1:10" x14ac:dyDescent="0.45">
      <c r="A3900" t="s">
        <v>24</v>
      </c>
      <c r="B3900" t="s">
        <v>4</v>
      </c>
      <c r="C3900" t="s">
        <v>246</v>
      </c>
      <c r="D3900" t="s">
        <v>212</v>
      </c>
      <c r="E3900" t="s">
        <v>210</v>
      </c>
      <c r="F3900" t="s">
        <v>212</v>
      </c>
      <c r="I3900">
        <v>2054</v>
      </c>
      <c r="J3900" s="1">
        <v>-9.5476224526165296</v>
      </c>
    </row>
    <row r="3901" spans="1:10" x14ac:dyDescent="0.45">
      <c r="A3901" t="s">
        <v>24</v>
      </c>
      <c r="B3901" t="s">
        <v>4</v>
      </c>
      <c r="C3901" t="s">
        <v>246</v>
      </c>
      <c r="D3901" t="s">
        <v>212</v>
      </c>
      <c r="E3901" t="s">
        <v>210</v>
      </c>
      <c r="F3901" t="s">
        <v>212</v>
      </c>
      <c r="I3901">
        <v>2055</v>
      </c>
      <c r="J3901" s="1">
        <v>-9.75111970206496</v>
      </c>
    </row>
    <row r="3902" spans="1:10" x14ac:dyDescent="0.45">
      <c r="A3902" t="s">
        <v>24</v>
      </c>
      <c r="B3902" t="s">
        <v>4</v>
      </c>
      <c r="C3902" t="s">
        <v>246</v>
      </c>
      <c r="D3902" t="s">
        <v>212</v>
      </c>
      <c r="E3902" t="s">
        <v>210</v>
      </c>
      <c r="F3902" t="s">
        <v>212</v>
      </c>
      <c r="I3902">
        <v>2056</v>
      </c>
      <c r="J3902" s="1">
        <v>-10.0141337149509</v>
      </c>
    </row>
    <row r="3903" spans="1:10" x14ac:dyDescent="0.45">
      <c r="A3903" t="s">
        <v>24</v>
      </c>
      <c r="B3903" t="s">
        <v>4</v>
      </c>
      <c r="C3903" t="s">
        <v>246</v>
      </c>
      <c r="D3903" t="s">
        <v>212</v>
      </c>
      <c r="E3903" t="s">
        <v>210</v>
      </c>
      <c r="F3903" t="s">
        <v>212</v>
      </c>
      <c r="I3903">
        <v>2057</v>
      </c>
      <c r="J3903" s="1">
        <v>-10.288755299678799</v>
      </c>
    </row>
    <row r="3904" spans="1:10" x14ac:dyDescent="0.45">
      <c r="A3904" t="s">
        <v>24</v>
      </c>
      <c r="B3904" t="s">
        <v>4</v>
      </c>
      <c r="C3904" t="s">
        <v>246</v>
      </c>
      <c r="D3904" t="s">
        <v>212</v>
      </c>
      <c r="E3904" t="s">
        <v>210</v>
      </c>
      <c r="F3904" t="s">
        <v>212</v>
      </c>
      <c r="I3904">
        <v>2058</v>
      </c>
      <c r="J3904" s="1">
        <v>-10.5312088926774</v>
      </c>
    </row>
    <row r="3905" spans="1:10" x14ac:dyDescent="0.45">
      <c r="A3905" t="s">
        <v>24</v>
      </c>
      <c r="B3905" t="s">
        <v>4</v>
      </c>
      <c r="C3905" t="s">
        <v>246</v>
      </c>
      <c r="D3905" t="s">
        <v>212</v>
      </c>
      <c r="E3905" t="s">
        <v>210</v>
      </c>
      <c r="F3905" t="s">
        <v>212</v>
      </c>
      <c r="I3905">
        <v>2059</v>
      </c>
      <c r="J3905" s="1">
        <v>-10.776349150664</v>
      </c>
    </row>
    <row r="3906" spans="1:10" x14ac:dyDescent="0.45">
      <c r="A3906" t="s">
        <v>24</v>
      </c>
      <c r="B3906" t="s">
        <v>4</v>
      </c>
      <c r="C3906" t="s">
        <v>246</v>
      </c>
      <c r="D3906" t="s">
        <v>212</v>
      </c>
      <c r="E3906" t="s">
        <v>210</v>
      </c>
      <c r="F3906" t="s">
        <v>212</v>
      </c>
      <c r="I3906">
        <v>2060</v>
      </c>
      <c r="J3906" s="1">
        <v>-11.0011371352079</v>
      </c>
    </row>
    <row r="3907" spans="1:10" x14ac:dyDescent="0.45">
      <c r="A3907" t="s">
        <v>24</v>
      </c>
      <c r="B3907" t="s">
        <v>4</v>
      </c>
      <c r="C3907" t="s">
        <v>246</v>
      </c>
      <c r="D3907" t="s">
        <v>212</v>
      </c>
      <c r="E3907" t="s">
        <v>210</v>
      </c>
      <c r="F3907" t="s">
        <v>212</v>
      </c>
      <c r="I3907">
        <v>2061</v>
      </c>
      <c r="J3907" s="1">
        <v>-11.1787394770506</v>
      </c>
    </row>
    <row r="3908" spans="1:10" x14ac:dyDescent="0.45">
      <c r="A3908" t="s">
        <v>24</v>
      </c>
      <c r="B3908" t="s">
        <v>4</v>
      </c>
      <c r="C3908" t="s">
        <v>246</v>
      </c>
      <c r="D3908" t="s">
        <v>212</v>
      </c>
      <c r="E3908" t="s">
        <v>210</v>
      </c>
      <c r="F3908" t="s">
        <v>212</v>
      </c>
      <c r="I3908">
        <v>2062</v>
      </c>
      <c r="J3908" s="1">
        <v>-11.3536028603412</v>
      </c>
    </row>
    <row r="3909" spans="1:10" x14ac:dyDescent="0.45">
      <c r="A3909" t="s">
        <v>24</v>
      </c>
      <c r="B3909" t="s">
        <v>4</v>
      </c>
      <c r="C3909" t="s">
        <v>246</v>
      </c>
      <c r="D3909" t="s">
        <v>212</v>
      </c>
      <c r="E3909" t="s">
        <v>210</v>
      </c>
      <c r="F3909" t="s">
        <v>212</v>
      </c>
      <c r="I3909">
        <v>2063</v>
      </c>
      <c r="J3909" s="1">
        <v>-11.5564313928644</v>
      </c>
    </row>
    <row r="3910" spans="1:10" x14ac:dyDescent="0.45">
      <c r="A3910" t="s">
        <v>24</v>
      </c>
      <c r="B3910" t="s">
        <v>4</v>
      </c>
      <c r="C3910" t="s">
        <v>246</v>
      </c>
      <c r="D3910" t="s">
        <v>212</v>
      </c>
      <c r="E3910" t="s">
        <v>210</v>
      </c>
      <c r="F3910" t="s">
        <v>212</v>
      </c>
      <c r="I3910">
        <v>2064</v>
      </c>
      <c r="J3910" s="1">
        <v>-11.7712984589784</v>
      </c>
    </row>
    <row r="3911" spans="1:10" x14ac:dyDescent="0.45">
      <c r="A3911" t="s">
        <v>24</v>
      </c>
      <c r="B3911" t="s">
        <v>4</v>
      </c>
      <c r="C3911" t="s">
        <v>246</v>
      </c>
      <c r="D3911" t="s">
        <v>212</v>
      </c>
      <c r="E3911" t="s">
        <v>210</v>
      </c>
      <c r="F3911" t="s">
        <v>212</v>
      </c>
      <c r="I3911">
        <v>2065</v>
      </c>
      <c r="J3911" s="1">
        <v>-12.007581552983501</v>
      </c>
    </row>
    <row r="3912" spans="1:10" x14ac:dyDescent="0.45">
      <c r="A3912" t="s">
        <v>24</v>
      </c>
      <c r="B3912" t="s">
        <v>4</v>
      </c>
      <c r="C3912" t="s">
        <v>246</v>
      </c>
      <c r="D3912" t="s">
        <v>212</v>
      </c>
      <c r="E3912" t="s">
        <v>210</v>
      </c>
      <c r="F3912" t="s">
        <v>212</v>
      </c>
      <c r="I3912">
        <v>2066</v>
      </c>
      <c r="J3912" s="1">
        <v>-12.2510918410096</v>
      </c>
    </row>
    <row r="3913" spans="1:10" x14ac:dyDescent="0.45">
      <c r="A3913" t="s">
        <v>24</v>
      </c>
      <c r="B3913" t="s">
        <v>4</v>
      </c>
      <c r="C3913" t="s">
        <v>246</v>
      </c>
      <c r="D3913" t="s">
        <v>212</v>
      </c>
      <c r="E3913" t="s">
        <v>210</v>
      </c>
      <c r="F3913" t="s">
        <v>212</v>
      </c>
      <c r="I3913">
        <v>2067</v>
      </c>
      <c r="J3913" s="1">
        <v>-12.5168369868515</v>
      </c>
    </row>
    <row r="3914" spans="1:10" x14ac:dyDescent="0.45">
      <c r="A3914" t="s">
        <v>24</v>
      </c>
      <c r="B3914" t="s">
        <v>4</v>
      </c>
      <c r="C3914" t="s">
        <v>246</v>
      </c>
      <c r="D3914" t="s">
        <v>212</v>
      </c>
      <c r="E3914" t="s">
        <v>210</v>
      </c>
      <c r="F3914" t="s">
        <v>212</v>
      </c>
      <c r="I3914">
        <v>2068</v>
      </c>
      <c r="J3914" s="1">
        <v>-12.794138287853</v>
      </c>
    </row>
    <row r="3915" spans="1:10" x14ac:dyDescent="0.45">
      <c r="A3915" t="s">
        <v>24</v>
      </c>
      <c r="B3915" t="s">
        <v>4</v>
      </c>
      <c r="C3915" t="s">
        <v>246</v>
      </c>
      <c r="D3915" t="s">
        <v>212</v>
      </c>
      <c r="E3915" t="s">
        <v>210</v>
      </c>
      <c r="F3915" t="s">
        <v>212</v>
      </c>
      <c r="I3915">
        <v>2069</v>
      </c>
      <c r="J3915" s="1">
        <v>-13.057180877079601</v>
      </c>
    </row>
    <row r="3916" spans="1:10" x14ac:dyDescent="0.45">
      <c r="A3916" t="s">
        <v>24</v>
      </c>
      <c r="B3916" t="s">
        <v>4</v>
      </c>
      <c r="C3916" t="s">
        <v>246</v>
      </c>
      <c r="D3916" t="s">
        <v>212</v>
      </c>
      <c r="E3916" t="s">
        <v>210</v>
      </c>
      <c r="F3916" t="s">
        <v>212</v>
      </c>
      <c r="I3916">
        <v>2070</v>
      </c>
      <c r="J3916" s="1">
        <v>-13.2999302734236</v>
      </c>
    </row>
    <row r="3917" spans="1:10" x14ac:dyDescent="0.45">
      <c r="A3917" t="s">
        <v>24</v>
      </c>
      <c r="B3917" t="s">
        <v>4</v>
      </c>
      <c r="C3917" t="s">
        <v>246</v>
      </c>
      <c r="D3917" t="s">
        <v>212</v>
      </c>
      <c r="E3917" t="s">
        <v>210</v>
      </c>
      <c r="F3917" t="s">
        <v>212</v>
      </c>
      <c r="I3917">
        <v>2071</v>
      </c>
      <c r="J3917" s="1">
        <v>-13.521192275190201</v>
      </c>
    </row>
    <row r="3918" spans="1:10" x14ac:dyDescent="0.45">
      <c r="A3918" t="s">
        <v>24</v>
      </c>
      <c r="B3918" t="s">
        <v>4</v>
      </c>
      <c r="C3918" t="s">
        <v>246</v>
      </c>
      <c r="D3918" t="s">
        <v>212</v>
      </c>
      <c r="E3918" t="s">
        <v>210</v>
      </c>
      <c r="F3918" t="s">
        <v>212</v>
      </c>
      <c r="I3918">
        <v>2072</v>
      </c>
      <c r="J3918" s="1">
        <v>-13.747055128180699</v>
      </c>
    </row>
    <row r="3919" spans="1:10" x14ac:dyDescent="0.45">
      <c r="A3919" t="s">
        <v>24</v>
      </c>
      <c r="B3919" t="s">
        <v>4</v>
      </c>
      <c r="C3919" t="s">
        <v>246</v>
      </c>
      <c r="D3919" t="s">
        <v>212</v>
      </c>
      <c r="E3919" t="s">
        <v>210</v>
      </c>
      <c r="F3919" t="s">
        <v>212</v>
      </c>
      <c r="I3919">
        <v>2073</v>
      </c>
      <c r="J3919" s="1">
        <v>-13.9769238148334</v>
      </c>
    </row>
    <row r="3920" spans="1:10" x14ac:dyDescent="0.45">
      <c r="A3920" t="s">
        <v>24</v>
      </c>
      <c r="B3920" t="s">
        <v>4</v>
      </c>
      <c r="C3920" t="s">
        <v>246</v>
      </c>
      <c r="D3920" t="s">
        <v>212</v>
      </c>
      <c r="E3920" t="s">
        <v>210</v>
      </c>
      <c r="F3920" t="s">
        <v>212</v>
      </c>
      <c r="I3920">
        <v>2074</v>
      </c>
      <c r="J3920" s="1">
        <v>-14.2108863265533</v>
      </c>
    </row>
    <row r="3921" spans="1:10" x14ac:dyDescent="0.45">
      <c r="A3921" t="s">
        <v>24</v>
      </c>
      <c r="B3921" t="s">
        <v>4</v>
      </c>
      <c r="C3921" t="s">
        <v>246</v>
      </c>
      <c r="D3921" t="s">
        <v>212</v>
      </c>
      <c r="E3921" t="s">
        <v>210</v>
      </c>
      <c r="F3921" t="s">
        <v>212</v>
      </c>
      <c r="I3921">
        <v>2075</v>
      </c>
      <c r="J3921" s="1">
        <v>-14.4341305727408</v>
      </c>
    </row>
    <row r="3922" spans="1:10" x14ac:dyDescent="0.45">
      <c r="A3922" t="s">
        <v>24</v>
      </c>
      <c r="B3922" t="s">
        <v>4</v>
      </c>
      <c r="C3922" t="s">
        <v>246</v>
      </c>
      <c r="D3922" t="s">
        <v>212</v>
      </c>
      <c r="E3922" t="s">
        <v>210</v>
      </c>
      <c r="F3922" t="s">
        <v>212</v>
      </c>
      <c r="I3922">
        <v>2076</v>
      </c>
      <c r="J3922" s="1">
        <v>-14.6363302133822</v>
      </c>
    </row>
    <row r="3923" spans="1:10" x14ac:dyDescent="0.45">
      <c r="A3923" t="s">
        <v>24</v>
      </c>
      <c r="B3923" t="s">
        <v>4</v>
      </c>
      <c r="C3923" t="s">
        <v>246</v>
      </c>
      <c r="D3923" t="s">
        <v>212</v>
      </c>
      <c r="E3923" t="s">
        <v>210</v>
      </c>
      <c r="F3923" t="s">
        <v>212</v>
      </c>
      <c r="I3923">
        <v>2077</v>
      </c>
      <c r="J3923" s="1">
        <v>-14.8419251947234</v>
      </c>
    </row>
    <row r="3924" spans="1:10" x14ac:dyDescent="0.45">
      <c r="A3924" t="s">
        <v>24</v>
      </c>
      <c r="B3924" t="s">
        <v>4</v>
      </c>
      <c r="C3924" t="s">
        <v>246</v>
      </c>
      <c r="D3924" t="s">
        <v>212</v>
      </c>
      <c r="E3924" t="s">
        <v>210</v>
      </c>
      <c r="F3924" t="s">
        <v>212</v>
      </c>
      <c r="I3924">
        <v>2078</v>
      </c>
      <c r="J3924" s="1">
        <v>-15.0852396409537</v>
      </c>
    </row>
    <row r="3925" spans="1:10" x14ac:dyDescent="0.45">
      <c r="A3925" t="s">
        <v>24</v>
      </c>
      <c r="B3925" t="s">
        <v>4</v>
      </c>
      <c r="C3925" t="s">
        <v>246</v>
      </c>
      <c r="D3925" t="s">
        <v>212</v>
      </c>
      <c r="E3925" t="s">
        <v>210</v>
      </c>
      <c r="F3925" t="s">
        <v>212</v>
      </c>
      <c r="I3925">
        <v>2079</v>
      </c>
      <c r="J3925" s="1">
        <v>-15.3662138500437</v>
      </c>
    </row>
    <row r="3926" spans="1:10" x14ac:dyDescent="0.45">
      <c r="A3926" t="s">
        <v>24</v>
      </c>
      <c r="B3926" t="s">
        <v>4</v>
      </c>
      <c r="C3926" t="s">
        <v>246</v>
      </c>
      <c r="D3926" t="s">
        <v>212</v>
      </c>
      <c r="E3926" t="s">
        <v>210</v>
      </c>
      <c r="F3926" t="s">
        <v>212</v>
      </c>
      <c r="I3926">
        <v>2080</v>
      </c>
      <c r="J3926" s="1">
        <v>-15.6554807933086</v>
      </c>
    </row>
    <row r="3927" spans="1:10" x14ac:dyDescent="0.45">
      <c r="A3927" t="s">
        <v>24</v>
      </c>
      <c r="B3927" t="s">
        <v>4</v>
      </c>
      <c r="C3927" t="s">
        <v>246</v>
      </c>
      <c r="D3927" t="s">
        <v>212</v>
      </c>
      <c r="E3927" t="s">
        <v>210</v>
      </c>
      <c r="F3927" t="s">
        <v>212</v>
      </c>
      <c r="I3927">
        <v>2081</v>
      </c>
      <c r="J3927" s="1">
        <v>-15.908632784908299</v>
      </c>
    </row>
    <row r="3928" spans="1:10" x14ac:dyDescent="0.45">
      <c r="A3928" t="s">
        <v>24</v>
      </c>
      <c r="B3928" t="s">
        <v>4</v>
      </c>
      <c r="C3928" t="s">
        <v>246</v>
      </c>
      <c r="D3928" t="s">
        <v>212</v>
      </c>
      <c r="E3928" t="s">
        <v>210</v>
      </c>
      <c r="F3928" t="s">
        <v>212</v>
      </c>
      <c r="I3928">
        <v>2082</v>
      </c>
      <c r="J3928" s="1">
        <v>-16.168018038241801</v>
      </c>
    </row>
    <row r="3929" spans="1:10" x14ac:dyDescent="0.45">
      <c r="A3929" t="s">
        <v>24</v>
      </c>
      <c r="B3929" t="s">
        <v>4</v>
      </c>
      <c r="C3929" t="s">
        <v>246</v>
      </c>
      <c r="D3929" t="s">
        <v>212</v>
      </c>
      <c r="E3929" t="s">
        <v>210</v>
      </c>
      <c r="F3929" t="s">
        <v>212</v>
      </c>
      <c r="I3929">
        <v>2083</v>
      </c>
      <c r="J3929" s="1">
        <v>-16.4457901630485</v>
      </c>
    </row>
    <row r="3930" spans="1:10" x14ac:dyDescent="0.45">
      <c r="A3930" t="s">
        <v>24</v>
      </c>
      <c r="B3930" t="s">
        <v>4</v>
      </c>
      <c r="C3930" t="s">
        <v>246</v>
      </c>
      <c r="D3930" t="s">
        <v>212</v>
      </c>
      <c r="E3930" t="s">
        <v>210</v>
      </c>
      <c r="F3930" t="s">
        <v>212</v>
      </c>
      <c r="I3930">
        <v>2084</v>
      </c>
      <c r="J3930" s="1">
        <v>-16.715961406781702</v>
      </c>
    </row>
    <row r="3931" spans="1:10" x14ac:dyDescent="0.45">
      <c r="A3931" t="s">
        <v>24</v>
      </c>
      <c r="B3931" t="s">
        <v>4</v>
      </c>
      <c r="C3931" t="s">
        <v>246</v>
      </c>
      <c r="D3931" t="s">
        <v>212</v>
      </c>
      <c r="E3931" t="s">
        <v>210</v>
      </c>
      <c r="F3931" t="s">
        <v>212</v>
      </c>
      <c r="I3931">
        <v>2085</v>
      </c>
      <c r="J3931" s="1">
        <v>-16.967179980136301</v>
      </c>
    </row>
    <row r="3932" spans="1:10" x14ac:dyDescent="0.45">
      <c r="A3932" t="s">
        <v>24</v>
      </c>
      <c r="B3932" t="s">
        <v>4</v>
      </c>
      <c r="C3932" t="s">
        <v>246</v>
      </c>
      <c r="D3932" t="s">
        <v>212</v>
      </c>
      <c r="E3932" t="s">
        <v>210</v>
      </c>
      <c r="F3932" t="s">
        <v>212</v>
      </c>
      <c r="I3932">
        <v>2086</v>
      </c>
      <c r="J3932" s="1">
        <v>-17.206502785544199</v>
      </c>
    </row>
    <row r="3933" spans="1:10" x14ac:dyDescent="0.45">
      <c r="A3933" t="s">
        <v>24</v>
      </c>
      <c r="B3933" t="s">
        <v>4</v>
      </c>
      <c r="C3933" t="s">
        <v>246</v>
      </c>
      <c r="D3933" t="s">
        <v>212</v>
      </c>
      <c r="E3933" t="s">
        <v>210</v>
      </c>
      <c r="F3933" t="s">
        <v>212</v>
      </c>
      <c r="I3933">
        <v>2087</v>
      </c>
      <c r="J3933" s="1">
        <v>-17.466334086397602</v>
      </c>
    </row>
    <row r="3934" spans="1:10" x14ac:dyDescent="0.45">
      <c r="A3934" t="s">
        <v>24</v>
      </c>
      <c r="B3934" t="s">
        <v>4</v>
      </c>
      <c r="C3934" t="s">
        <v>246</v>
      </c>
      <c r="D3934" t="s">
        <v>212</v>
      </c>
      <c r="E3934" t="s">
        <v>210</v>
      </c>
      <c r="F3934" t="s">
        <v>212</v>
      </c>
      <c r="I3934">
        <v>2088</v>
      </c>
      <c r="J3934" s="1">
        <v>-17.7452812691511</v>
      </c>
    </row>
    <row r="3935" spans="1:10" x14ac:dyDescent="0.45">
      <c r="A3935" t="s">
        <v>24</v>
      </c>
      <c r="B3935" t="s">
        <v>4</v>
      </c>
      <c r="C3935" t="s">
        <v>246</v>
      </c>
      <c r="D3935" t="s">
        <v>212</v>
      </c>
      <c r="E3935" t="s">
        <v>210</v>
      </c>
      <c r="F3935" t="s">
        <v>212</v>
      </c>
      <c r="I3935">
        <v>2089</v>
      </c>
      <c r="J3935" s="1">
        <v>-18.028593603636999</v>
      </c>
    </row>
    <row r="3936" spans="1:10" x14ac:dyDescent="0.45">
      <c r="A3936" t="s">
        <v>24</v>
      </c>
      <c r="B3936" t="s">
        <v>4</v>
      </c>
      <c r="C3936" t="s">
        <v>246</v>
      </c>
      <c r="D3936" t="s">
        <v>212</v>
      </c>
      <c r="E3936" t="s">
        <v>210</v>
      </c>
      <c r="F3936" t="s">
        <v>212</v>
      </c>
      <c r="I3936">
        <v>2090</v>
      </c>
      <c r="J3936" s="1">
        <v>-18.3180555490183</v>
      </c>
    </row>
    <row r="3937" spans="1:10" x14ac:dyDescent="0.45">
      <c r="A3937" t="s">
        <v>24</v>
      </c>
      <c r="B3937" t="s">
        <v>4</v>
      </c>
      <c r="C3937" t="s">
        <v>246</v>
      </c>
      <c r="D3937" t="s">
        <v>212</v>
      </c>
      <c r="E3937" t="s">
        <v>210</v>
      </c>
      <c r="F3937" t="s">
        <v>212</v>
      </c>
      <c r="I3937">
        <v>2091</v>
      </c>
      <c r="J3937" s="1">
        <v>-18.609394182102001</v>
      </c>
    </row>
    <row r="3938" spans="1:10" x14ac:dyDescent="0.45">
      <c r="A3938" t="s">
        <v>24</v>
      </c>
      <c r="B3938" t="s">
        <v>4</v>
      </c>
      <c r="C3938" t="s">
        <v>246</v>
      </c>
      <c r="D3938" t="s">
        <v>212</v>
      </c>
      <c r="E3938" t="s">
        <v>210</v>
      </c>
      <c r="F3938" t="s">
        <v>212</v>
      </c>
      <c r="I3938">
        <v>2092</v>
      </c>
      <c r="J3938" s="1">
        <v>-18.899370411978499</v>
      </c>
    </row>
    <row r="3939" spans="1:10" x14ac:dyDescent="0.45">
      <c r="A3939" t="s">
        <v>24</v>
      </c>
      <c r="B3939" t="s">
        <v>4</v>
      </c>
      <c r="C3939" t="s">
        <v>246</v>
      </c>
      <c r="D3939" t="s">
        <v>212</v>
      </c>
      <c r="E3939" t="s">
        <v>210</v>
      </c>
      <c r="F3939" t="s">
        <v>212</v>
      </c>
      <c r="I3939">
        <v>2093</v>
      </c>
      <c r="J3939" s="1">
        <v>-19.188899342261699</v>
      </c>
    </row>
    <row r="3940" spans="1:10" x14ac:dyDescent="0.45">
      <c r="A3940" t="s">
        <v>24</v>
      </c>
      <c r="B3940" t="s">
        <v>4</v>
      </c>
      <c r="C3940" t="s">
        <v>246</v>
      </c>
      <c r="D3940" t="s">
        <v>212</v>
      </c>
      <c r="E3940" t="s">
        <v>210</v>
      </c>
      <c r="F3940" t="s">
        <v>212</v>
      </c>
      <c r="I3940">
        <v>2094</v>
      </c>
      <c r="J3940" s="1">
        <v>-19.478008424659201</v>
      </c>
    </row>
    <row r="3941" spans="1:10" x14ac:dyDescent="0.45">
      <c r="A3941" t="s">
        <v>24</v>
      </c>
      <c r="B3941" t="s">
        <v>4</v>
      </c>
      <c r="C3941" t="s">
        <v>246</v>
      </c>
      <c r="D3941" t="s">
        <v>212</v>
      </c>
      <c r="E3941" t="s">
        <v>210</v>
      </c>
      <c r="F3941" t="s">
        <v>212</v>
      </c>
      <c r="I3941">
        <v>2095</v>
      </c>
      <c r="J3941" s="1">
        <v>-19.766725169676999</v>
      </c>
    </row>
    <row r="3942" spans="1:10" x14ac:dyDescent="0.45">
      <c r="A3942" t="s">
        <v>24</v>
      </c>
      <c r="B3942" t="s">
        <v>4</v>
      </c>
      <c r="C3942" t="s">
        <v>246</v>
      </c>
      <c r="D3942" t="s">
        <v>212</v>
      </c>
      <c r="E3942" t="s">
        <v>210</v>
      </c>
      <c r="F3942" t="s">
        <v>212</v>
      </c>
      <c r="I3942">
        <v>2096</v>
      </c>
      <c r="J3942" s="1">
        <v>-20.055076806716301</v>
      </c>
    </row>
    <row r="3943" spans="1:10" x14ac:dyDescent="0.45">
      <c r="A3943" t="s">
        <v>24</v>
      </c>
      <c r="B3943" t="s">
        <v>4</v>
      </c>
      <c r="C3943" t="s">
        <v>246</v>
      </c>
      <c r="D3943" t="s">
        <v>212</v>
      </c>
      <c r="E3943" t="s">
        <v>210</v>
      </c>
      <c r="F3943" t="s">
        <v>212</v>
      </c>
      <c r="I3943">
        <v>2097</v>
      </c>
      <c r="J3943" s="1">
        <v>-20.343090345398601</v>
      </c>
    </row>
    <row r="3944" spans="1:10" x14ac:dyDescent="0.45">
      <c r="A3944" t="s">
        <v>24</v>
      </c>
      <c r="B3944" t="s">
        <v>4</v>
      </c>
      <c r="C3944" t="s">
        <v>246</v>
      </c>
      <c r="D3944" t="s">
        <v>212</v>
      </c>
      <c r="E3944" t="s">
        <v>210</v>
      </c>
      <c r="F3944" t="s">
        <v>212</v>
      </c>
      <c r="I3944">
        <v>2098</v>
      </c>
      <c r="J3944" s="1">
        <v>-20.630792617851501</v>
      </c>
    </row>
    <row r="3945" spans="1:10" x14ac:dyDescent="0.45">
      <c r="A3945" t="s">
        <v>24</v>
      </c>
      <c r="B3945" t="s">
        <v>4</v>
      </c>
      <c r="C3945" t="s">
        <v>246</v>
      </c>
      <c r="D3945" t="s">
        <v>212</v>
      </c>
      <c r="E3945" t="s">
        <v>210</v>
      </c>
      <c r="F3945" t="s">
        <v>212</v>
      </c>
      <c r="I3945">
        <v>2099</v>
      </c>
      <c r="J3945" s="1">
        <v>-20.9182103008091</v>
      </c>
    </row>
    <row r="3946" spans="1:10" x14ac:dyDescent="0.45">
      <c r="A3946" t="s">
        <v>24</v>
      </c>
      <c r="B3946" t="s">
        <v>4</v>
      </c>
      <c r="C3946" t="s">
        <v>246</v>
      </c>
      <c r="D3946" t="s">
        <v>212</v>
      </c>
      <c r="E3946" t="s">
        <v>210</v>
      </c>
      <c r="F3946" t="s">
        <v>212</v>
      </c>
      <c r="I3946">
        <v>2100</v>
      </c>
      <c r="J3946" s="1">
        <v>-21.205369916459102</v>
      </c>
    </row>
    <row r="3947" spans="1:10" x14ac:dyDescent="0.45">
      <c r="A3947" t="s">
        <v>24</v>
      </c>
      <c r="B3947" t="s">
        <v>4</v>
      </c>
      <c r="C3947" t="s">
        <v>246</v>
      </c>
      <c r="D3947" t="s">
        <v>213</v>
      </c>
      <c r="E3947" t="s">
        <v>210</v>
      </c>
      <c r="F3947" t="s">
        <v>213</v>
      </c>
      <c r="I3947">
        <v>2020</v>
      </c>
      <c r="J3947" s="1">
        <v>0</v>
      </c>
    </row>
    <row r="3948" spans="1:10" x14ac:dyDescent="0.45">
      <c r="A3948" t="s">
        <v>24</v>
      </c>
      <c r="B3948" t="s">
        <v>4</v>
      </c>
      <c r="C3948" t="s">
        <v>246</v>
      </c>
      <c r="D3948" t="s">
        <v>213</v>
      </c>
      <c r="E3948" t="s">
        <v>210</v>
      </c>
      <c r="F3948" t="s">
        <v>213</v>
      </c>
      <c r="I3948">
        <v>2021</v>
      </c>
      <c r="J3948" s="1">
        <v>-8.8500974426175494E-2</v>
      </c>
    </row>
    <row r="3949" spans="1:10" x14ac:dyDescent="0.45">
      <c r="A3949" t="s">
        <v>24</v>
      </c>
      <c r="B3949" t="s">
        <v>4</v>
      </c>
      <c r="C3949" t="s">
        <v>246</v>
      </c>
      <c r="D3949" t="s">
        <v>213</v>
      </c>
      <c r="E3949" t="s">
        <v>210</v>
      </c>
      <c r="F3949" t="s">
        <v>213</v>
      </c>
      <c r="I3949">
        <v>2022</v>
      </c>
      <c r="J3949" s="1">
        <v>-0.177534340132701</v>
      </c>
    </row>
    <row r="3950" spans="1:10" x14ac:dyDescent="0.45">
      <c r="A3950" t="s">
        <v>24</v>
      </c>
      <c r="B3950" t="s">
        <v>4</v>
      </c>
      <c r="C3950" t="s">
        <v>246</v>
      </c>
      <c r="D3950" t="s">
        <v>213</v>
      </c>
      <c r="E3950" t="s">
        <v>210</v>
      </c>
      <c r="F3950" t="s">
        <v>213</v>
      </c>
      <c r="I3950">
        <v>2023</v>
      </c>
      <c r="J3950" s="1">
        <v>-0.26832888938014299</v>
      </c>
    </row>
    <row r="3951" spans="1:10" x14ac:dyDescent="0.45">
      <c r="A3951" t="s">
        <v>24</v>
      </c>
      <c r="B3951" t="s">
        <v>4</v>
      </c>
      <c r="C3951" t="s">
        <v>246</v>
      </c>
      <c r="D3951" t="s">
        <v>213</v>
      </c>
      <c r="E3951" t="s">
        <v>210</v>
      </c>
      <c r="F3951" t="s">
        <v>213</v>
      </c>
      <c r="I3951">
        <v>2024</v>
      </c>
      <c r="J3951" s="1">
        <v>-0.34964970505902998</v>
      </c>
    </row>
    <row r="3952" spans="1:10" x14ac:dyDescent="0.45">
      <c r="A3952" t="s">
        <v>24</v>
      </c>
      <c r="B3952" t="s">
        <v>4</v>
      </c>
      <c r="C3952" t="s">
        <v>246</v>
      </c>
      <c r="D3952" t="s">
        <v>213</v>
      </c>
      <c r="E3952" t="s">
        <v>210</v>
      </c>
      <c r="F3952" t="s">
        <v>213</v>
      </c>
      <c r="I3952">
        <v>2025</v>
      </c>
      <c r="J3952" s="1">
        <v>-0.42138721242844801</v>
      </c>
    </row>
    <row r="3953" spans="1:10" x14ac:dyDescent="0.45">
      <c r="A3953" t="s">
        <v>24</v>
      </c>
      <c r="B3953" t="s">
        <v>4</v>
      </c>
      <c r="C3953" t="s">
        <v>246</v>
      </c>
      <c r="D3953" t="s">
        <v>213</v>
      </c>
      <c r="E3953" t="s">
        <v>210</v>
      </c>
      <c r="F3953" t="s">
        <v>213</v>
      </c>
      <c r="I3953">
        <v>2026</v>
      </c>
      <c r="J3953" s="1">
        <v>-0.48121426772986797</v>
      </c>
    </row>
    <row r="3954" spans="1:10" x14ac:dyDescent="0.45">
      <c r="A3954" t="s">
        <v>24</v>
      </c>
      <c r="B3954" t="s">
        <v>4</v>
      </c>
      <c r="C3954" t="s">
        <v>246</v>
      </c>
      <c r="D3954" t="s">
        <v>213</v>
      </c>
      <c r="E3954" t="s">
        <v>210</v>
      </c>
      <c r="F3954" t="s">
        <v>213</v>
      </c>
      <c r="I3954">
        <v>2027</v>
      </c>
      <c r="J3954" s="1">
        <v>-0.53546144362381898</v>
      </c>
    </row>
    <row r="3955" spans="1:10" x14ac:dyDescent="0.45">
      <c r="A3955" t="s">
        <v>24</v>
      </c>
      <c r="B3955" t="s">
        <v>4</v>
      </c>
      <c r="C3955" t="s">
        <v>246</v>
      </c>
      <c r="D3955" t="s">
        <v>213</v>
      </c>
      <c r="E3955" t="s">
        <v>210</v>
      </c>
      <c r="F3955" t="s">
        <v>213</v>
      </c>
      <c r="I3955">
        <v>2028</v>
      </c>
      <c r="J3955" s="1">
        <v>-0.59440938519430597</v>
      </c>
    </row>
    <row r="3956" spans="1:10" x14ac:dyDescent="0.45">
      <c r="A3956" t="s">
        <v>24</v>
      </c>
      <c r="B3956" t="s">
        <v>4</v>
      </c>
      <c r="C3956" t="s">
        <v>246</v>
      </c>
      <c r="D3956" t="s">
        <v>213</v>
      </c>
      <c r="E3956" t="s">
        <v>210</v>
      </c>
      <c r="F3956" t="s">
        <v>213</v>
      </c>
      <c r="I3956">
        <v>2029</v>
      </c>
      <c r="J3956" s="1">
        <v>-0.657442832415434</v>
      </c>
    </row>
    <row r="3957" spans="1:10" x14ac:dyDescent="0.45">
      <c r="A3957" t="s">
        <v>24</v>
      </c>
      <c r="B3957" t="s">
        <v>4</v>
      </c>
      <c r="C3957" t="s">
        <v>246</v>
      </c>
      <c r="D3957" t="s">
        <v>213</v>
      </c>
      <c r="E3957" t="s">
        <v>210</v>
      </c>
      <c r="F3957" t="s">
        <v>213</v>
      </c>
      <c r="I3957">
        <v>2030</v>
      </c>
      <c r="J3957" s="1">
        <v>-0.72544806276310103</v>
      </c>
    </row>
    <row r="3958" spans="1:10" x14ac:dyDescent="0.45">
      <c r="A3958" t="s">
        <v>24</v>
      </c>
      <c r="B3958" t="s">
        <v>4</v>
      </c>
      <c r="C3958" t="s">
        <v>246</v>
      </c>
      <c r="D3958" t="s">
        <v>213</v>
      </c>
      <c r="E3958" t="s">
        <v>210</v>
      </c>
      <c r="F3958" t="s">
        <v>213</v>
      </c>
      <c r="I3958">
        <v>2031</v>
      </c>
      <c r="J3958" s="1">
        <v>-0.81005322724025897</v>
      </c>
    </row>
    <row r="3959" spans="1:10" x14ac:dyDescent="0.45">
      <c r="A3959" t="s">
        <v>24</v>
      </c>
      <c r="B3959" t="s">
        <v>4</v>
      </c>
      <c r="C3959" t="s">
        <v>246</v>
      </c>
      <c r="D3959" t="s">
        <v>213</v>
      </c>
      <c r="E3959" t="s">
        <v>210</v>
      </c>
      <c r="F3959" t="s">
        <v>213</v>
      </c>
      <c r="I3959">
        <v>2032</v>
      </c>
      <c r="J3959" s="1">
        <v>-0.89332876971828201</v>
      </c>
    </row>
    <row r="3960" spans="1:10" x14ac:dyDescent="0.45">
      <c r="A3960" t="s">
        <v>24</v>
      </c>
      <c r="B3960" t="s">
        <v>4</v>
      </c>
      <c r="C3960" t="s">
        <v>246</v>
      </c>
      <c r="D3960" t="s">
        <v>213</v>
      </c>
      <c r="E3960" t="s">
        <v>210</v>
      </c>
      <c r="F3960" t="s">
        <v>213</v>
      </c>
      <c r="I3960">
        <v>2033</v>
      </c>
      <c r="J3960" s="1">
        <v>-0.96534046345955205</v>
      </c>
    </row>
    <row r="3961" spans="1:10" x14ac:dyDescent="0.45">
      <c r="A3961" t="s">
        <v>24</v>
      </c>
      <c r="B3961" t="s">
        <v>4</v>
      </c>
      <c r="C3961" t="s">
        <v>246</v>
      </c>
      <c r="D3961" t="s">
        <v>213</v>
      </c>
      <c r="E3961" t="s">
        <v>210</v>
      </c>
      <c r="F3961" t="s">
        <v>213</v>
      </c>
      <c r="I3961">
        <v>2034</v>
      </c>
      <c r="J3961" s="1">
        <v>-1.0396682374444199</v>
      </c>
    </row>
    <row r="3962" spans="1:10" x14ac:dyDescent="0.45">
      <c r="A3962" t="s">
        <v>24</v>
      </c>
      <c r="B3962" t="s">
        <v>4</v>
      </c>
      <c r="C3962" t="s">
        <v>246</v>
      </c>
      <c r="D3962" t="s">
        <v>213</v>
      </c>
      <c r="E3962" t="s">
        <v>210</v>
      </c>
      <c r="F3962" t="s">
        <v>213</v>
      </c>
      <c r="I3962">
        <v>2035</v>
      </c>
      <c r="J3962" s="1">
        <v>-1.1213300141648801</v>
      </c>
    </row>
    <row r="3963" spans="1:10" x14ac:dyDescent="0.45">
      <c r="A3963" t="s">
        <v>24</v>
      </c>
      <c r="B3963" t="s">
        <v>4</v>
      </c>
      <c r="C3963" t="s">
        <v>246</v>
      </c>
      <c r="D3963" t="s">
        <v>213</v>
      </c>
      <c r="E3963" t="s">
        <v>210</v>
      </c>
      <c r="F3963" t="s">
        <v>213</v>
      </c>
      <c r="I3963">
        <v>2036</v>
      </c>
      <c r="J3963" s="1">
        <v>-1.1899262617750599</v>
      </c>
    </row>
    <row r="3964" spans="1:10" x14ac:dyDescent="0.45">
      <c r="A3964" t="s">
        <v>24</v>
      </c>
      <c r="B3964" t="s">
        <v>4</v>
      </c>
      <c r="C3964" t="s">
        <v>246</v>
      </c>
      <c r="D3964" t="s">
        <v>213</v>
      </c>
      <c r="E3964" t="s">
        <v>210</v>
      </c>
      <c r="F3964" t="s">
        <v>213</v>
      </c>
      <c r="I3964">
        <v>2037</v>
      </c>
      <c r="J3964" s="1">
        <v>-1.27769594427449</v>
      </c>
    </row>
    <row r="3965" spans="1:10" x14ac:dyDescent="0.45">
      <c r="A3965" t="s">
        <v>24</v>
      </c>
      <c r="B3965" t="s">
        <v>4</v>
      </c>
      <c r="C3965" t="s">
        <v>246</v>
      </c>
      <c r="D3965" t="s">
        <v>213</v>
      </c>
      <c r="E3965" t="s">
        <v>210</v>
      </c>
      <c r="F3965" t="s">
        <v>213</v>
      </c>
      <c r="I3965">
        <v>2038</v>
      </c>
      <c r="J3965" s="1">
        <v>-1.36493480563327</v>
      </c>
    </row>
    <row r="3966" spans="1:10" x14ac:dyDescent="0.45">
      <c r="A3966" t="s">
        <v>24</v>
      </c>
      <c r="B3966" t="s">
        <v>4</v>
      </c>
      <c r="C3966" t="s">
        <v>246</v>
      </c>
      <c r="D3966" t="s">
        <v>213</v>
      </c>
      <c r="E3966" t="s">
        <v>210</v>
      </c>
      <c r="F3966" t="s">
        <v>213</v>
      </c>
      <c r="I3966">
        <v>2039</v>
      </c>
      <c r="J3966" s="1">
        <v>-1.44272454549184</v>
      </c>
    </row>
    <row r="3967" spans="1:10" x14ac:dyDescent="0.45">
      <c r="A3967" t="s">
        <v>24</v>
      </c>
      <c r="B3967" t="s">
        <v>4</v>
      </c>
      <c r="C3967" t="s">
        <v>246</v>
      </c>
      <c r="D3967" t="s">
        <v>213</v>
      </c>
      <c r="E3967" t="s">
        <v>210</v>
      </c>
      <c r="F3967" t="s">
        <v>213</v>
      </c>
      <c r="I3967">
        <v>2040</v>
      </c>
      <c r="J3967" s="1">
        <v>-1.5241183258820601</v>
      </c>
    </row>
    <row r="3968" spans="1:10" x14ac:dyDescent="0.45">
      <c r="A3968" t="s">
        <v>24</v>
      </c>
      <c r="B3968" t="s">
        <v>4</v>
      </c>
      <c r="C3968" t="s">
        <v>246</v>
      </c>
      <c r="D3968" t="s">
        <v>213</v>
      </c>
      <c r="E3968" t="s">
        <v>210</v>
      </c>
      <c r="F3968" t="s">
        <v>213</v>
      </c>
      <c r="I3968">
        <v>2041</v>
      </c>
      <c r="J3968" s="1">
        <v>-1.5815876960584101</v>
      </c>
    </row>
    <row r="3969" spans="1:10" x14ac:dyDescent="0.45">
      <c r="A3969" t="s">
        <v>24</v>
      </c>
      <c r="B3969" t="s">
        <v>4</v>
      </c>
      <c r="C3969" t="s">
        <v>246</v>
      </c>
      <c r="D3969" t="s">
        <v>213</v>
      </c>
      <c r="E3969" t="s">
        <v>210</v>
      </c>
      <c r="F3969" t="s">
        <v>213</v>
      </c>
      <c r="I3969">
        <v>2042</v>
      </c>
      <c r="J3969" s="1">
        <v>-1.6219249868607499</v>
      </c>
    </row>
    <row r="3970" spans="1:10" x14ac:dyDescent="0.45">
      <c r="A3970" t="s">
        <v>24</v>
      </c>
      <c r="B3970" t="s">
        <v>4</v>
      </c>
      <c r="C3970" t="s">
        <v>246</v>
      </c>
      <c r="D3970" t="s">
        <v>213</v>
      </c>
      <c r="E3970" t="s">
        <v>210</v>
      </c>
      <c r="F3970" t="s">
        <v>213</v>
      </c>
      <c r="I3970">
        <v>2043</v>
      </c>
      <c r="J3970" s="1">
        <v>-1.67842892287811</v>
      </c>
    </row>
    <row r="3971" spans="1:10" x14ac:dyDescent="0.45">
      <c r="A3971" t="s">
        <v>24</v>
      </c>
      <c r="B3971" t="s">
        <v>4</v>
      </c>
      <c r="C3971" t="s">
        <v>246</v>
      </c>
      <c r="D3971" t="s">
        <v>213</v>
      </c>
      <c r="E3971" t="s">
        <v>210</v>
      </c>
      <c r="F3971" t="s">
        <v>213</v>
      </c>
      <c r="I3971">
        <v>2044</v>
      </c>
      <c r="J3971" s="1">
        <v>-1.73622154632683</v>
      </c>
    </row>
    <row r="3972" spans="1:10" x14ac:dyDescent="0.45">
      <c r="A3972" t="s">
        <v>24</v>
      </c>
      <c r="B3972" t="s">
        <v>4</v>
      </c>
      <c r="C3972" t="s">
        <v>246</v>
      </c>
      <c r="D3972" t="s">
        <v>213</v>
      </c>
      <c r="E3972" t="s">
        <v>210</v>
      </c>
      <c r="F3972" t="s">
        <v>213</v>
      </c>
      <c r="I3972">
        <v>2045</v>
      </c>
      <c r="J3972" s="1">
        <v>-1.79251045466575</v>
      </c>
    </row>
    <row r="3973" spans="1:10" x14ac:dyDescent="0.45">
      <c r="A3973" t="s">
        <v>24</v>
      </c>
      <c r="B3973" t="s">
        <v>4</v>
      </c>
      <c r="C3973" t="s">
        <v>246</v>
      </c>
      <c r="D3973" t="s">
        <v>213</v>
      </c>
      <c r="E3973" t="s">
        <v>210</v>
      </c>
      <c r="F3973" t="s">
        <v>213</v>
      </c>
      <c r="I3973">
        <v>2046</v>
      </c>
      <c r="J3973" s="1">
        <v>-1.87197130657287</v>
      </c>
    </row>
    <row r="3974" spans="1:10" x14ac:dyDescent="0.45">
      <c r="A3974" t="s">
        <v>24</v>
      </c>
      <c r="B3974" t="s">
        <v>4</v>
      </c>
      <c r="C3974" t="s">
        <v>246</v>
      </c>
      <c r="D3974" t="s">
        <v>213</v>
      </c>
      <c r="E3974" t="s">
        <v>210</v>
      </c>
      <c r="F3974" t="s">
        <v>213</v>
      </c>
      <c r="I3974">
        <v>2047</v>
      </c>
      <c r="J3974" s="1">
        <v>-1.9610012426772601</v>
      </c>
    </row>
    <row r="3975" spans="1:10" x14ac:dyDescent="0.45">
      <c r="A3975" t="s">
        <v>24</v>
      </c>
      <c r="B3975" t="s">
        <v>4</v>
      </c>
      <c r="C3975" t="s">
        <v>246</v>
      </c>
      <c r="D3975" t="s">
        <v>213</v>
      </c>
      <c r="E3975" t="s">
        <v>210</v>
      </c>
      <c r="F3975" t="s">
        <v>213</v>
      </c>
      <c r="I3975">
        <v>2048</v>
      </c>
      <c r="J3975" s="1">
        <v>-2.04692625631876</v>
      </c>
    </row>
    <row r="3976" spans="1:10" x14ac:dyDescent="0.45">
      <c r="A3976" t="s">
        <v>24</v>
      </c>
      <c r="B3976" t="s">
        <v>4</v>
      </c>
      <c r="C3976" t="s">
        <v>246</v>
      </c>
      <c r="D3976" t="s">
        <v>213</v>
      </c>
      <c r="E3976" t="s">
        <v>210</v>
      </c>
      <c r="F3976" t="s">
        <v>213</v>
      </c>
      <c r="I3976">
        <v>2049</v>
      </c>
      <c r="J3976" s="1">
        <v>-2.1179829370730898</v>
      </c>
    </row>
    <row r="3977" spans="1:10" x14ac:dyDescent="0.45">
      <c r="A3977" t="s">
        <v>24</v>
      </c>
      <c r="B3977" t="s">
        <v>4</v>
      </c>
      <c r="C3977" t="s">
        <v>246</v>
      </c>
      <c r="D3977" t="s">
        <v>213</v>
      </c>
      <c r="E3977" t="s">
        <v>210</v>
      </c>
      <c r="F3977" t="s">
        <v>213</v>
      </c>
      <c r="I3977">
        <v>2050</v>
      </c>
      <c r="J3977" s="1">
        <v>-2.1738878161091701</v>
      </c>
    </row>
    <row r="3978" spans="1:10" x14ac:dyDescent="0.45">
      <c r="A3978" t="s">
        <v>24</v>
      </c>
      <c r="B3978" t="s">
        <v>4</v>
      </c>
      <c r="C3978" t="s">
        <v>246</v>
      </c>
      <c r="D3978" t="s">
        <v>213</v>
      </c>
      <c r="E3978" t="s">
        <v>210</v>
      </c>
      <c r="F3978" t="s">
        <v>213</v>
      </c>
      <c r="I3978">
        <v>2051</v>
      </c>
      <c r="J3978" s="1">
        <v>-2.2253222755937299</v>
      </c>
    </row>
    <row r="3979" spans="1:10" x14ac:dyDescent="0.45">
      <c r="A3979" t="s">
        <v>24</v>
      </c>
      <c r="B3979" t="s">
        <v>4</v>
      </c>
      <c r="C3979" t="s">
        <v>246</v>
      </c>
      <c r="D3979" t="s">
        <v>213</v>
      </c>
      <c r="E3979" t="s">
        <v>210</v>
      </c>
      <c r="F3979" t="s">
        <v>213</v>
      </c>
      <c r="I3979">
        <v>2052</v>
      </c>
      <c r="J3979" s="1">
        <v>-2.2663960238071899</v>
      </c>
    </row>
    <row r="3980" spans="1:10" x14ac:dyDescent="0.45">
      <c r="A3980" t="s">
        <v>24</v>
      </c>
      <c r="B3980" t="s">
        <v>4</v>
      </c>
      <c r="C3980" t="s">
        <v>246</v>
      </c>
      <c r="D3980" t="s">
        <v>213</v>
      </c>
      <c r="E3980" t="s">
        <v>210</v>
      </c>
      <c r="F3980" t="s">
        <v>213</v>
      </c>
      <c r="I3980">
        <v>2053</v>
      </c>
      <c r="J3980" s="1">
        <v>-2.3046139793443898</v>
      </c>
    </row>
    <row r="3981" spans="1:10" x14ac:dyDescent="0.45">
      <c r="A3981" t="s">
        <v>24</v>
      </c>
      <c r="B3981" t="s">
        <v>4</v>
      </c>
      <c r="C3981" t="s">
        <v>246</v>
      </c>
      <c r="D3981" t="s">
        <v>213</v>
      </c>
      <c r="E3981" t="s">
        <v>210</v>
      </c>
      <c r="F3981" t="s">
        <v>213</v>
      </c>
      <c r="I3981">
        <v>2054</v>
      </c>
      <c r="J3981" s="1">
        <v>-2.35395657065648</v>
      </c>
    </row>
    <row r="3982" spans="1:10" x14ac:dyDescent="0.45">
      <c r="A3982" t="s">
        <v>24</v>
      </c>
      <c r="B3982" t="s">
        <v>4</v>
      </c>
      <c r="C3982" t="s">
        <v>246</v>
      </c>
      <c r="D3982" t="s">
        <v>213</v>
      </c>
      <c r="E3982" t="s">
        <v>210</v>
      </c>
      <c r="F3982" t="s">
        <v>213</v>
      </c>
      <c r="I3982">
        <v>2055</v>
      </c>
      <c r="J3982" s="1">
        <v>-2.4196931096174801</v>
      </c>
    </row>
    <row r="3983" spans="1:10" x14ac:dyDescent="0.45">
      <c r="A3983" t="s">
        <v>24</v>
      </c>
      <c r="B3983" t="s">
        <v>4</v>
      </c>
      <c r="C3983" t="s">
        <v>246</v>
      </c>
      <c r="D3983" t="s">
        <v>213</v>
      </c>
      <c r="E3983" t="s">
        <v>210</v>
      </c>
      <c r="F3983" t="s">
        <v>213</v>
      </c>
      <c r="I3983">
        <v>2056</v>
      </c>
      <c r="J3983" s="1">
        <v>-2.4928072114625901</v>
      </c>
    </row>
    <row r="3984" spans="1:10" x14ac:dyDescent="0.45">
      <c r="A3984" t="s">
        <v>24</v>
      </c>
      <c r="B3984" t="s">
        <v>4</v>
      </c>
      <c r="C3984" t="s">
        <v>246</v>
      </c>
      <c r="D3984" t="s">
        <v>213</v>
      </c>
      <c r="E3984" t="s">
        <v>210</v>
      </c>
      <c r="F3984" t="s">
        <v>213</v>
      </c>
      <c r="I3984">
        <v>2057</v>
      </c>
      <c r="J3984" s="1">
        <v>-2.5679670680618001</v>
      </c>
    </row>
    <row r="3985" spans="1:10" x14ac:dyDescent="0.45">
      <c r="A3985" t="s">
        <v>24</v>
      </c>
      <c r="B3985" t="s">
        <v>4</v>
      </c>
      <c r="C3985" t="s">
        <v>246</v>
      </c>
      <c r="D3985" t="s">
        <v>213</v>
      </c>
      <c r="E3985" t="s">
        <v>210</v>
      </c>
      <c r="F3985" t="s">
        <v>213</v>
      </c>
      <c r="I3985">
        <v>2058</v>
      </c>
      <c r="J3985" s="1">
        <v>-2.6254957285517202</v>
      </c>
    </row>
    <row r="3986" spans="1:10" x14ac:dyDescent="0.45">
      <c r="A3986" t="s">
        <v>24</v>
      </c>
      <c r="B3986" t="s">
        <v>4</v>
      </c>
      <c r="C3986" t="s">
        <v>246</v>
      </c>
      <c r="D3986" t="s">
        <v>213</v>
      </c>
      <c r="E3986" t="s">
        <v>210</v>
      </c>
      <c r="F3986" t="s">
        <v>213</v>
      </c>
      <c r="I3986">
        <v>2059</v>
      </c>
      <c r="J3986" s="1">
        <v>-2.69602721929758</v>
      </c>
    </row>
    <row r="3987" spans="1:10" x14ac:dyDescent="0.45">
      <c r="A3987" t="s">
        <v>24</v>
      </c>
      <c r="B3987" t="s">
        <v>4</v>
      </c>
      <c r="C3987" t="s">
        <v>246</v>
      </c>
      <c r="D3987" t="s">
        <v>213</v>
      </c>
      <c r="E3987" t="s">
        <v>210</v>
      </c>
      <c r="F3987" t="s">
        <v>213</v>
      </c>
      <c r="I3987">
        <v>2060</v>
      </c>
      <c r="J3987" s="1">
        <v>-2.7581807356570098</v>
      </c>
    </row>
    <row r="3988" spans="1:10" x14ac:dyDescent="0.45">
      <c r="A3988" t="s">
        <v>24</v>
      </c>
      <c r="B3988" t="s">
        <v>4</v>
      </c>
      <c r="C3988" t="s">
        <v>246</v>
      </c>
      <c r="D3988" t="s">
        <v>213</v>
      </c>
      <c r="E3988" t="s">
        <v>210</v>
      </c>
      <c r="F3988" t="s">
        <v>213</v>
      </c>
      <c r="I3988">
        <v>2061</v>
      </c>
      <c r="J3988" s="1">
        <v>-2.7924096909942802</v>
      </c>
    </row>
    <row r="3989" spans="1:10" x14ac:dyDescent="0.45">
      <c r="A3989" t="s">
        <v>24</v>
      </c>
      <c r="B3989" t="s">
        <v>4</v>
      </c>
      <c r="C3989" t="s">
        <v>246</v>
      </c>
      <c r="D3989" t="s">
        <v>213</v>
      </c>
      <c r="E3989" t="s">
        <v>210</v>
      </c>
      <c r="F3989" t="s">
        <v>213</v>
      </c>
      <c r="I3989">
        <v>2062</v>
      </c>
      <c r="J3989" s="1">
        <v>-2.83097811509219</v>
      </c>
    </row>
    <row r="3990" spans="1:10" x14ac:dyDescent="0.45">
      <c r="A3990" t="s">
        <v>24</v>
      </c>
      <c r="B3990" t="s">
        <v>4</v>
      </c>
      <c r="C3990" t="s">
        <v>246</v>
      </c>
      <c r="D3990" t="s">
        <v>213</v>
      </c>
      <c r="E3990" t="s">
        <v>210</v>
      </c>
      <c r="F3990" t="s">
        <v>213</v>
      </c>
      <c r="I3990">
        <v>2063</v>
      </c>
      <c r="J3990" s="1">
        <v>-2.8756495146795902</v>
      </c>
    </row>
    <row r="3991" spans="1:10" x14ac:dyDescent="0.45">
      <c r="A3991" t="s">
        <v>24</v>
      </c>
      <c r="B3991" t="s">
        <v>4</v>
      </c>
      <c r="C3991" t="s">
        <v>246</v>
      </c>
      <c r="D3991" t="s">
        <v>213</v>
      </c>
      <c r="E3991" t="s">
        <v>210</v>
      </c>
      <c r="F3991" t="s">
        <v>213</v>
      </c>
      <c r="I3991">
        <v>2064</v>
      </c>
      <c r="J3991" s="1">
        <v>-2.9231097815572298</v>
      </c>
    </row>
    <row r="3992" spans="1:10" x14ac:dyDescent="0.45">
      <c r="A3992" t="s">
        <v>24</v>
      </c>
      <c r="B3992" t="s">
        <v>4</v>
      </c>
      <c r="C3992" t="s">
        <v>246</v>
      </c>
      <c r="D3992" t="s">
        <v>213</v>
      </c>
      <c r="E3992" t="s">
        <v>210</v>
      </c>
      <c r="F3992" t="s">
        <v>213</v>
      </c>
      <c r="I3992">
        <v>2065</v>
      </c>
      <c r="J3992" s="1">
        <v>-2.9848027510169</v>
      </c>
    </row>
    <row r="3993" spans="1:10" x14ac:dyDescent="0.45">
      <c r="A3993" t="s">
        <v>24</v>
      </c>
      <c r="B3993" t="s">
        <v>4</v>
      </c>
      <c r="C3993" t="s">
        <v>246</v>
      </c>
      <c r="D3993" t="s">
        <v>213</v>
      </c>
      <c r="E3993" t="s">
        <v>210</v>
      </c>
      <c r="F3993" t="s">
        <v>213</v>
      </c>
      <c r="I3993">
        <v>2066</v>
      </c>
      <c r="J3993" s="1">
        <v>-3.0678504428796298</v>
      </c>
    </row>
    <row r="3994" spans="1:10" x14ac:dyDescent="0.45">
      <c r="A3994" t="s">
        <v>24</v>
      </c>
      <c r="B3994" t="s">
        <v>4</v>
      </c>
      <c r="C3994" t="s">
        <v>246</v>
      </c>
      <c r="D3994" t="s">
        <v>213</v>
      </c>
      <c r="E3994" t="s">
        <v>210</v>
      </c>
      <c r="F3994" t="s">
        <v>213</v>
      </c>
      <c r="I3994">
        <v>2067</v>
      </c>
      <c r="J3994" s="1">
        <v>-3.1522138891892499</v>
      </c>
    </row>
    <row r="3995" spans="1:10" x14ac:dyDescent="0.45">
      <c r="A3995" t="s">
        <v>24</v>
      </c>
      <c r="B3995" t="s">
        <v>4</v>
      </c>
      <c r="C3995" t="s">
        <v>246</v>
      </c>
      <c r="D3995" t="s">
        <v>213</v>
      </c>
      <c r="E3995" t="s">
        <v>210</v>
      </c>
      <c r="F3995" t="s">
        <v>213</v>
      </c>
      <c r="I3995">
        <v>2068</v>
      </c>
      <c r="J3995" s="1">
        <v>-3.22998352238353</v>
      </c>
    </row>
    <row r="3996" spans="1:10" x14ac:dyDescent="0.45">
      <c r="A3996" t="s">
        <v>24</v>
      </c>
      <c r="B3996" t="s">
        <v>4</v>
      </c>
      <c r="C3996" t="s">
        <v>246</v>
      </c>
      <c r="D3996" t="s">
        <v>213</v>
      </c>
      <c r="E3996" t="s">
        <v>210</v>
      </c>
      <c r="F3996" t="s">
        <v>213</v>
      </c>
      <c r="I3996">
        <v>2069</v>
      </c>
      <c r="J3996" s="1">
        <v>-3.3048811101158901</v>
      </c>
    </row>
    <row r="3997" spans="1:10" x14ac:dyDescent="0.45">
      <c r="A3997" t="s">
        <v>24</v>
      </c>
      <c r="B3997" t="s">
        <v>4</v>
      </c>
      <c r="C3997" t="s">
        <v>246</v>
      </c>
      <c r="D3997" t="s">
        <v>213</v>
      </c>
      <c r="E3997" t="s">
        <v>210</v>
      </c>
      <c r="F3997" t="s">
        <v>213</v>
      </c>
      <c r="I3997">
        <v>2070</v>
      </c>
      <c r="J3997" s="1">
        <v>-3.3497007267954801</v>
      </c>
    </row>
    <row r="3998" spans="1:10" x14ac:dyDescent="0.45">
      <c r="A3998" t="s">
        <v>24</v>
      </c>
      <c r="B3998" t="s">
        <v>4</v>
      </c>
      <c r="C3998" t="s">
        <v>246</v>
      </c>
      <c r="D3998" t="s">
        <v>213</v>
      </c>
      <c r="E3998" t="s">
        <v>210</v>
      </c>
      <c r="F3998" t="s">
        <v>213</v>
      </c>
      <c r="I3998">
        <v>2071</v>
      </c>
      <c r="J3998" s="1">
        <v>-3.3549518426090001</v>
      </c>
    </row>
    <row r="3999" spans="1:10" x14ac:dyDescent="0.45">
      <c r="A3999" t="s">
        <v>24</v>
      </c>
      <c r="B3999" t="s">
        <v>4</v>
      </c>
      <c r="C3999" t="s">
        <v>246</v>
      </c>
      <c r="D3999" t="s">
        <v>213</v>
      </c>
      <c r="E3999" t="s">
        <v>210</v>
      </c>
      <c r="F3999" t="s">
        <v>213</v>
      </c>
      <c r="I3999">
        <v>2072</v>
      </c>
      <c r="J3999" s="1">
        <v>-3.3688516872505101</v>
      </c>
    </row>
    <row r="4000" spans="1:10" x14ac:dyDescent="0.45">
      <c r="A4000" t="s">
        <v>24</v>
      </c>
      <c r="B4000" t="s">
        <v>4</v>
      </c>
      <c r="C4000" t="s">
        <v>246</v>
      </c>
      <c r="D4000" t="s">
        <v>213</v>
      </c>
      <c r="E4000" t="s">
        <v>210</v>
      </c>
      <c r="F4000" t="s">
        <v>213</v>
      </c>
      <c r="I4000">
        <v>2073</v>
      </c>
      <c r="J4000" s="1">
        <v>-3.4166874371276301</v>
      </c>
    </row>
    <row r="4001" spans="1:10" x14ac:dyDescent="0.45">
      <c r="A4001" t="s">
        <v>24</v>
      </c>
      <c r="B4001" t="s">
        <v>4</v>
      </c>
      <c r="C4001" t="s">
        <v>246</v>
      </c>
      <c r="D4001" t="s">
        <v>213</v>
      </c>
      <c r="E4001" t="s">
        <v>210</v>
      </c>
      <c r="F4001" t="s">
        <v>213</v>
      </c>
      <c r="I4001">
        <v>2074</v>
      </c>
      <c r="J4001" s="1">
        <v>-3.4575140157869599</v>
      </c>
    </row>
    <row r="4002" spans="1:10" x14ac:dyDescent="0.45">
      <c r="A4002" t="s">
        <v>24</v>
      </c>
      <c r="B4002" t="s">
        <v>4</v>
      </c>
      <c r="C4002" t="s">
        <v>246</v>
      </c>
      <c r="D4002" t="s">
        <v>213</v>
      </c>
      <c r="E4002" t="s">
        <v>210</v>
      </c>
      <c r="F4002" t="s">
        <v>213</v>
      </c>
      <c r="I4002">
        <v>2075</v>
      </c>
      <c r="J4002" s="1">
        <v>-3.4955594234946799</v>
      </c>
    </row>
    <row r="4003" spans="1:10" x14ac:dyDescent="0.45">
      <c r="A4003" t="s">
        <v>24</v>
      </c>
      <c r="B4003" t="s">
        <v>4</v>
      </c>
      <c r="C4003" t="s">
        <v>246</v>
      </c>
      <c r="D4003" t="s">
        <v>213</v>
      </c>
      <c r="E4003" t="s">
        <v>210</v>
      </c>
      <c r="F4003" t="s">
        <v>213</v>
      </c>
      <c r="I4003">
        <v>2076</v>
      </c>
      <c r="J4003" s="1">
        <v>-3.5427594396675199</v>
      </c>
    </row>
    <row r="4004" spans="1:10" x14ac:dyDescent="0.45">
      <c r="A4004" t="s">
        <v>24</v>
      </c>
      <c r="B4004" t="s">
        <v>4</v>
      </c>
      <c r="C4004" t="s">
        <v>246</v>
      </c>
      <c r="D4004" t="s">
        <v>213</v>
      </c>
      <c r="E4004" t="s">
        <v>210</v>
      </c>
      <c r="F4004" t="s">
        <v>213</v>
      </c>
      <c r="I4004">
        <v>2077</v>
      </c>
      <c r="J4004" s="1">
        <v>-3.5983999028231599</v>
      </c>
    </row>
    <row r="4005" spans="1:10" x14ac:dyDescent="0.45">
      <c r="A4005" t="s">
        <v>24</v>
      </c>
      <c r="B4005" t="s">
        <v>4</v>
      </c>
      <c r="C4005" t="s">
        <v>246</v>
      </c>
      <c r="D4005" t="s">
        <v>213</v>
      </c>
      <c r="E4005" t="s">
        <v>210</v>
      </c>
      <c r="F4005" t="s">
        <v>213</v>
      </c>
      <c r="I4005">
        <v>2078</v>
      </c>
      <c r="J4005" s="1">
        <v>-3.6362779819518898</v>
      </c>
    </row>
    <row r="4006" spans="1:10" x14ac:dyDescent="0.45">
      <c r="A4006" t="s">
        <v>24</v>
      </c>
      <c r="B4006" t="s">
        <v>4</v>
      </c>
      <c r="C4006" t="s">
        <v>246</v>
      </c>
      <c r="D4006" t="s">
        <v>213</v>
      </c>
      <c r="E4006" t="s">
        <v>210</v>
      </c>
      <c r="F4006" t="s">
        <v>213</v>
      </c>
      <c r="I4006">
        <v>2079</v>
      </c>
      <c r="J4006" s="1">
        <v>-3.68150927172693</v>
      </c>
    </row>
    <row r="4007" spans="1:10" x14ac:dyDescent="0.45">
      <c r="A4007" t="s">
        <v>24</v>
      </c>
      <c r="B4007" t="s">
        <v>4</v>
      </c>
      <c r="C4007" t="s">
        <v>246</v>
      </c>
      <c r="D4007" t="s">
        <v>213</v>
      </c>
      <c r="E4007" t="s">
        <v>210</v>
      </c>
      <c r="F4007" t="s">
        <v>213</v>
      </c>
      <c r="I4007">
        <v>2080</v>
      </c>
      <c r="J4007" s="1">
        <v>-3.7284266807350299</v>
      </c>
    </row>
    <row r="4008" spans="1:10" x14ac:dyDescent="0.45">
      <c r="A4008" t="s">
        <v>24</v>
      </c>
      <c r="B4008" t="s">
        <v>4</v>
      </c>
      <c r="C4008" t="s">
        <v>246</v>
      </c>
      <c r="D4008" t="s">
        <v>213</v>
      </c>
      <c r="E4008" t="s">
        <v>210</v>
      </c>
      <c r="F4008" t="s">
        <v>213</v>
      </c>
      <c r="I4008">
        <v>2081</v>
      </c>
      <c r="J4008" s="1">
        <v>-3.77586654400679</v>
      </c>
    </row>
    <row r="4009" spans="1:10" x14ac:dyDescent="0.45">
      <c r="A4009" t="s">
        <v>24</v>
      </c>
      <c r="B4009" t="s">
        <v>4</v>
      </c>
      <c r="C4009" t="s">
        <v>246</v>
      </c>
      <c r="D4009" t="s">
        <v>213</v>
      </c>
      <c r="E4009" t="s">
        <v>210</v>
      </c>
      <c r="F4009" t="s">
        <v>213</v>
      </c>
      <c r="I4009">
        <v>2082</v>
      </c>
      <c r="J4009" s="1">
        <v>-3.84816536497652</v>
      </c>
    </row>
    <row r="4010" spans="1:10" x14ac:dyDescent="0.45">
      <c r="A4010" t="s">
        <v>24</v>
      </c>
      <c r="B4010" t="s">
        <v>4</v>
      </c>
      <c r="C4010" t="s">
        <v>246</v>
      </c>
      <c r="D4010" t="s">
        <v>213</v>
      </c>
      <c r="E4010" t="s">
        <v>210</v>
      </c>
      <c r="F4010" t="s">
        <v>213</v>
      </c>
      <c r="I4010">
        <v>2083</v>
      </c>
      <c r="J4010" s="1">
        <v>-3.9121924672000699</v>
      </c>
    </row>
    <row r="4011" spans="1:10" x14ac:dyDescent="0.45">
      <c r="A4011" t="s">
        <v>24</v>
      </c>
      <c r="B4011" t="s">
        <v>4</v>
      </c>
      <c r="C4011" t="s">
        <v>246</v>
      </c>
      <c r="D4011" t="s">
        <v>213</v>
      </c>
      <c r="E4011" t="s">
        <v>210</v>
      </c>
      <c r="F4011" t="s">
        <v>213</v>
      </c>
      <c r="I4011">
        <v>2084</v>
      </c>
      <c r="J4011" s="1">
        <v>-3.9714344898449401</v>
      </c>
    </row>
    <row r="4012" spans="1:10" x14ac:dyDescent="0.45">
      <c r="A4012" t="s">
        <v>24</v>
      </c>
      <c r="B4012" t="s">
        <v>4</v>
      </c>
      <c r="C4012" t="s">
        <v>246</v>
      </c>
      <c r="D4012" t="s">
        <v>213</v>
      </c>
      <c r="E4012" t="s">
        <v>210</v>
      </c>
      <c r="F4012" t="s">
        <v>213</v>
      </c>
      <c r="I4012">
        <v>2085</v>
      </c>
      <c r="J4012" s="1">
        <v>-4.0076841620523096</v>
      </c>
    </row>
    <row r="4013" spans="1:10" x14ac:dyDescent="0.45">
      <c r="A4013" t="s">
        <v>24</v>
      </c>
      <c r="B4013" t="s">
        <v>4</v>
      </c>
      <c r="C4013" t="s">
        <v>246</v>
      </c>
      <c r="D4013" t="s">
        <v>213</v>
      </c>
      <c r="E4013" t="s">
        <v>210</v>
      </c>
      <c r="F4013" t="s">
        <v>213</v>
      </c>
      <c r="I4013">
        <v>2086</v>
      </c>
      <c r="J4013" s="1">
        <v>-4.0187093583336102</v>
      </c>
    </row>
    <row r="4014" spans="1:10" x14ac:dyDescent="0.45">
      <c r="A4014" t="s">
        <v>24</v>
      </c>
      <c r="B4014" t="s">
        <v>4</v>
      </c>
      <c r="C4014" t="s">
        <v>246</v>
      </c>
      <c r="D4014" t="s">
        <v>213</v>
      </c>
      <c r="E4014" t="s">
        <v>210</v>
      </c>
      <c r="F4014" t="s">
        <v>213</v>
      </c>
      <c r="I4014">
        <v>2087</v>
      </c>
      <c r="J4014" s="1">
        <v>-4.0291341713406501</v>
      </c>
    </row>
    <row r="4015" spans="1:10" x14ac:dyDescent="0.45">
      <c r="A4015" t="s">
        <v>24</v>
      </c>
      <c r="B4015" t="s">
        <v>4</v>
      </c>
      <c r="C4015" t="s">
        <v>246</v>
      </c>
      <c r="D4015" t="s">
        <v>213</v>
      </c>
      <c r="E4015" t="s">
        <v>210</v>
      </c>
      <c r="F4015" t="s">
        <v>213</v>
      </c>
      <c r="I4015">
        <v>2088</v>
      </c>
      <c r="J4015" s="1">
        <v>-4.07010965947799</v>
      </c>
    </row>
    <row r="4016" spans="1:10" x14ac:dyDescent="0.45">
      <c r="A4016" t="s">
        <v>24</v>
      </c>
      <c r="B4016" t="s">
        <v>4</v>
      </c>
      <c r="C4016" t="s">
        <v>246</v>
      </c>
      <c r="D4016" t="s">
        <v>213</v>
      </c>
      <c r="E4016" t="s">
        <v>210</v>
      </c>
      <c r="F4016" t="s">
        <v>213</v>
      </c>
      <c r="I4016">
        <v>2089</v>
      </c>
      <c r="J4016" s="1">
        <v>-4.1298628266595703</v>
      </c>
    </row>
    <row r="4017" spans="1:10" x14ac:dyDescent="0.45">
      <c r="A4017" t="s">
        <v>24</v>
      </c>
      <c r="B4017" t="s">
        <v>4</v>
      </c>
      <c r="C4017" t="s">
        <v>246</v>
      </c>
      <c r="D4017" t="s">
        <v>213</v>
      </c>
      <c r="E4017" t="s">
        <v>210</v>
      </c>
      <c r="F4017" t="s">
        <v>213</v>
      </c>
      <c r="I4017">
        <v>2090</v>
      </c>
      <c r="J4017" s="1">
        <v>-4.1916496457276997</v>
      </c>
    </row>
    <row r="4018" spans="1:10" x14ac:dyDescent="0.45">
      <c r="A4018" t="s">
        <v>24</v>
      </c>
      <c r="B4018" t="s">
        <v>4</v>
      </c>
      <c r="C4018" t="s">
        <v>246</v>
      </c>
      <c r="D4018" t="s">
        <v>213</v>
      </c>
      <c r="E4018" t="s">
        <v>210</v>
      </c>
      <c r="F4018" t="s">
        <v>213</v>
      </c>
      <c r="I4018">
        <v>2091</v>
      </c>
      <c r="J4018" s="1">
        <v>-4.2438878804945004</v>
      </c>
    </row>
    <row r="4019" spans="1:10" x14ac:dyDescent="0.45">
      <c r="A4019" t="s">
        <v>24</v>
      </c>
      <c r="B4019" t="s">
        <v>4</v>
      </c>
      <c r="C4019" t="s">
        <v>246</v>
      </c>
      <c r="D4019" t="s">
        <v>213</v>
      </c>
      <c r="E4019" t="s">
        <v>210</v>
      </c>
      <c r="F4019" t="s">
        <v>213</v>
      </c>
      <c r="I4019">
        <v>2092</v>
      </c>
      <c r="J4019" s="1">
        <v>-4.2876643030110602</v>
      </c>
    </row>
    <row r="4020" spans="1:10" x14ac:dyDescent="0.45">
      <c r="A4020" t="s">
        <v>24</v>
      </c>
      <c r="B4020" t="s">
        <v>4</v>
      </c>
      <c r="C4020" t="s">
        <v>246</v>
      </c>
      <c r="D4020" t="s">
        <v>213</v>
      </c>
      <c r="E4020" t="s">
        <v>210</v>
      </c>
      <c r="F4020" t="s">
        <v>213</v>
      </c>
      <c r="I4020">
        <v>2093</v>
      </c>
      <c r="J4020" s="1">
        <v>-4.3305676168821003</v>
      </c>
    </row>
    <row r="4021" spans="1:10" x14ac:dyDescent="0.45">
      <c r="A4021" t="s">
        <v>24</v>
      </c>
      <c r="B4021" t="s">
        <v>4</v>
      </c>
      <c r="C4021" t="s">
        <v>246</v>
      </c>
      <c r="D4021" t="s">
        <v>213</v>
      </c>
      <c r="E4021" t="s">
        <v>210</v>
      </c>
      <c r="F4021" t="s">
        <v>213</v>
      </c>
      <c r="I4021">
        <v>2094</v>
      </c>
      <c r="J4021" s="1">
        <v>-4.37261864221355</v>
      </c>
    </row>
    <row r="4022" spans="1:10" x14ac:dyDescent="0.45">
      <c r="A4022" t="s">
        <v>24</v>
      </c>
      <c r="B4022" t="s">
        <v>4</v>
      </c>
      <c r="C4022" t="s">
        <v>246</v>
      </c>
      <c r="D4022" t="s">
        <v>213</v>
      </c>
      <c r="E4022" t="s">
        <v>210</v>
      </c>
      <c r="F4022" t="s">
        <v>213</v>
      </c>
      <c r="I4022">
        <v>2095</v>
      </c>
      <c r="J4022" s="1">
        <v>-4.4138385478599496</v>
      </c>
    </row>
    <row r="4023" spans="1:10" x14ac:dyDescent="0.45">
      <c r="A4023" t="s">
        <v>24</v>
      </c>
      <c r="B4023" t="s">
        <v>4</v>
      </c>
      <c r="C4023" t="s">
        <v>246</v>
      </c>
      <c r="D4023" t="s">
        <v>213</v>
      </c>
      <c r="E4023" t="s">
        <v>210</v>
      </c>
      <c r="F4023" t="s">
        <v>213</v>
      </c>
      <c r="I4023">
        <v>2096</v>
      </c>
      <c r="J4023" s="1">
        <v>-4.4542479064824798</v>
      </c>
    </row>
    <row r="4024" spans="1:10" x14ac:dyDescent="0.45">
      <c r="A4024" t="s">
        <v>24</v>
      </c>
      <c r="B4024" t="s">
        <v>4</v>
      </c>
      <c r="C4024" t="s">
        <v>246</v>
      </c>
      <c r="D4024" t="s">
        <v>213</v>
      </c>
      <c r="E4024" t="s">
        <v>210</v>
      </c>
      <c r="F4024" t="s">
        <v>213</v>
      </c>
      <c r="I4024">
        <v>2097</v>
      </c>
      <c r="J4024" s="1">
        <v>-4.4938667204414298</v>
      </c>
    </row>
    <row r="4025" spans="1:10" x14ac:dyDescent="0.45">
      <c r="A4025" t="s">
        <v>24</v>
      </c>
      <c r="B4025" t="s">
        <v>4</v>
      </c>
      <c r="C4025" t="s">
        <v>246</v>
      </c>
      <c r="D4025" t="s">
        <v>213</v>
      </c>
      <c r="E4025" t="s">
        <v>210</v>
      </c>
      <c r="F4025" t="s">
        <v>213</v>
      </c>
      <c r="I4025">
        <v>2098</v>
      </c>
      <c r="J4025" s="1">
        <v>-4.5327144438696703</v>
      </c>
    </row>
    <row r="4026" spans="1:10" x14ac:dyDescent="0.45">
      <c r="A4026" t="s">
        <v>24</v>
      </c>
      <c r="B4026" t="s">
        <v>4</v>
      </c>
      <c r="C4026" t="s">
        <v>246</v>
      </c>
      <c r="D4026" t="s">
        <v>213</v>
      </c>
      <c r="E4026" t="s">
        <v>210</v>
      </c>
      <c r="F4026" t="s">
        <v>213</v>
      </c>
      <c r="I4026">
        <v>2099</v>
      </c>
      <c r="J4026" s="1">
        <v>-4.5708100011064303</v>
      </c>
    </row>
    <row r="4027" spans="1:10" x14ac:dyDescent="0.45">
      <c r="A4027" t="s">
        <v>24</v>
      </c>
      <c r="B4027" t="s">
        <v>4</v>
      </c>
      <c r="C4027" t="s">
        <v>246</v>
      </c>
      <c r="D4027" t="s">
        <v>213</v>
      </c>
      <c r="E4027" t="s">
        <v>210</v>
      </c>
      <c r="F4027" t="s">
        <v>213</v>
      </c>
      <c r="I4027">
        <v>2100</v>
      </c>
      <c r="J4027" s="1">
        <v>-4.6081718016796103</v>
      </c>
    </row>
    <row r="4028" spans="1:10" x14ac:dyDescent="0.45">
      <c r="A4028" t="s">
        <v>24</v>
      </c>
      <c r="B4028" t="s">
        <v>4</v>
      </c>
      <c r="C4028" t="s">
        <v>246</v>
      </c>
      <c r="D4028" t="s">
        <v>214</v>
      </c>
      <c r="E4028" t="s">
        <v>210</v>
      </c>
      <c r="F4028" t="s">
        <v>214</v>
      </c>
      <c r="I4028">
        <v>2020</v>
      </c>
      <c r="J4028" s="1">
        <v>0</v>
      </c>
    </row>
    <row r="4029" spans="1:10" x14ac:dyDescent="0.45">
      <c r="A4029" t="s">
        <v>24</v>
      </c>
      <c r="B4029" t="s">
        <v>4</v>
      </c>
      <c r="C4029" t="s">
        <v>246</v>
      </c>
      <c r="D4029" t="s">
        <v>214</v>
      </c>
      <c r="E4029" t="s">
        <v>210</v>
      </c>
      <c r="F4029" t="s">
        <v>214</v>
      </c>
      <c r="I4029">
        <v>2021</v>
      </c>
      <c r="J4029" s="1">
        <v>-0.12522740683108499</v>
      </c>
    </row>
    <row r="4030" spans="1:10" x14ac:dyDescent="0.45">
      <c r="A4030" t="s">
        <v>24</v>
      </c>
      <c r="B4030" t="s">
        <v>4</v>
      </c>
      <c r="C4030" t="s">
        <v>246</v>
      </c>
      <c r="D4030" t="s">
        <v>214</v>
      </c>
      <c r="E4030" t="s">
        <v>210</v>
      </c>
      <c r="F4030" t="s">
        <v>214</v>
      </c>
      <c r="I4030">
        <v>2022</v>
      </c>
      <c r="J4030" s="1">
        <v>-0.26254015033738698</v>
      </c>
    </row>
    <row r="4031" spans="1:10" x14ac:dyDescent="0.45">
      <c r="A4031" t="s">
        <v>24</v>
      </c>
      <c r="B4031" t="s">
        <v>4</v>
      </c>
      <c r="C4031" t="s">
        <v>246</v>
      </c>
      <c r="D4031" t="s">
        <v>214</v>
      </c>
      <c r="E4031" t="s">
        <v>210</v>
      </c>
      <c r="F4031" t="s">
        <v>214</v>
      </c>
      <c r="I4031">
        <v>2023</v>
      </c>
      <c r="J4031" s="1">
        <v>-0.39685131047387801</v>
      </c>
    </row>
    <row r="4032" spans="1:10" x14ac:dyDescent="0.45">
      <c r="A4032" t="s">
        <v>24</v>
      </c>
      <c r="B4032" t="s">
        <v>4</v>
      </c>
      <c r="C4032" t="s">
        <v>246</v>
      </c>
      <c r="D4032" t="s">
        <v>214</v>
      </c>
      <c r="E4032" t="s">
        <v>210</v>
      </c>
      <c r="F4032" t="s">
        <v>214</v>
      </c>
      <c r="I4032">
        <v>2024</v>
      </c>
      <c r="J4032" s="1">
        <v>-0.52469832587862497</v>
      </c>
    </row>
    <row r="4033" spans="1:10" x14ac:dyDescent="0.45">
      <c r="A4033" t="s">
        <v>24</v>
      </c>
      <c r="B4033" t="s">
        <v>4</v>
      </c>
      <c r="C4033" t="s">
        <v>246</v>
      </c>
      <c r="D4033" t="s">
        <v>214</v>
      </c>
      <c r="E4033" t="s">
        <v>210</v>
      </c>
      <c r="F4033" t="s">
        <v>214</v>
      </c>
      <c r="I4033">
        <v>2025</v>
      </c>
      <c r="J4033" s="1">
        <v>-0.64230530975261102</v>
      </c>
    </row>
    <row r="4034" spans="1:10" x14ac:dyDescent="0.45">
      <c r="A4034" t="s">
        <v>24</v>
      </c>
      <c r="B4034" t="s">
        <v>4</v>
      </c>
      <c r="C4034" t="s">
        <v>246</v>
      </c>
      <c r="D4034" t="s">
        <v>214</v>
      </c>
      <c r="E4034" t="s">
        <v>210</v>
      </c>
      <c r="F4034" t="s">
        <v>214</v>
      </c>
      <c r="I4034">
        <v>2026</v>
      </c>
      <c r="J4034" s="1">
        <v>-0.73794744728051798</v>
      </c>
    </row>
    <row r="4035" spans="1:10" x14ac:dyDescent="0.45">
      <c r="A4035" t="s">
        <v>24</v>
      </c>
      <c r="B4035" t="s">
        <v>4</v>
      </c>
      <c r="C4035" t="s">
        <v>246</v>
      </c>
      <c r="D4035" t="s">
        <v>214</v>
      </c>
      <c r="E4035" t="s">
        <v>210</v>
      </c>
      <c r="F4035" t="s">
        <v>214</v>
      </c>
      <c r="I4035">
        <v>2027</v>
      </c>
      <c r="J4035" s="1">
        <v>-0.818534228592671</v>
      </c>
    </row>
    <row r="4036" spans="1:10" x14ac:dyDescent="0.45">
      <c r="A4036" t="s">
        <v>24</v>
      </c>
      <c r="B4036" t="s">
        <v>4</v>
      </c>
      <c r="C4036" t="s">
        <v>246</v>
      </c>
      <c r="D4036" t="s">
        <v>214</v>
      </c>
      <c r="E4036" t="s">
        <v>210</v>
      </c>
      <c r="F4036" t="s">
        <v>214</v>
      </c>
      <c r="I4036">
        <v>2028</v>
      </c>
      <c r="J4036" s="1">
        <v>-0.91519904446621902</v>
      </c>
    </row>
    <row r="4037" spans="1:10" x14ac:dyDescent="0.45">
      <c r="A4037" t="s">
        <v>24</v>
      </c>
      <c r="B4037" t="s">
        <v>4</v>
      </c>
      <c r="C4037" t="s">
        <v>246</v>
      </c>
      <c r="D4037" t="s">
        <v>214</v>
      </c>
      <c r="E4037" t="s">
        <v>210</v>
      </c>
      <c r="F4037" t="s">
        <v>214</v>
      </c>
      <c r="I4037">
        <v>2029</v>
      </c>
      <c r="J4037" s="1">
        <v>-1.01977952602134</v>
      </c>
    </row>
    <row r="4038" spans="1:10" x14ac:dyDescent="0.45">
      <c r="A4038" t="s">
        <v>24</v>
      </c>
      <c r="B4038" t="s">
        <v>4</v>
      </c>
      <c r="C4038" t="s">
        <v>246</v>
      </c>
      <c r="D4038" t="s">
        <v>214</v>
      </c>
      <c r="E4038" t="s">
        <v>210</v>
      </c>
      <c r="F4038" t="s">
        <v>214</v>
      </c>
      <c r="I4038">
        <v>2030</v>
      </c>
      <c r="J4038" s="1">
        <v>-1.11793936264091</v>
      </c>
    </row>
    <row r="4039" spans="1:10" x14ac:dyDescent="0.45">
      <c r="A4039" t="s">
        <v>24</v>
      </c>
      <c r="B4039" t="s">
        <v>4</v>
      </c>
      <c r="C4039" t="s">
        <v>246</v>
      </c>
      <c r="D4039" t="s">
        <v>214</v>
      </c>
      <c r="E4039" t="s">
        <v>210</v>
      </c>
      <c r="F4039" t="s">
        <v>214</v>
      </c>
      <c r="I4039">
        <v>2031</v>
      </c>
      <c r="J4039" s="1">
        <v>-1.21101131878857</v>
      </c>
    </row>
    <row r="4040" spans="1:10" x14ac:dyDescent="0.45">
      <c r="A4040" t="s">
        <v>24</v>
      </c>
      <c r="B4040" t="s">
        <v>4</v>
      </c>
      <c r="C4040" t="s">
        <v>246</v>
      </c>
      <c r="D4040" t="s">
        <v>214</v>
      </c>
      <c r="E4040" t="s">
        <v>210</v>
      </c>
      <c r="F4040" t="s">
        <v>214</v>
      </c>
      <c r="I4040">
        <v>2032</v>
      </c>
      <c r="J4040" s="1">
        <v>-1.3090015645097699</v>
      </c>
    </row>
    <row r="4041" spans="1:10" x14ac:dyDescent="0.45">
      <c r="A4041" t="s">
        <v>24</v>
      </c>
      <c r="B4041" t="s">
        <v>4</v>
      </c>
      <c r="C4041" t="s">
        <v>246</v>
      </c>
      <c r="D4041" t="s">
        <v>214</v>
      </c>
      <c r="E4041" t="s">
        <v>210</v>
      </c>
      <c r="F4041" t="s">
        <v>214</v>
      </c>
      <c r="I4041">
        <v>2033</v>
      </c>
      <c r="J4041" s="1">
        <v>-1.4207595686527501</v>
      </c>
    </row>
    <row r="4042" spans="1:10" x14ac:dyDescent="0.45">
      <c r="A4042" t="s">
        <v>24</v>
      </c>
      <c r="B4042" t="s">
        <v>4</v>
      </c>
      <c r="C4042" t="s">
        <v>246</v>
      </c>
      <c r="D4042" t="s">
        <v>214</v>
      </c>
      <c r="E4042" t="s">
        <v>210</v>
      </c>
      <c r="F4042" t="s">
        <v>214</v>
      </c>
      <c r="I4042">
        <v>2034</v>
      </c>
      <c r="J4042" s="1">
        <v>-1.54922992974588</v>
      </c>
    </row>
    <row r="4043" spans="1:10" x14ac:dyDescent="0.45">
      <c r="A4043" t="s">
        <v>24</v>
      </c>
      <c r="B4043" t="s">
        <v>4</v>
      </c>
      <c r="C4043" t="s">
        <v>246</v>
      </c>
      <c r="D4043" t="s">
        <v>214</v>
      </c>
      <c r="E4043" t="s">
        <v>210</v>
      </c>
      <c r="F4043" t="s">
        <v>214</v>
      </c>
      <c r="I4043">
        <v>2035</v>
      </c>
      <c r="J4043" s="1">
        <v>-1.6850089885336099</v>
      </c>
    </row>
    <row r="4044" spans="1:10" x14ac:dyDescent="0.45">
      <c r="A4044" t="s">
        <v>24</v>
      </c>
      <c r="B4044" t="s">
        <v>4</v>
      </c>
      <c r="C4044" t="s">
        <v>246</v>
      </c>
      <c r="D4044" t="s">
        <v>214</v>
      </c>
      <c r="E4044" t="s">
        <v>210</v>
      </c>
      <c r="F4044" t="s">
        <v>214</v>
      </c>
      <c r="I4044">
        <v>2036</v>
      </c>
      <c r="J4044" s="1">
        <v>-1.81943872672893</v>
      </c>
    </row>
    <row r="4045" spans="1:10" x14ac:dyDescent="0.45">
      <c r="A4045" t="s">
        <v>24</v>
      </c>
      <c r="B4045" t="s">
        <v>4</v>
      </c>
      <c r="C4045" t="s">
        <v>246</v>
      </c>
      <c r="D4045" t="s">
        <v>214</v>
      </c>
      <c r="E4045" t="s">
        <v>210</v>
      </c>
      <c r="F4045" t="s">
        <v>214</v>
      </c>
      <c r="I4045">
        <v>2037</v>
      </c>
      <c r="J4045" s="1">
        <v>-1.9356760834934501</v>
      </c>
    </row>
    <row r="4046" spans="1:10" x14ac:dyDescent="0.45">
      <c r="A4046" t="s">
        <v>24</v>
      </c>
      <c r="B4046" t="s">
        <v>4</v>
      </c>
      <c r="C4046" t="s">
        <v>246</v>
      </c>
      <c r="D4046" t="s">
        <v>214</v>
      </c>
      <c r="E4046" t="s">
        <v>210</v>
      </c>
      <c r="F4046" t="s">
        <v>214</v>
      </c>
      <c r="I4046">
        <v>2038</v>
      </c>
      <c r="J4046" s="1">
        <v>-2.0399007894655301</v>
      </c>
    </row>
    <row r="4047" spans="1:10" x14ac:dyDescent="0.45">
      <c r="A4047" t="s">
        <v>24</v>
      </c>
      <c r="B4047" t="s">
        <v>4</v>
      </c>
      <c r="C4047" t="s">
        <v>246</v>
      </c>
      <c r="D4047" t="s">
        <v>214</v>
      </c>
      <c r="E4047" t="s">
        <v>210</v>
      </c>
      <c r="F4047" t="s">
        <v>214</v>
      </c>
      <c r="I4047">
        <v>2039</v>
      </c>
      <c r="J4047" s="1">
        <v>-2.1405137583171898</v>
      </c>
    </row>
    <row r="4048" spans="1:10" x14ac:dyDescent="0.45">
      <c r="A4048" t="s">
        <v>24</v>
      </c>
      <c r="B4048" t="s">
        <v>4</v>
      </c>
      <c r="C4048" t="s">
        <v>246</v>
      </c>
      <c r="D4048" t="s">
        <v>214</v>
      </c>
      <c r="E4048" t="s">
        <v>210</v>
      </c>
      <c r="F4048" t="s">
        <v>214</v>
      </c>
      <c r="I4048">
        <v>2040</v>
      </c>
      <c r="J4048" s="1">
        <v>-2.22827301015149</v>
      </c>
    </row>
    <row r="4049" spans="1:10" x14ac:dyDescent="0.45">
      <c r="A4049" t="s">
        <v>24</v>
      </c>
      <c r="B4049" t="s">
        <v>4</v>
      </c>
      <c r="C4049" t="s">
        <v>246</v>
      </c>
      <c r="D4049" t="s">
        <v>214</v>
      </c>
      <c r="E4049" t="s">
        <v>210</v>
      </c>
      <c r="F4049" t="s">
        <v>214</v>
      </c>
      <c r="I4049">
        <v>2041</v>
      </c>
      <c r="J4049" s="1">
        <v>-2.3116543437383501</v>
      </c>
    </row>
    <row r="4050" spans="1:10" x14ac:dyDescent="0.45">
      <c r="A4050" t="s">
        <v>24</v>
      </c>
      <c r="B4050" t="s">
        <v>4</v>
      </c>
      <c r="C4050" t="s">
        <v>246</v>
      </c>
      <c r="D4050" t="s">
        <v>214</v>
      </c>
      <c r="E4050" t="s">
        <v>210</v>
      </c>
      <c r="F4050" t="s">
        <v>214</v>
      </c>
      <c r="I4050">
        <v>2042</v>
      </c>
      <c r="J4050" s="1">
        <v>-2.3858714107669599</v>
      </c>
    </row>
    <row r="4051" spans="1:10" x14ac:dyDescent="0.45">
      <c r="A4051" t="s">
        <v>24</v>
      </c>
      <c r="B4051" t="s">
        <v>4</v>
      </c>
      <c r="C4051" t="s">
        <v>246</v>
      </c>
      <c r="D4051" t="s">
        <v>214</v>
      </c>
      <c r="E4051" t="s">
        <v>210</v>
      </c>
      <c r="F4051" t="s">
        <v>214</v>
      </c>
      <c r="I4051">
        <v>2043</v>
      </c>
      <c r="J4051" s="1">
        <v>-2.4552711225381101</v>
      </c>
    </row>
    <row r="4052" spans="1:10" x14ac:dyDescent="0.45">
      <c r="A4052" t="s">
        <v>24</v>
      </c>
      <c r="B4052" t="s">
        <v>4</v>
      </c>
      <c r="C4052" t="s">
        <v>246</v>
      </c>
      <c r="D4052" t="s">
        <v>214</v>
      </c>
      <c r="E4052" t="s">
        <v>210</v>
      </c>
      <c r="F4052" t="s">
        <v>214</v>
      </c>
      <c r="I4052">
        <v>2044</v>
      </c>
      <c r="J4052" s="1">
        <v>-2.5415378060384399</v>
      </c>
    </row>
    <row r="4053" spans="1:10" x14ac:dyDescent="0.45">
      <c r="A4053" t="s">
        <v>24</v>
      </c>
      <c r="B4053" t="s">
        <v>4</v>
      </c>
      <c r="C4053" t="s">
        <v>246</v>
      </c>
      <c r="D4053" t="s">
        <v>214</v>
      </c>
      <c r="E4053" t="s">
        <v>210</v>
      </c>
      <c r="F4053" t="s">
        <v>214</v>
      </c>
      <c r="I4053">
        <v>2045</v>
      </c>
      <c r="J4053" s="1">
        <v>-2.6451275967691101</v>
      </c>
    </row>
    <row r="4054" spans="1:10" x14ac:dyDescent="0.45">
      <c r="A4054" t="s">
        <v>24</v>
      </c>
      <c r="B4054" t="s">
        <v>4</v>
      </c>
      <c r="C4054" t="s">
        <v>246</v>
      </c>
      <c r="D4054" t="s">
        <v>214</v>
      </c>
      <c r="E4054" t="s">
        <v>210</v>
      </c>
      <c r="F4054" t="s">
        <v>214</v>
      </c>
      <c r="I4054">
        <v>2046</v>
      </c>
      <c r="J4054" s="1">
        <v>-2.7568954119989502</v>
      </c>
    </row>
    <row r="4055" spans="1:10" x14ac:dyDescent="0.45">
      <c r="A4055" t="s">
        <v>24</v>
      </c>
      <c r="B4055" t="s">
        <v>4</v>
      </c>
      <c r="C4055" t="s">
        <v>246</v>
      </c>
      <c r="D4055" t="s">
        <v>214</v>
      </c>
      <c r="E4055" t="s">
        <v>210</v>
      </c>
      <c r="F4055" t="s">
        <v>214</v>
      </c>
      <c r="I4055">
        <v>2047</v>
      </c>
      <c r="J4055" s="1">
        <v>-2.8743094734551899</v>
      </c>
    </row>
    <row r="4056" spans="1:10" x14ac:dyDescent="0.45">
      <c r="A4056" t="s">
        <v>24</v>
      </c>
      <c r="B4056" t="s">
        <v>4</v>
      </c>
      <c r="C4056" t="s">
        <v>246</v>
      </c>
      <c r="D4056" t="s">
        <v>214</v>
      </c>
      <c r="E4056" t="s">
        <v>210</v>
      </c>
      <c r="F4056" t="s">
        <v>214</v>
      </c>
      <c r="I4056">
        <v>2048</v>
      </c>
      <c r="J4056" s="1">
        <v>-2.9909149499888699</v>
      </c>
    </row>
    <row r="4057" spans="1:10" x14ac:dyDescent="0.45">
      <c r="A4057" t="s">
        <v>24</v>
      </c>
      <c r="B4057" t="s">
        <v>4</v>
      </c>
      <c r="C4057" t="s">
        <v>246</v>
      </c>
      <c r="D4057" t="s">
        <v>214</v>
      </c>
      <c r="E4057" t="s">
        <v>210</v>
      </c>
      <c r="F4057" t="s">
        <v>214</v>
      </c>
      <c r="I4057">
        <v>2049</v>
      </c>
      <c r="J4057" s="1">
        <v>-3.0948147580047198</v>
      </c>
    </row>
    <row r="4058" spans="1:10" x14ac:dyDescent="0.45">
      <c r="A4058" t="s">
        <v>24</v>
      </c>
      <c r="B4058" t="s">
        <v>4</v>
      </c>
      <c r="C4058" t="s">
        <v>246</v>
      </c>
      <c r="D4058" t="s">
        <v>214</v>
      </c>
      <c r="E4058" t="s">
        <v>210</v>
      </c>
      <c r="F4058" t="s">
        <v>214</v>
      </c>
      <c r="I4058">
        <v>2050</v>
      </c>
      <c r="J4058" s="1">
        <v>-3.1739025165654899</v>
      </c>
    </row>
    <row r="4059" spans="1:10" x14ac:dyDescent="0.45">
      <c r="A4059" t="s">
        <v>24</v>
      </c>
      <c r="B4059" t="s">
        <v>4</v>
      </c>
      <c r="C4059" t="s">
        <v>246</v>
      </c>
      <c r="D4059" t="s">
        <v>214</v>
      </c>
      <c r="E4059" t="s">
        <v>210</v>
      </c>
      <c r="F4059" t="s">
        <v>214</v>
      </c>
      <c r="I4059">
        <v>2051</v>
      </c>
      <c r="J4059" s="1">
        <v>-3.2509063861136198</v>
      </c>
    </row>
    <row r="4060" spans="1:10" x14ac:dyDescent="0.45">
      <c r="A4060" t="s">
        <v>24</v>
      </c>
      <c r="B4060" t="s">
        <v>4</v>
      </c>
      <c r="C4060" t="s">
        <v>246</v>
      </c>
      <c r="D4060" t="s">
        <v>214</v>
      </c>
      <c r="E4060" t="s">
        <v>210</v>
      </c>
      <c r="F4060" t="s">
        <v>214</v>
      </c>
      <c r="I4060">
        <v>2052</v>
      </c>
      <c r="J4060" s="1">
        <v>-3.32559804634796</v>
      </c>
    </row>
    <row r="4061" spans="1:10" x14ac:dyDescent="0.45">
      <c r="A4061" t="s">
        <v>24</v>
      </c>
      <c r="B4061" t="s">
        <v>4</v>
      </c>
      <c r="C4061" t="s">
        <v>246</v>
      </c>
      <c r="D4061" t="s">
        <v>214</v>
      </c>
      <c r="E4061" t="s">
        <v>210</v>
      </c>
      <c r="F4061" t="s">
        <v>214</v>
      </c>
      <c r="I4061">
        <v>2053</v>
      </c>
      <c r="J4061" s="1">
        <v>-3.3864553883576098</v>
      </c>
    </row>
    <row r="4062" spans="1:10" x14ac:dyDescent="0.45">
      <c r="A4062" t="s">
        <v>24</v>
      </c>
      <c r="B4062" t="s">
        <v>4</v>
      </c>
      <c r="C4062" t="s">
        <v>246</v>
      </c>
      <c r="D4062" t="s">
        <v>214</v>
      </c>
      <c r="E4062" t="s">
        <v>210</v>
      </c>
      <c r="F4062" t="s">
        <v>214</v>
      </c>
      <c r="I4062">
        <v>2054</v>
      </c>
      <c r="J4062" s="1">
        <v>-3.4578368429618398</v>
      </c>
    </row>
    <row r="4063" spans="1:10" x14ac:dyDescent="0.45">
      <c r="A4063" t="s">
        <v>24</v>
      </c>
      <c r="B4063" t="s">
        <v>4</v>
      </c>
      <c r="C4063" t="s">
        <v>246</v>
      </c>
      <c r="D4063" t="s">
        <v>214</v>
      </c>
      <c r="E4063" t="s">
        <v>210</v>
      </c>
      <c r="F4063" t="s">
        <v>214</v>
      </c>
      <c r="I4063">
        <v>2055</v>
      </c>
      <c r="J4063" s="1">
        <v>-3.5426511795138902</v>
      </c>
    </row>
    <row r="4064" spans="1:10" x14ac:dyDescent="0.45">
      <c r="A4064" t="s">
        <v>24</v>
      </c>
      <c r="B4064" t="s">
        <v>4</v>
      </c>
      <c r="C4064" t="s">
        <v>246</v>
      </c>
      <c r="D4064" t="s">
        <v>214</v>
      </c>
      <c r="E4064" t="s">
        <v>210</v>
      </c>
      <c r="F4064" t="s">
        <v>214</v>
      </c>
      <c r="I4064">
        <v>2056</v>
      </c>
      <c r="J4064" s="1">
        <v>-3.6424472231233498</v>
      </c>
    </row>
    <row r="4065" spans="1:10" x14ac:dyDescent="0.45">
      <c r="A4065" t="s">
        <v>24</v>
      </c>
      <c r="B4065" t="s">
        <v>4</v>
      </c>
      <c r="C4065" t="s">
        <v>246</v>
      </c>
      <c r="D4065" t="s">
        <v>214</v>
      </c>
      <c r="E4065" t="s">
        <v>210</v>
      </c>
      <c r="F4065" t="s">
        <v>214</v>
      </c>
      <c r="I4065">
        <v>2057</v>
      </c>
      <c r="J4065" s="1">
        <v>-3.7500589488598699</v>
      </c>
    </row>
    <row r="4066" spans="1:10" x14ac:dyDescent="0.45">
      <c r="A4066" t="s">
        <v>24</v>
      </c>
      <c r="B4066" t="s">
        <v>4</v>
      </c>
      <c r="C4066" t="s">
        <v>246</v>
      </c>
      <c r="D4066" t="s">
        <v>214</v>
      </c>
      <c r="E4066" t="s">
        <v>210</v>
      </c>
      <c r="F4066" t="s">
        <v>214</v>
      </c>
      <c r="I4066">
        <v>2058</v>
      </c>
      <c r="J4066" s="1">
        <v>-3.8463346433585399</v>
      </c>
    </row>
    <row r="4067" spans="1:10" x14ac:dyDescent="0.45">
      <c r="A4067" t="s">
        <v>24</v>
      </c>
      <c r="B4067" t="s">
        <v>4</v>
      </c>
      <c r="C4067" t="s">
        <v>246</v>
      </c>
      <c r="D4067" t="s">
        <v>214</v>
      </c>
      <c r="E4067" t="s">
        <v>210</v>
      </c>
      <c r="F4067" t="s">
        <v>214</v>
      </c>
      <c r="I4067">
        <v>2059</v>
      </c>
      <c r="J4067" s="1">
        <v>-3.9358331949152299</v>
      </c>
    </row>
    <row r="4068" spans="1:10" x14ac:dyDescent="0.45">
      <c r="A4068" t="s">
        <v>24</v>
      </c>
      <c r="B4068" t="s">
        <v>4</v>
      </c>
      <c r="C4068" t="s">
        <v>246</v>
      </c>
      <c r="D4068" t="s">
        <v>214</v>
      </c>
      <c r="E4068" t="s">
        <v>210</v>
      </c>
      <c r="F4068" t="s">
        <v>214</v>
      </c>
      <c r="I4068">
        <v>2060</v>
      </c>
      <c r="J4068" s="1">
        <v>-4.0261729915795801</v>
      </c>
    </row>
    <row r="4069" spans="1:10" x14ac:dyDescent="0.45">
      <c r="A4069" t="s">
        <v>24</v>
      </c>
      <c r="B4069" t="s">
        <v>4</v>
      </c>
      <c r="C4069" t="s">
        <v>246</v>
      </c>
      <c r="D4069" t="s">
        <v>214</v>
      </c>
      <c r="E4069" t="s">
        <v>210</v>
      </c>
      <c r="F4069" t="s">
        <v>214</v>
      </c>
      <c r="I4069">
        <v>2061</v>
      </c>
      <c r="J4069" s="1">
        <v>-4.1211453667653002</v>
      </c>
    </row>
    <row r="4070" spans="1:10" x14ac:dyDescent="0.45">
      <c r="A4070" t="s">
        <v>24</v>
      </c>
      <c r="B4070" t="s">
        <v>4</v>
      </c>
      <c r="C4070" t="s">
        <v>246</v>
      </c>
      <c r="D4070" t="s">
        <v>214</v>
      </c>
      <c r="E4070" t="s">
        <v>210</v>
      </c>
      <c r="F4070" t="s">
        <v>214</v>
      </c>
      <c r="I4070">
        <v>2062</v>
      </c>
      <c r="J4070" s="1">
        <v>-4.1961444477605196</v>
      </c>
    </row>
    <row r="4071" spans="1:10" x14ac:dyDescent="0.45">
      <c r="A4071" t="s">
        <v>24</v>
      </c>
      <c r="B4071" t="s">
        <v>4</v>
      </c>
      <c r="C4071" t="s">
        <v>246</v>
      </c>
      <c r="D4071" t="s">
        <v>214</v>
      </c>
      <c r="E4071" t="s">
        <v>210</v>
      </c>
      <c r="F4071" t="s">
        <v>214</v>
      </c>
      <c r="I4071">
        <v>2063</v>
      </c>
      <c r="J4071" s="1">
        <v>-4.2748315465651601</v>
      </c>
    </row>
    <row r="4072" spans="1:10" x14ac:dyDescent="0.45">
      <c r="A4072" t="s">
        <v>24</v>
      </c>
      <c r="B4072" t="s">
        <v>4</v>
      </c>
      <c r="C4072" t="s">
        <v>246</v>
      </c>
      <c r="D4072" t="s">
        <v>214</v>
      </c>
      <c r="E4072" t="s">
        <v>210</v>
      </c>
      <c r="F4072" t="s">
        <v>214</v>
      </c>
      <c r="I4072">
        <v>2064</v>
      </c>
      <c r="J4072" s="1">
        <v>-4.3788087977733499</v>
      </c>
    </row>
    <row r="4073" spans="1:10" x14ac:dyDescent="0.45">
      <c r="A4073" t="s">
        <v>24</v>
      </c>
      <c r="B4073" t="s">
        <v>4</v>
      </c>
      <c r="C4073" t="s">
        <v>246</v>
      </c>
      <c r="D4073" t="s">
        <v>214</v>
      </c>
      <c r="E4073" t="s">
        <v>210</v>
      </c>
      <c r="F4073" t="s">
        <v>214</v>
      </c>
      <c r="I4073">
        <v>2065</v>
      </c>
      <c r="J4073" s="1">
        <v>-4.4759293191912599</v>
      </c>
    </row>
    <row r="4074" spans="1:10" x14ac:dyDescent="0.45">
      <c r="A4074" t="s">
        <v>24</v>
      </c>
      <c r="B4074" t="s">
        <v>4</v>
      </c>
      <c r="C4074" t="s">
        <v>246</v>
      </c>
      <c r="D4074" t="s">
        <v>214</v>
      </c>
      <c r="E4074" t="s">
        <v>210</v>
      </c>
      <c r="F4074" t="s">
        <v>214</v>
      </c>
      <c r="I4074">
        <v>2066</v>
      </c>
      <c r="J4074" s="1">
        <v>-4.5611464339879104</v>
      </c>
    </row>
    <row r="4075" spans="1:10" x14ac:dyDescent="0.45">
      <c r="A4075" t="s">
        <v>24</v>
      </c>
      <c r="B4075" t="s">
        <v>4</v>
      </c>
      <c r="C4075" t="s">
        <v>246</v>
      </c>
      <c r="D4075" t="s">
        <v>214</v>
      </c>
      <c r="E4075" t="s">
        <v>210</v>
      </c>
      <c r="F4075" t="s">
        <v>214</v>
      </c>
      <c r="I4075">
        <v>2067</v>
      </c>
      <c r="J4075" s="1">
        <v>-4.6466283655312797</v>
      </c>
    </row>
    <row r="4076" spans="1:10" x14ac:dyDescent="0.45">
      <c r="A4076" t="s">
        <v>24</v>
      </c>
      <c r="B4076" t="s">
        <v>4</v>
      </c>
      <c r="C4076" t="s">
        <v>246</v>
      </c>
      <c r="D4076" t="s">
        <v>214</v>
      </c>
      <c r="E4076" t="s">
        <v>210</v>
      </c>
      <c r="F4076" t="s">
        <v>214</v>
      </c>
      <c r="I4076">
        <v>2068</v>
      </c>
      <c r="J4076" s="1">
        <v>-4.7371054514113702</v>
      </c>
    </row>
    <row r="4077" spans="1:10" x14ac:dyDescent="0.45">
      <c r="A4077" t="s">
        <v>24</v>
      </c>
      <c r="B4077" t="s">
        <v>4</v>
      </c>
      <c r="C4077" t="s">
        <v>246</v>
      </c>
      <c r="D4077" t="s">
        <v>214</v>
      </c>
      <c r="E4077" t="s">
        <v>210</v>
      </c>
      <c r="F4077" t="s">
        <v>214</v>
      </c>
      <c r="I4077">
        <v>2069</v>
      </c>
      <c r="J4077" s="1">
        <v>-4.8353980524841997</v>
      </c>
    </row>
    <row r="4078" spans="1:10" x14ac:dyDescent="0.45">
      <c r="A4078" t="s">
        <v>24</v>
      </c>
      <c r="B4078" t="s">
        <v>4</v>
      </c>
      <c r="C4078" t="s">
        <v>246</v>
      </c>
      <c r="D4078" t="s">
        <v>214</v>
      </c>
      <c r="E4078" t="s">
        <v>210</v>
      </c>
      <c r="F4078" t="s">
        <v>214</v>
      </c>
      <c r="I4078">
        <v>2070</v>
      </c>
      <c r="J4078" s="1">
        <v>-4.93004733742554</v>
      </c>
    </row>
    <row r="4079" spans="1:10" x14ac:dyDescent="0.45">
      <c r="A4079" t="s">
        <v>24</v>
      </c>
      <c r="B4079" t="s">
        <v>4</v>
      </c>
      <c r="C4079" t="s">
        <v>246</v>
      </c>
      <c r="D4079" t="s">
        <v>214</v>
      </c>
      <c r="E4079" t="s">
        <v>210</v>
      </c>
      <c r="F4079" t="s">
        <v>214</v>
      </c>
      <c r="I4079">
        <v>2071</v>
      </c>
      <c r="J4079" s="1">
        <v>-5.0141948311299602</v>
      </c>
    </row>
    <row r="4080" spans="1:10" x14ac:dyDescent="0.45">
      <c r="A4080" t="s">
        <v>24</v>
      </c>
      <c r="B4080" t="s">
        <v>4</v>
      </c>
      <c r="C4080" t="s">
        <v>246</v>
      </c>
      <c r="D4080" t="s">
        <v>214</v>
      </c>
      <c r="E4080" t="s">
        <v>210</v>
      </c>
      <c r="F4080" t="s">
        <v>214</v>
      </c>
      <c r="I4080">
        <v>2072</v>
      </c>
      <c r="J4080" s="1">
        <v>-5.0915292270143002</v>
      </c>
    </row>
    <row r="4081" spans="1:10" x14ac:dyDescent="0.45">
      <c r="A4081" t="s">
        <v>24</v>
      </c>
      <c r="B4081" t="s">
        <v>4</v>
      </c>
      <c r="C4081" t="s">
        <v>246</v>
      </c>
      <c r="D4081" t="s">
        <v>214</v>
      </c>
      <c r="E4081" t="s">
        <v>210</v>
      </c>
      <c r="F4081" t="s">
        <v>214</v>
      </c>
      <c r="I4081">
        <v>2073</v>
      </c>
      <c r="J4081" s="1">
        <v>-5.1703998313438104</v>
      </c>
    </row>
    <row r="4082" spans="1:10" x14ac:dyDescent="0.45">
      <c r="A4082" t="s">
        <v>24</v>
      </c>
      <c r="B4082" t="s">
        <v>4</v>
      </c>
      <c r="C4082" t="s">
        <v>246</v>
      </c>
      <c r="D4082" t="s">
        <v>214</v>
      </c>
      <c r="E4082" t="s">
        <v>210</v>
      </c>
      <c r="F4082" t="s">
        <v>214</v>
      </c>
      <c r="I4082">
        <v>2074</v>
      </c>
      <c r="J4082" s="1">
        <v>-5.2467929903764503</v>
      </c>
    </row>
    <row r="4083" spans="1:10" x14ac:dyDescent="0.45">
      <c r="A4083" t="s">
        <v>24</v>
      </c>
      <c r="B4083" t="s">
        <v>4</v>
      </c>
      <c r="C4083" t="s">
        <v>246</v>
      </c>
      <c r="D4083" t="s">
        <v>214</v>
      </c>
      <c r="E4083" t="s">
        <v>210</v>
      </c>
      <c r="F4083" t="s">
        <v>214</v>
      </c>
      <c r="I4083">
        <v>2075</v>
      </c>
      <c r="J4083" s="1">
        <v>-5.3210252483387999</v>
      </c>
    </row>
    <row r="4084" spans="1:10" x14ac:dyDescent="0.45">
      <c r="A4084" t="s">
        <v>24</v>
      </c>
      <c r="B4084" t="s">
        <v>4</v>
      </c>
      <c r="C4084" t="s">
        <v>246</v>
      </c>
      <c r="D4084" t="s">
        <v>214</v>
      </c>
      <c r="E4084" t="s">
        <v>210</v>
      </c>
      <c r="F4084" t="s">
        <v>214</v>
      </c>
      <c r="I4084">
        <v>2076</v>
      </c>
      <c r="J4084" s="1">
        <v>-5.3976295277671698</v>
      </c>
    </row>
    <row r="4085" spans="1:10" x14ac:dyDescent="0.45">
      <c r="A4085" t="s">
        <v>24</v>
      </c>
      <c r="B4085" t="s">
        <v>4</v>
      </c>
      <c r="C4085" t="s">
        <v>246</v>
      </c>
      <c r="D4085" t="s">
        <v>214</v>
      </c>
      <c r="E4085" t="s">
        <v>210</v>
      </c>
      <c r="F4085" t="s">
        <v>214</v>
      </c>
      <c r="I4085">
        <v>2077</v>
      </c>
      <c r="J4085" s="1">
        <v>-5.4699768265218598</v>
      </c>
    </row>
    <row r="4086" spans="1:10" x14ac:dyDescent="0.45">
      <c r="A4086" t="s">
        <v>24</v>
      </c>
      <c r="B4086" t="s">
        <v>4</v>
      </c>
      <c r="C4086" t="s">
        <v>246</v>
      </c>
      <c r="D4086" t="s">
        <v>214</v>
      </c>
      <c r="E4086" t="s">
        <v>210</v>
      </c>
      <c r="F4086" t="s">
        <v>214</v>
      </c>
      <c r="I4086">
        <v>2078</v>
      </c>
      <c r="J4086" s="1">
        <v>-5.5472826845869703</v>
      </c>
    </row>
    <row r="4087" spans="1:10" x14ac:dyDescent="0.45">
      <c r="A4087" t="s">
        <v>24</v>
      </c>
      <c r="B4087" t="s">
        <v>4</v>
      </c>
      <c r="C4087" t="s">
        <v>246</v>
      </c>
      <c r="D4087" t="s">
        <v>214</v>
      </c>
      <c r="E4087" t="s">
        <v>210</v>
      </c>
      <c r="F4087" t="s">
        <v>214</v>
      </c>
      <c r="I4087">
        <v>2079</v>
      </c>
      <c r="J4087" s="1">
        <v>-5.6356857790370301</v>
      </c>
    </row>
    <row r="4088" spans="1:10" x14ac:dyDescent="0.45">
      <c r="A4088" t="s">
        <v>24</v>
      </c>
      <c r="B4088" t="s">
        <v>4</v>
      </c>
      <c r="C4088" t="s">
        <v>246</v>
      </c>
      <c r="D4088" t="s">
        <v>214</v>
      </c>
      <c r="E4088" t="s">
        <v>210</v>
      </c>
      <c r="F4088" t="s">
        <v>214</v>
      </c>
      <c r="I4088">
        <v>2080</v>
      </c>
      <c r="J4088" s="1">
        <v>-5.7338675252503402</v>
      </c>
    </row>
    <row r="4089" spans="1:10" x14ac:dyDescent="0.45">
      <c r="A4089" t="s">
        <v>24</v>
      </c>
      <c r="B4089" t="s">
        <v>4</v>
      </c>
      <c r="C4089" t="s">
        <v>246</v>
      </c>
      <c r="D4089" t="s">
        <v>214</v>
      </c>
      <c r="E4089" t="s">
        <v>210</v>
      </c>
      <c r="F4089" t="s">
        <v>214</v>
      </c>
      <c r="I4089">
        <v>2081</v>
      </c>
      <c r="J4089" s="1">
        <v>-5.83147656237833</v>
      </c>
    </row>
    <row r="4090" spans="1:10" x14ac:dyDescent="0.45">
      <c r="A4090" t="s">
        <v>24</v>
      </c>
      <c r="B4090" t="s">
        <v>4</v>
      </c>
      <c r="C4090" t="s">
        <v>246</v>
      </c>
      <c r="D4090" t="s">
        <v>214</v>
      </c>
      <c r="E4090" t="s">
        <v>210</v>
      </c>
      <c r="F4090" t="s">
        <v>214</v>
      </c>
      <c r="I4090">
        <v>2082</v>
      </c>
      <c r="J4090" s="1">
        <v>-5.9182519507739899</v>
      </c>
    </row>
    <row r="4091" spans="1:10" x14ac:dyDescent="0.45">
      <c r="A4091" t="s">
        <v>24</v>
      </c>
      <c r="B4091" t="s">
        <v>4</v>
      </c>
      <c r="C4091" t="s">
        <v>246</v>
      </c>
      <c r="D4091" t="s">
        <v>214</v>
      </c>
      <c r="E4091" t="s">
        <v>210</v>
      </c>
      <c r="F4091" t="s">
        <v>214</v>
      </c>
      <c r="I4091">
        <v>2083</v>
      </c>
      <c r="J4091" s="1">
        <v>-5.9971847293752196</v>
      </c>
    </row>
    <row r="4092" spans="1:10" x14ac:dyDescent="0.45">
      <c r="A4092" t="s">
        <v>24</v>
      </c>
      <c r="B4092" t="s">
        <v>4</v>
      </c>
      <c r="C4092" t="s">
        <v>246</v>
      </c>
      <c r="D4092" t="s">
        <v>214</v>
      </c>
      <c r="E4092" t="s">
        <v>210</v>
      </c>
      <c r="F4092" t="s">
        <v>214</v>
      </c>
      <c r="I4092">
        <v>2084</v>
      </c>
      <c r="J4092" s="1">
        <v>-6.0842982649863702</v>
      </c>
    </row>
    <row r="4093" spans="1:10" x14ac:dyDescent="0.45">
      <c r="A4093" t="s">
        <v>24</v>
      </c>
      <c r="B4093" t="s">
        <v>4</v>
      </c>
      <c r="C4093" t="s">
        <v>246</v>
      </c>
      <c r="D4093" t="s">
        <v>214</v>
      </c>
      <c r="E4093" t="s">
        <v>210</v>
      </c>
      <c r="F4093" t="s">
        <v>214</v>
      </c>
      <c r="I4093">
        <v>2085</v>
      </c>
      <c r="J4093" s="1">
        <v>-6.1507947137274499</v>
      </c>
    </row>
    <row r="4094" spans="1:10" x14ac:dyDescent="0.45">
      <c r="A4094" t="s">
        <v>24</v>
      </c>
      <c r="B4094" t="s">
        <v>4</v>
      </c>
      <c r="C4094" t="s">
        <v>246</v>
      </c>
      <c r="D4094" t="s">
        <v>214</v>
      </c>
      <c r="E4094" t="s">
        <v>210</v>
      </c>
      <c r="F4094" t="s">
        <v>214</v>
      </c>
      <c r="I4094">
        <v>2086</v>
      </c>
      <c r="J4094" s="1">
        <v>-6.21621557344697</v>
      </c>
    </row>
    <row r="4095" spans="1:10" x14ac:dyDescent="0.45">
      <c r="A4095" t="s">
        <v>24</v>
      </c>
      <c r="B4095" t="s">
        <v>4</v>
      </c>
      <c r="C4095" t="s">
        <v>246</v>
      </c>
      <c r="D4095" t="s">
        <v>214</v>
      </c>
      <c r="E4095" t="s">
        <v>210</v>
      </c>
      <c r="F4095" t="s">
        <v>214</v>
      </c>
      <c r="I4095">
        <v>2087</v>
      </c>
      <c r="J4095" s="1">
        <v>-6.2953988571822403</v>
      </c>
    </row>
    <row r="4096" spans="1:10" x14ac:dyDescent="0.45">
      <c r="A4096" t="s">
        <v>24</v>
      </c>
      <c r="B4096" t="s">
        <v>4</v>
      </c>
      <c r="C4096" t="s">
        <v>246</v>
      </c>
      <c r="D4096" t="s">
        <v>214</v>
      </c>
      <c r="E4096" t="s">
        <v>210</v>
      </c>
      <c r="F4096" t="s">
        <v>214</v>
      </c>
      <c r="I4096">
        <v>2088</v>
      </c>
      <c r="J4096" s="1">
        <v>-6.3797141468928302</v>
      </c>
    </row>
    <row r="4097" spans="1:10" x14ac:dyDescent="0.45">
      <c r="A4097" t="s">
        <v>24</v>
      </c>
      <c r="B4097" t="s">
        <v>4</v>
      </c>
      <c r="C4097" t="s">
        <v>246</v>
      </c>
      <c r="D4097" t="s">
        <v>214</v>
      </c>
      <c r="E4097" t="s">
        <v>210</v>
      </c>
      <c r="F4097" t="s">
        <v>214</v>
      </c>
      <c r="I4097">
        <v>2089</v>
      </c>
      <c r="J4097" s="1">
        <v>-6.4722719935480004</v>
      </c>
    </row>
    <row r="4098" spans="1:10" x14ac:dyDescent="0.45">
      <c r="A4098" t="s">
        <v>24</v>
      </c>
      <c r="B4098" t="s">
        <v>4</v>
      </c>
      <c r="C4098" t="s">
        <v>246</v>
      </c>
      <c r="D4098" t="s">
        <v>214</v>
      </c>
      <c r="E4098" t="s">
        <v>210</v>
      </c>
      <c r="F4098" t="s">
        <v>214</v>
      </c>
      <c r="I4098">
        <v>2090</v>
      </c>
      <c r="J4098" s="1">
        <v>-6.5707662485492397</v>
      </c>
    </row>
    <row r="4099" spans="1:10" x14ac:dyDescent="0.45">
      <c r="A4099" t="s">
        <v>24</v>
      </c>
      <c r="B4099" t="s">
        <v>4</v>
      </c>
      <c r="C4099" t="s">
        <v>246</v>
      </c>
      <c r="D4099" t="s">
        <v>214</v>
      </c>
      <c r="E4099" t="s">
        <v>210</v>
      </c>
      <c r="F4099" t="s">
        <v>214</v>
      </c>
      <c r="I4099">
        <v>2091</v>
      </c>
      <c r="J4099" s="1">
        <v>-6.6696594446861299</v>
      </c>
    </row>
    <row r="4100" spans="1:10" x14ac:dyDescent="0.45">
      <c r="A4100" t="s">
        <v>24</v>
      </c>
      <c r="B4100" t="s">
        <v>4</v>
      </c>
      <c r="C4100" t="s">
        <v>246</v>
      </c>
      <c r="D4100" t="s">
        <v>214</v>
      </c>
      <c r="E4100" t="s">
        <v>210</v>
      </c>
      <c r="F4100" t="s">
        <v>214</v>
      </c>
      <c r="I4100">
        <v>2092</v>
      </c>
      <c r="J4100" s="1">
        <v>-6.7677664548308298</v>
      </c>
    </row>
    <row r="4101" spans="1:10" x14ac:dyDescent="0.45">
      <c r="A4101" t="s">
        <v>24</v>
      </c>
      <c r="B4101" t="s">
        <v>4</v>
      </c>
      <c r="C4101" t="s">
        <v>246</v>
      </c>
      <c r="D4101" t="s">
        <v>214</v>
      </c>
      <c r="E4101" t="s">
        <v>210</v>
      </c>
      <c r="F4101" t="s">
        <v>214</v>
      </c>
      <c r="I4101">
        <v>2093</v>
      </c>
      <c r="J4101" s="1">
        <v>-6.8658898923188696</v>
      </c>
    </row>
    <row r="4102" spans="1:10" x14ac:dyDescent="0.45">
      <c r="A4102" t="s">
        <v>24</v>
      </c>
      <c r="B4102" t="s">
        <v>4</v>
      </c>
      <c r="C4102" t="s">
        <v>246</v>
      </c>
      <c r="D4102" t="s">
        <v>214</v>
      </c>
      <c r="E4102" t="s">
        <v>210</v>
      </c>
      <c r="F4102" t="s">
        <v>214</v>
      </c>
      <c r="I4102">
        <v>2094</v>
      </c>
      <c r="J4102" s="1">
        <v>-6.9640296078779</v>
      </c>
    </row>
    <row r="4103" spans="1:10" x14ac:dyDescent="0.45">
      <c r="A4103" t="s">
        <v>24</v>
      </c>
      <c r="B4103" t="s">
        <v>4</v>
      </c>
      <c r="C4103" t="s">
        <v>246</v>
      </c>
      <c r="D4103" t="s">
        <v>214</v>
      </c>
      <c r="E4103" t="s">
        <v>210</v>
      </c>
      <c r="F4103" t="s">
        <v>214</v>
      </c>
      <c r="I4103">
        <v>2095</v>
      </c>
      <c r="J4103" s="1">
        <v>-7.0621956378085899</v>
      </c>
    </row>
    <row r="4104" spans="1:10" x14ac:dyDescent="0.45">
      <c r="A4104" t="s">
        <v>24</v>
      </c>
      <c r="B4104" t="s">
        <v>4</v>
      </c>
      <c r="C4104" t="s">
        <v>246</v>
      </c>
      <c r="D4104" t="s">
        <v>214</v>
      </c>
      <c r="E4104" t="s">
        <v>210</v>
      </c>
      <c r="F4104" t="s">
        <v>214</v>
      </c>
      <c r="I4104">
        <v>2096</v>
      </c>
      <c r="J4104" s="1">
        <v>-7.16039799353182</v>
      </c>
    </row>
    <row r="4105" spans="1:10" x14ac:dyDescent="0.45">
      <c r="A4105" t="s">
        <v>24</v>
      </c>
      <c r="B4105" t="s">
        <v>4</v>
      </c>
      <c r="C4105" t="s">
        <v>246</v>
      </c>
      <c r="D4105" t="s">
        <v>214</v>
      </c>
      <c r="E4105" t="s">
        <v>210</v>
      </c>
      <c r="F4105" t="s">
        <v>214</v>
      </c>
      <c r="I4105">
        <v>2097</v>
      </c>
      <c r="J4105" s="1">
        <v>-7.2586466827494798</v>
      </c>
    </row>
    <row r="4106" spans="1:10" x14ac:dyDescent="0.45">
      <c r="A4106" t="s">
        <v>24</v>
      </c>
      <c r="B4106" t="s">
        <v>4</v>
      </c>
      <c r="C4106" t="s">
        <v>246</v>
      </c>
      <c r="D4106" t="s">
        <v>214</v>
      </c>
      <c r="E4106" t="s">
        <v>210</v>
      </c>
      <c r="F4106" t="s">
        <v>214</v>
      </c>
      <c r="I4106">
        <v>2098</v>
      </c>
      <c r="J4106" s="1">
        <v>-7.3569517243465103</v>
      </c>
    </row>
    <row r="4107" spans="1:10" x14ac:dyDescent="0.45">
      <c r="A4107" t="s">
        <v>24</v>
      </c>
      <c r="B4107" t="s">
        <v>4</v>
      </c>
      <c r="C4107" t="s">
        <v>246</v>
      </c>
      <c r="D4107" t="s">
        <v>214</v>
      </c>
      <c r="E4107" t="s">
        <v>210</v>
      </c>
      <c r="F4107" t="s">
        <v>214</v>
      </c>
      <c r="I4107">
        <v>2099</v>
      </c>
      <c r="J4107" s="1">
        <v>-7.4553231565653197</v>
      </c>
    </row>
    <row r="4108" spans="1:10" x14ac:dyDescent="0.45">
      <c r="A4108" t="s">
        <v>24</v>
      </c>
      <c r="B4108" t="s">
        <v>4</v>
      </c>
      <c r="C4108" t="s">
        <v>246</v>
      </c>
      <c r="D4108" t="s">
        <v>214</v>
      </c>
      <c r="E4108" t="s">
        <v>210</v>
      </c>
      <c r="F4108" t="s">
        <v>214</v>
      </c>
      <c r="I4108">
        <v>2100</v>
      </c>
      <c r="J4108" s="1">
        <v>-7.5537710380043803</v>
      </c>
    </row>
    <row r="4109" spans="1:10" x14ac:dyDescent="0.45">
      <c r="A4109" t="s">
        <v>24</v>
      </c>
      <c r="B4109" t="s">
        <v>4</v>
      </c>
      <c r="C4109" t="s">
        <v>246</v>
      </c>
      <c r="D4109" t="s">
        <v>215</v>
      </c>
      <c r="E4109" t="s">
        <v>210</v>
      </c>
      <c r="F4109" t="s">
        <v>215</v>
      </c>
      <c r="I4109">
        <v>2020</v>
      </c>
      <c r="J4109" s="1">
        <v>0</v>
      </c>
    </row>
    <row r="4110" spans="1:10" x14ac:dyDescent="0.45">
      <c r="A4110" t="s">
        <v>24</v>
      </c>
      <c r="B4110" t="s">
        <v>4</v>
      </c>
      <c r="C4110" t="s">
        <v>246</v>
      </c>
      <c r="D4110" t="s">
        <v>215</v>
      </c>
      <c r="E4110" t="s">
        <v>210</v>
      </c>
      <c r="F4110" t="s">
        <v>215</v>
      </c>
      <c r="I4110">
        <v>2021</v>
      </c>
      <c r="J4110" s="1">
        <v>-0.13615751661699699</v>
      </c>
    </row>
    <row r="4111" spans="1:10" x14ac:dyDescent="0.45">
      <c r="A4111" t="s">
        <v>24</v>
      </c>
      <c r="B4111" t="s">
        <v>4</v>
      </c>
      <c r="C4111" t="s">
        <v>246</v>
      </c>
      <c r="D4111" t="s">
        <v>215</v>
      </c>
      <c r="E4111" t="s">
        <v>210</v>
      </c>
      <c r="F4111" t="s">
        <v>215</v>
      </c>
      <c r="I4111">
        <v>2022</v>
      </c>
      <c r="J4111" s="1">
        <v>-0.316944968706867</v>
      </c>
    </row>
    <row r="4112" spans="1:10" x14ac:dyDescent="0.45">
      <c r="A4112" t="s">
        <v>24</v>
      </c>
      <c r="B4112" t="s">
        <v>4</v>
      </c>
      <c r="C4112" t="s">
        <v>246</v>
      </c>
      <c r="D4112" t="s">
        <v>215</v>
      </c>
      <c r="E4112" t="s">
        <v>210</v>
      </c>
      <c r="F4112" t="s">
        <v>215</v>
      </c>
      <c r="I4112">
        <v>2023</v>
      </c>
      <c r="J4112" s="1">
        <v>-0.54212343966451004</v>
      </c>
    </row>
    <row r="4113" spans="1:10" x14ac:dyDescent="0.45">
      <c r="A4113" t="s">
        <v>24</v>
      </c>
      <c r="B4113" t="s">
        <v>4</v>
      </c>
      <c r="C4113" t="s">
        <v>246</v>
      </c>
      <c r="D4113" t="s">
        <v>215</v>
      </c>
      <c r="E4113" t="s">
        <v>210</v>
      </c>
      <c r="F4113" t="s">
        <v>215</v>
      </c>
      <c r="I4113">
        <v>2024</v>
      </c>
      <c r="J4113" s="1">
        <v>-0.73550950017203798</v>
      </c>
    </row>
    <row r="4114" spans="1:10" x14ac:dyDescent="0.45">
      <c r="A4114" t="s">
        <v>24</v>
      </c>
      <c r="B4114" t="s">
        <v>4</v>
      </c>
      <c r="C4114" t="s">
        <v>246</v>
      </c>
      <c r="D4114" t="s">
        <v>215</v>
      </c>
      <c r="E4114" t="s">
        <v>210</v>
      </c>
      <c r="F4114" t="s">
        <v>215</v>
      </c>
      <c r="I4114">
        <v>2025</v>
      </c>
      <c r="J4114" s="1">
        <v>-0.89245984238035503</v>
      </c>
    </row>
    <row r="4115" spans="1:10" x14ac:dyDescent="0.45">
      <c r="A4115" t="s">
        <v>24</v>
      </c>
      <c r="B4115" t="s">
        <v>4</v>
      </c>
      <c r="C4115" t="s">
        <v>246</v>
      </c>
      <c r="D4115" t="s">
        <v>215</v>
      </c>
      <c r="E4115" t="s">
        <v>210</v>
      </c>
      <c r="F4115" t="s">
        <v>215</v>
      </c>
      <c r="I4115">
        <v>2026</v>
      </c>
      <c r="J4115" s="1">
        <v>-1.04330576519361</v>
      </c>
    </row>
    <row r="4116" spans="1:10" x14ac:dyDescent="0.45">
      <c r="A4116" t="s">
        <v>24</v>
      </c>
      <c r="B4116" t="s">
        <v>4</v>
      </c>
      <c r="C4116" t="s">
        <v>246</v>
      </c>
      <c r="D4116" t="s">
        <v>215</v>
      </c>
      <c r="E4116" t="s">
        <v>210</v>
      </c>
      <c r="F4116" t="s">
        <v>215</v>
      </c>
      <c r="I4116">
        <v>2027</v>
      </c>
      <c r="J4116" s="1">
        <v>-1.1934810705716301</v>
      </c>
    </row>
    <row r="4117" spans="1:10" x14ac:dyDescent="0.45">
      <c r="A4117" t="s">
        <v>24</v>
      </c>
      <c r="B4117" t="s">
        <v>4</v>
      </c>
      <c r="C4117" t="s">
        <v>246</v>
      </c>
      <c r="D4117" t="s">
        <v>215</v>
      </c>
      <c r="E4117" t="s">
        <v>210</v>
      </c>
      <c r="F4117" t="s">
        <v>215</v>
      </c>
      <c r="I4117">
        <v>2028</v>
      </c>
      <c r="J4117" s="1">
        <v>-1.3413607181446701</v>
      </c>
    </row>
    <row r="4118" spans="1:10" x14ac:dyDescent="0.45">
      <c r="A4118" t="s">
        <v>24</v>
      </c>
      <c r="B4118" t="s">
        <v>4</v>
      </c>
      <c r="C4118" t="s">
        <v>246</v>
      </c>
      <c r="D4118" t="s">
        <v>215</v>
      </c>
      <c r="E4118" t="s">
        <v>210</v>
      </c>
      <c r="F4118" t="s">
        <v>215</v>
      </c>
      <c r="I4118">
        <v>2029</v>
      </c>
      <c r="J4118" s="1">
        <v>-1.47107953964114</v>
      </c>
    </row>
    <row r="4119" spans="1:10" x14ac:dyDescent="0.45">
      <c r="A4119" t="s">
        <v>24</v>
      </c>
      <c r="B4119" t="s">
        <v>4</v>
      </c>
      <c r="C4119" t="s">
        <v>246</v>
      </c>
      <c r="D4119" t="s">
        <v>215</v>
      </c>
      <c r="E4119" t="s">
        <v>210</v>
      </c>
      <c r="F4119" t="s">
        <v>215</v>
      </c>
      <c r="I4119">
        <v>2030</v>
      </c>
      <c r="J4119" s="1">
        <v>-1.6211144522654299</v>
      </c>
    </row>
    <row r="4120" spans="1:10" x14ac:dyDescent="0.45">
      <c r="A4120" t="s">
        <v>24</v>
      </c>
      <c r="B4120" t="s">
        <v>4</v>
      </c>
      <c r="C4120" t="s">
        <v>246</v>
      </c>
      <c r="D4120" t="s">
        <v>215</v>
      </c>
      <c r="E4120" t="s">
        <v>210</v>
      </c>
      <c r="F4120" t="s">
        <v>215</v>
      </c>
      <c r="I4120">
        <v>2031</v>
      </c>
      <c r="J4120" s="1">
        <v>-1.7863203758461601</v>
      </c>
    </row>
    <row r="4121" spans="1:10" x14ac:dyDescent="0.45">
      <c r="A4121" t="s">
        <v>24</v>
      </c>
      <c r="B4121" t="s">
        <v>4</v>
      </c>
      <c r="C4121" t="s">
        <v>246</v>
      </c>
      <c r="D4121" t="s">
        <v>215</v>
      </c>
      <c r="E4121" t="s">
        <v>210</v>
      </c>
      <c r="F4121" t="s">
        <v>215</v>
      </c>
      <c r="I4121">
        <v>2032</v>
      </c>
      <c r="J4121" s="1">
        <v>-1.94493303199081</v>
      </c>
    </row>
    <row r="4122" spans="1:10" x14ac:dyDescent="0.45">
      <c r="A4122" t="s">
        <v>24</v>
      </c>
      <c r="B4122" t="s">
        <v>4</v>
      </c>
      <c r="C4122" t="s">
        <v>246</v>
      </c>
      <c r="D4122" t="s">
        <v>215</v>
      </c>
      <c r="E4122" t="s">
        <v>210</v>
      </c>
      <c r="F4122" t="s">
        <v>215</v>
      </c>
      <c r="I4122">
        <v>2033</v>
      </c>
      <c r="J4122" s="1">
        <v>-2.1025808368908798</v>
      </c>
    </row>
    <row r="4123" spans="1:10" x14ac:dyDescent="0.45">
      <c r="A4123" t="s">
        <v>24</v>
      </c>
      <c r="B4123" t="s">
        <v>4</v>
      </c>
      <c r="C4123" t="s">
        <v>246</v>
      </c>
      <c r="D4123" t="s">
        <v>215</v>
      </c>
      <c r="E4123" t="s">
        <v>210</v>
      </c>
      <c r="F4123" t="s">
        <v>215</v>
      </c>
      <c r="I4123">
        <v>2034</v>
      </c>
      <c r="J4123" s="1">
        <v>-2.2781267065047799</v>
      </c>
    </row>
    <row r="4124" spans="1:10" x14ac:dyDescent="0.45">
      <c r="A4124" t="s">
        <v>24</v>
      </c>
      <c r="B4124" t="s">
        <v>4</v>
      </c>
      <c r="C4124" t="s">
        <v>246</v>
      </c>
      <c r="D4124" t="s">
        <v>215</v>
      </c>
      <c r="E4124" t="s">
        <v>210</v>
      </c>
      <c r="F4124" t="s">
        <v>215</v>
      </c>
      <c r="I4124">
        <v>2035</v>
      </c>
      <c r="J4124" s="1">
        <v>-2.46989787443689</v>
      </c>
    </row>
    <row r="4125" spans="1:10" x14ac:dyDescent="0.45">
      <c r="A4125" t="s">
        <v>24</v>
      </c>
      <c r="B4125" t="s">
        <v>4</v>
      </c>
      <c r="C4125" t="s">
        <v>246</v>
      </c>
      <c r="D4125" t="s">
        <v>215</v>
      </c>
      <c r="E4125" t="s">
        <v>210</v>
      </c>
      <c r="F4125" t="s">
        <v>215</v>
      </c>
      <c r="I4125">
        <v>2036</v>
      </c>
      <c r="J4125" s="1">
        <v>-2.6686667502613499</v>
      </c>
    </row>
    <row r="4126" spans="1:10" x14ac:dyDescent="0.45">
      <c r="A4126" t="s">
        <v>24</v>
      </c>
      <c r="B4126" t="s">
        <v>4</v>
      </c>
      <c r="C4126" t="s">
        <v>246</v>
      </c>
      <c r="D4126" t="s">
        <v>215</v>
      </c>
      <c r="E4126" t="s">
        <v>210</v>
      </c>
      <c r="F4126" t="s">
        <v>215</v>
      </c>
      <c r="I4126">
        <v>2037</v>
      </c>
      <c r="J4126" s="1">
        <v>-2.8655626250380002</v>
      </c>
    </row>
    <row r="4127" spans="1:10" x14ac:dyDescent="0.45">
      <c r="A4127" t="s">
        <v>24</v>
      </c>
      <c r="B4127" t="s">
        <v>4</v>
      </c>
      <c r="C4127" t="s">
        <v>246</v>
      </c>
      <c r="D4127" t="s">
        <v>215</v>
      </c>
      <c r="E4127" t="s">
        <v>210</v>
      </c>
      <c r="F4127" t="s">
        <v>215</v>
      </c>
      <c r="I4127">
        <v>2038</v>
      </c>
      <c r="J4127" s="1">
        <v>-3.0476728783849198</v>
      </c>
    </row>
    <row r="4128" spans="1:10" x14ac:dyDescent="0.45">
      <c r="A4128" t="s">
        <v>24</v>
      </c>
      <c r="B4128" t="s">
        <v>4</v>
      </c>
      <c r="C4128" t="s">
        <v>246</v>
      </c>
      <c r="D4128" t="s">
        <v>215</v>
      </c>
      <c r="E4128" t="s">
        <v>210</v>
      </c>
      <c r="F4128" t="s">
        <v>215</v>
      </c>
      <c r="I4128">
        <v>2039</v>
      </c>
      <c r="J4128" s="1">
        <v>-3.2280079276982399</v>
      </c>
    </row>
    <row r="4129" spans="1:10" x14ac:dyDescent="0.45">
      <c r="A4129" t="s">
        <v>24</v>
      </c>
      <c r="B4129" t="s">
        <v>4</v>
      </c>
      <c r="C4129" t="s">
        <v>246</v>
      </c>
      <c r="D4129" t="s">
        <v>215</v>
      </c>
      <c r="E4129" t="s">
        <v>210</v>
      </c>
      <c r="F4129" t="s">
        <v>215</v>
      </c>
      <c r="I4129">
        <v>2040</v>
      </c>
      <c r="J4129" s="1">
        <v>-3.3992732564063002</v>
      </c>
    </row>
    <row r="4130" spans="1:10" x14ac:dyDescent="0.45">
      <c r="A4130" t="s">
        <v>24</v>
      </c>
      <c r="B4130" t="s">
        <v>4</v>
      </c>
      <c r="C4130" t="s">
        <v>246</v>
      </c>
      <c r="D4130" t="s">
        <v>215</v>
      </c>
      <c r="E4130" t="s">
        <v>210</v>
      </c>
      <c r="F4130" t="s">
        <v>215</v>
      </c>
      <c r="I4130">
        <v>2041</v>
      </c>
      <c r="J4130" s="1">
        <v>-3.55300497196072</v>
      </c>
    </row>
    <row r="4131" spans="1:10" x14ac:dyDescent="0.45">
      <c r="A4131" t="s">
        <v>24</v>
      </c>
      <c r="B4131" t="s">
        <v>4</v>
      </c>
      <c r="C4131" t="s">
        <v>246</v>
      </c>
      <c r="D4131" t="s">
        <v>215</v>
      </c>
      <c r="E4131" t="s">
        <v>210</v>
      </c>
      <c r="F4131" t="s">
        <v>215</v>
      </c>
      <c r="I4131">
        <v>2042</v>
      </c>
      <c r="J4131" s="1">
        <v>-3.6966378859409899</v>
      </c>
    </row>
    <row r="4132" spans="1:10" x14ac:dyDescent="0.45">
      <c r="A4132" t="s">
        <v>24</v>
      </c>
      <c r="B4132" t="s">
        <v>4</v>
      </c>
      <c r="C4132" t="s">
        <v>246</v>
      </c>
      <c r="D4132" t="s">
        <v>215</v>
      </c>
      <c r="E4132" t="s">
        <v>210</v>
      </c>
      <c r="F4132" t="s">
        <v>215</v>
      </c>
      <c r="I4132">
        <v>2043</v>
      </c>
      <c r="J4132" s="1">
        <v>-3.8335177171819601</v>
      </c>
    </row>
    <row r="4133" spans="1:10" x14ac:dyDescent="0.45">
      <c r="A4133" t="s">
        <v>24</v>
      </c>
      <c r="B4133" t="s">
        <v>4</v>
      </c>
      <c r="C4133" t="s">
        <v>246</v>
      </c>
      <c r="D4133" t="s">
        <v>215</v>
      </c>
      <c r="E4133" t="s">
        <v>210</v>
      </c>
      <c r="F4133" t="s">
        <v>215</v>
      </c>
      <c r="I4133">
        <v>2044</v>
      </c>
      <c r="J4133" s="1">
        <v>-3.9717939425537598</v>
      </c>
    </row>
    <row r="4134" spans="1:10" x14ac:dyDescent="0.45">
      <c r="A4134" t="s">
        <v>24</v>
      </c>
      <c r="B4134" t="s">
        <v>4</v>
      </c>
      <c r="C4134" t="s">
        <v>246</v>
      </c>
      <c r="D4134" t="s">
        <v>215</v>
      </c>
      <c r="E4134" t="s">
        <v>210</v>
      </c>
      <c r="F4134" t="s">
        <v>215</v>
      </c>
      <c r="I4134">
        <v>2045</v>
      </c>
      <c r="J4134" s="1">
        <v>-4.14138443621344</v>
      </c>
    </row>
    <row r="4135" spans="1:10" x14ac:dyDescent="0.45">
      <c r="A4135" t="s">
        <v>24</v>
      </c>
      <c r="B4135" t="s">
        <v>4</v>
      </c>
      <c r="C4135" t="s">
        <v>246</v>
      </c>
      <c r="D4135" t="s">
        <v>215</v>
      </c>
      <c r="E4135" t="s">
        <v>210</v>
      </c>
      <c r="F4135" t="s">
        <v>215</v>
      </c>
      <c r="I4135">
        <v>2046</v>
      </c>
      <c r="J4135" s="1">
        <v>-4.3193765626740497</v>
      </c>
    </row>
    <row r="4136" spans="1:10" x14ac:dyDescent="0.45">
      <c r="A4136" t="s">
        <v>24</v>
      </c>
      <c r="B4136" t="s">
        <v>4</v>
      </c>
      <c r="C4136" t="s">
        <v>246</v>
      </c>
      <c r="D4136" t="s">
        <v>215</v>
      </c>
      <c r="E4136" t="s">
        <v>210</v>
      </c>
      <c r="F4136" t="s">
        <v>215</v>
      </c>
      <c r="I4136">
        <v>2047</v>
      </c>
      <c r="J4136" s="1">
        <v>-4.4905380881570096</v>
      </c>
    </row>
    <row r="4137" spans="1:10" x14ac:dyDescent="0.45">
      <c r="A4137" t="s">
        <v>24</v>
      </c>
      <c r="B4137" t="s">
        <v>4</v>
      </c>
      <c r="C4137" t="s">
        <v>246</v>
      </c>
      <c r="D4137" t="s">
        <v>215</v>
      </c>
      <c r="E4137" t="s">
        <v>210</v>
      </c>
      <c r="F4137" t="s">
        <v>215</v>
      </c>
      <c r="I4137">
        <v>2048</v>
      </c>
      <c r="J4137" s="1">
        <v>-4.6605690819208698</v>
      </c>
    </row>
    <row r="4138" spans="1:10" x14ac:dyDescent="0.45">
      <c r="A4138" t="s">
        <v>24</v>
      </c>
      <c r="B4138" t="s">
        <v>4</v>
      </c>
      <c r="C4138" t="s">
        <v>246</v>
      </c>
      <c r="D4138" t="s">
        <v>215</v>
      </c>
      <c r="E4138" t="s">
        <v>210</v>
      </c>
      <c r="F4138" t="s">
        <v>215</v>
      </c>
      <c r="I4138">
        <v>2049</v>
      </c>
      <c r="J4138" s="1">
        <v>-4.81726109564607</v>
      </c>
    </row>
    <row r="4139" spans="1:10" x14ac:dyDescent="0.45">
      <c r="A4139" t="s">
        <v>24</v>
      </c>
      <c r="B4139" t="s">
        <v>4</v>
      </c>
      <c r="C4139" t="s">
        <v>246</v>
      </c>
      <c r="D4139" t="s">
        <v>215</v>
      </c>
      <c r="E4139" t="s">
        <v>210</v>
      </c>
      <c r="F4139" t="s">
        <v>215</v>
      </c>
      <c r="I4139">
        <v>2050</v>
      </c>
      <c r="J4139" s="1">
        <v>-4.9770943519544097</v>
      </c>
    </row>
    <row r="4140" spans="1:10" x14ac:dyDescent="0.45">
      <c r="A4140" t="s">
        <v>24</v>
      </c>
      <c r="B4140" t="s">
        <v>4</v>
      </c>
      <c r="C4140" t="s">
        <v>246</v>
      </c>
      <c r="D4140" t="s">
        <v>215</v>
      </c>
      <c r="E4140" t="s">
        <v>210</v>
      </c>
      <c r="F4140" t="s">
        <v>215</v>
      </c>
      <c r="I4140">
        <v>2051</v>
      </c>
      <c r="J4140" s="1">
        <v>-5.1033351181985402</v>
      </c>
    </row>
    <row r="4141" spans="1:10" x14ac:dyDescent="0.45">
      <c r="A4141" t="s">
        <v>24</v>
      </c>
      <c r="B4141" t="s">
        <v>4</v>
      </c>
      <c r="C4141" t="s">
        <v>246</v>
      </c>
      <c r="D4141" t="s">
        <v>215</v>
      </c>
      <c r="E4141" t="s">
        <v>210</v>
      </c>
      <c r="F4141" t="s">
        <v>215</v>
      </c>
      <c r="I4141">
        <v>2052</v>
      </c>
      <c r="J4141" s="1">
        <v>-5.20589670513536</v>
      </c>
    </row>
    <row r="4142" spans="1:10" x14ac:dyDescent="0.45">
      <c r="A4142" t="s">
        <v>24</v>
      </c>
      <c r="B4142" t="s">
        <v>4</v>
      </c>
      <c r="C4142" t="s">
        <v>246</v>
      </c>
      <c r="D4142" t="s">
        <v>215</v>
      </c>
      <c r="E4142" t="s">
        <v>210</v>
      </c>
      <c r="F4142" t="s">
        <v>215</v>
      </c>
      <c r="I4142">
        <v>2053</v>
      </c>
      <c r="J4142" s="1">
        <v>-5.3241417094314603</v>
      </c>
    </row>
    <row r="4143" spans="1:10" x14ac:dyDescent="0.45">
      <c r="A4143" t="s">
        <v>24</v>
      </c>
      <c r="B4143" t="s">
        <v>4</v>
      </c>
      <c r="C4143" t="s">
        <v>246</v>
      </c>
      <c r="D4143" t="s">
        <v>215</v>
      </c>
      <c r="E4143" t="s">
        <v>210</v>
      </c>
      <c r="F4143" t="s">
        <v>215</v>
      </c>
      <c r="I4143">
        <v>2054</v>
      </c>
      <c r="J4143" s="1">
        <v>-5.4453626279030196</v>
      </c>
    </row>
    <row r="4144" spans="1:10" x14ac:dyDescent="0.45">
      <c r="A4144" t="s">
        <v>24</v>
      </c>
      <c r="B4144" t="s">
        <v>4</v>
      </c>
      <c r="C4144" t="s">
        <v>246</v>
      </c>
      <c r="D4144" t="s">
        <v>215</v>
      </c>
      <c r="E4144" t="s">
        <v>210</v>
      </c>
      <c r="F4144" t="s">
        <v>215</v>
      </c>
      <c r="I4144">
        <v>2055</v>
      </c>
      <c r="J4144" s="1">
        <v>-5.5640275762169704</v>
      </c>
    </row>
    <row r="4145" spans="1:10" x14ac:dyDescent="0.45">
      <c r="A4145" t="s">
        <v>24</v>
      </c>
      <c r="B4145" t="s">
        <v>4</v>
      </c>
      <c r="C4145" t="s">
        <v>246</v>
      </c>
      <c r="D4145" t="s">
        <v>215</v>
      </c>
      <c r="E4145" t="s">
        <v>210</v>
      </c>
      <c r="F4145" t="s">
        <v>215</v>
      </c>
      <c r="I4145">
        <v>2056</v>
      </c>
      <c r="J4145" s="1">
        <v>-5.7163995879798</v>
      </c>
    </row>
    <row r="4146" spans="1:10" x14ac:dyDescent="0.45">
      <c r="A4146" t="s">
        <v>24</v>
      </c>
      <c r="B4146" t="s">
        <v>4</v>
      </c>
      <c r="C4146" t="s">
        <v>246</v>
      </c>
      <c r="D4146" t="s">
        <v>215</v>
      </c>
      <c r="E4146" t="s">
        <v>210</v>
      </c>
      <c r="F4146" t="s">
        <v>215</v>
      </c>
      <c r="I4146">
        <v>2057</v>
      </c>
      <c r="J4146" s="1">
        <v>-5.8770507050605199</v>
      </c>
    </row>
    <row r="4147" spans="1:10" x14ac:dyDescent="0.45">
      <c r="A4147" t="s">
        <v>24</v>
      </c>
      <c r="B4147" t="s">
        <v>4</v>
      </c>
      <c r="C4147" t="s">
        <v>246</v>
      </c>
      <c r="D4147" t="s">
        <v>215</v>
      </c>
      <c r="E4147" t="s">
        <v>210</v>
      </c>
      <c r="F4147" t="s">
        <v>215</v>
      </c>
      <c r="I4147">
        <v>2058</v>
      </c>
      <c r="J4147" s="1">
        <v>-6.0190431376094597</v>
      </c>
    </row>
    <row r="4148" spans="1:10" x14ac:dyDescent="0.45">
      <c r="A4148" t="s">
        <v>24</v>
      </c>
      <c r="B4148" t="s">
        <v>4</v>
      </c>
      <c r="C4148" t="s">
        <v>246</v>
      </c>
      <c r="D4148" t="s">
        <v>215</v>
      </c>
      <c r="E4148" t="s">
        <v>210</v>
      </c>
      <c r="F4148" t="s">
        <v>215</v>
      </c>
      <c r="I4148">
        <v>2059</v>
      </c>
      <c r="J4148" s="1">
        <v>-6.1625011254655497</v>
      </c>
    </row>
    <row r="4149" spans="1:10" x14ac:dyDescent="0.45">
      <c r="A4149" t="s">
        <v>24</v>
      </c>
      <c r="B4149" t="s">
        <v>4</v>
      </c>
      <c r="C4149" t="s">
        <v>246</v>
      </c>
      <c r="D4149" t="s">
        <v>215</v>
      </c>
      <c r="E4149" t="s">
        <v>210</v>
      </c>
      <c r="F4149" t="s">
        <v>215</v>
      </c>
      <c r="I4149">
        <v>2060</v>
      </c>
      <c r="J4149" s="1">
        <v>-6.2944540017374297</v>
      </c>
    </row>
    <row r="4150" spans="1:10" x14ac:dyDescent="0.45">
      <c r="A4150" t="s">
        <v>24</v>
      </c>
      <c r="B4150" t="s">
        <v>4</v>
      </c>
      <c r="C4150" t="s">
        <v>246</v>
      </c>
      <c r="D4150" t="s">
        <v>215</v>
      </c>
      <c r="E4150" t="s">
        <v>210</v>
      </c>
      <c r="F4150" t="s">
        <v>215</v>
      </c>
      <c r="I4150">
        <v>2061</v>
      </c>
      <c r="J4150" s="1">
        <v>-6.3987972729379701</v>
      </c>
    </row>
    <row r="4151" spans="1:10" x14ac:dyDescent="0.45">
      <c r="A4151" t="s">
        <v>24</v>
      </c>
      <c r="B4151" t="s">
        <v>4</v>
      </c>
      <c r="C4151" t="s">
        <v>246</v>
      </c>
      <c r="D4151" t="s">
        <v>215</v>
      </c>
      <c r="E4151" t="s">
        <v>210</v>
      </c>
      <c r="F4151" t="s">
        <v>215</v>
      </c>
      <c r="I4151">
        <v>2062</v>
      </c>
      <c r="J4151" s="1">
        <v>-6.5013219560095301</v>
      </c>
    </row>
    <row r="4152" spans="1:10" x14ac:dyDescent="0.45">
      <c r="A4152" t="s">
        <v>24</v>
      </c>
      <c r="B4152" t="s">
        <v>4</v>
      </c>
      <c r="C4152" t="s">
        <v>246</v>
      </c>
      <c r="D4152" t="s">
        <v>215</v>
      </c>
      <c r="E4152" t="s">
        <v>210</v>
      </c>
      <c r="F4152" t="s">
        <v>215</v>
      </c>
      <c r="I4152">
        <v>2063</v>
      </c>
      <c r="J4152" s="1">
        <v>-6.6203638713485899</v>
      </c>
    </row>
    <row r="4153" spans="1:10" x14ac:dyDescent="0.45">
      <c r="A4153" t="s">
        <v>24</v>
      </c>
      <c r="B4153" t="s">
        <v>4</v>
      </c>
      <c r="C4153" t="s">
        <v>246</v>
      </c>
      <c r="D4153" t="s">
        <v>215</v>
      </c>
      <c r="E4153" t="s">
        <v>210</v>
      </c>
      <c r="F4153" t="s">
        <v>215</v>
      </c>
      <c r="I4153">
        <v>2064</v>
      </c>
      <c r="J4153" s="1">
        <v>-6.7468409469387698</v>
      </c>
    </row>
    <row r="4154" spans="1:10" x14ac:dyDescent="0.45">
      <c r="A4154" t="s">
        <v>24</v>
      </c>
      <c r="B4154" t="s">
        <v>4</v>
      </c>
      <c r="C4154" t="s">
        <v>246</v>
      </c>
      <c r="D4154" t="s">
        <v>215</v>
      </c>
      <c r="E4154" t="s">
        <v>210</v>
      </c>
      <c r="F4154" t="s">
        <v>215</v>
      </c>
      <c r="I4154">
        <v>2065</v>
      </c>
      <c r="J4154" s="1">
        <v>-6.8857802381769604</v>
      </c>
    </row>
    <row r="4155" spans="1:10" x14ac:dyDescent="0.45">
      <c r="A4155" t="s">
        <v>24</v>
      </c>
      <c r="B4155" t="s">
        <v>4</v>
      </c>
      <c r="C4155" t="s">
        <v>246</v>
      </c>
      <c r="D4155" t="s">
        <v>215</v>
      </c>
      <c r="E4155" t="s">
        <v>210</v>
      </c>
      <c r="F4155" t="s">
        <v>215</v>
      </c>
      <c r="I4155">
        <v>2066</v>
      </c>
      <c r="J4155" s="1">
        <v>-7.0294827877408697</v>
      </c>
    </row>
    <row r="4156" spans="1:10" x14ac:dyDescent="0.45">
      <c r="A4156" t="s">
        <v>24</v>
      </c>
      <c r="B4156" t="s">
        <v>4</v>
      </c>
      <c r="C4156" t="s">
        <v>246</v>
      </c>
      <c r="D4156" t="s">
        <v>215</v>
      </c>
      <c r="E4156" t="s">
        <v>210</v>
      </c>
      <c r="F4156" t="s">
        <v>215</v>
      </c>
      <c r="I4156">
        <v>2067</v>
      </c>
      <c r="J4156" s="1">
        <v>-7.18604468474404</v>
      </c>
    </row>
    <row r="4157" spans="1:10" x14ac:dyDescent="0.45">
      <c r="A4157" t="s">
        <v>24</v>
      </c>
      <c r="B4157" t="s">
        <v>4</v>
      </c>
      <c r="C4157" t="s">
        <v>246</v>
      </c>
      <c r="D4157" t="s">
        <v>215</v>
      </c>
      <c r="E4157" t="s">
        <v>210</v>
      </c>
      <c r="F4157" t="s">
        <v>215</v>
      </c>
      <c r="I4157">
        <v>2068</v>
      </c>
      <c r="J4157" s="1">
        <v>-7.3500663031844802</v>
      </c>
    </row>
    <row r="4158" spans="1:10" x14ac:dyDescent="0.45">
      <c r="A4158" t="s">
        <v>24</v>
      </c>
      <c r="B4158" t="s">
        <v>4</v>
      </c>
      <c r="C4158" t="s">
        <v>246</v>
      </c>
      <c r="D4158" t="s">
        <v>215</v>
      </c>
      <c r="E4158" t="s">
        <v>210</v>
      </c>
      <c r="F4158" t="s">
        <v>215</v>
      </c>
      <c r="I4158">
        <v>2069</v>
      </c>
      <c r="J4158" s="1">
        <v>-7.5058918516028097</v>
      </c>
    </row>
    <row r="4159" spans="1:10" x14ac:dyDescent="0.45">
      <c r="A4159" t="s">
        <v>24</v>
      </c>
      <c r="B4159" t="s">
        <v>4</v>
      </c>
      <c r="C4159" t="s">
        <v>246</v>
      </c>
      <c r="D4159" t="s">
        <v>215</v>
      </c>
      <c r="E4159" t="s">
        <v>210</v>
      </c>
      <c r="F4159" t="s">
        <v>215</v>
      </c>
      <c r="I4159">
        <v>2070</v>
      </c>
      <c r="J4159" s="1">
        <v>-7.6498938113684503</v>
      </c>
    </row>
    <row r="4160" spans="1:10" x14ac:dyDescent="0.45">
      <c r="A4160" t="s">
        <v>24</v>
      </c>
      <c r="B4160" t="s">
        <v>4</v>
      </c>
      <c r="C4160" t="s">
        <v>246</v>
      </c>
      <c r="D4160" t="s">
        <v>215</v>
      </c>
      <c r="E4160" t="s">
        <v>210</v>
      </c>
      <c r="F4160" t="s">
        <v>215</v>
      </c>
      <c r="I4160">
        <v>2071</v>
      </c>
      <c r="J4160" s="1">
        <v>-7.7813025860201996</v>
      </c>
    </row>
    <row r="4161" spans="1:10" x14ac:dyDescent="0.45">
      <c r="A4161" t="s">
        <v>24</v>
      </c>
      <c r="B4161" t="s">
        <v>4</v>
      </c>
      <c r="C4161" t="s">
        <v>246</v>
      </c>
      <c r="D4161" t="s">
        <v>215</v>
      </c>
      <c r="E4161" t="s">
        <v>210</v>
      </c>
      <c r="F4161" t="s">
        <v>215</v>
      </c>
      <c r="I4161">
        <v>2072</v>
      </c>
      <c r="J4161" s="1">
        <v>-7.9153376056167897</v>
      </c>
    </row>
    <row r="4162" spans="1:10" x14ac:dyDescent="0.45">
      <c r="A4162" t="s">
        <v>24</v>
      </c>
      <c r="B4162" t="s">
        <v>4</v>
      </c>
      <c r="C4162" t="s">
        <v>246</v>
      </c>
      <c r="D4162" t="s">
        <v>215</v>
      </c>
      <c r="E4162" t="s">
        <v>210</v>
      </c>
      <c r="F4162" t="s">
        <v>215</v>
      </c>
      <c r="I4162">
        <v>2073</v>
      </c>
      <c r="J4162" s="1">
        <v>-8.0520995615284292</v>
      </c>
    </row>
    <row r="4163" spans="1:10" x14ac:dyDescent="0.45">
      <c r="A4163" t="s">
        <v>24</v>
      </c>
      <c r="B4163" t="s">
        <v>4</v>
      </c>
      <c r="C4163" t="s">
        <v>246</v>
      </c>
      <c r="D4163" t="s">
        <v>215</v>
      </c>
      <c r="E4163" t="s">
        <v>210</v>
      </c>
      <c r="F4163" t="s">
        <v>215</v>
      </c>
      <c r="I4163">
        <v>2074</v>
      </c>
      <c r="J4163" s="1">
        <v>-8.1913343227065099</v>
      </c>
    </row>
    <row r="4164" spans="1:10" x14ac:dyDescent="0.45">
      <c r="A4164" t="s">
        <v>24</v>
      </c>
      <c r="B4164" t="s">
        <v>4</v>
      </c>
      <c r="C4164" t="s">
        <v>246</v>
      </c>
      <c r="D4164" t="s">
        <v>215</v>
      </c>
      <c r="E4164" t="s">
        <v>210</v>
      </c>
      <c r="F4164" t="s">
        <v>215</v>
      </c>
      <c r="I4164">
        <v>2075</v>
      </c>
      <c r="J4164" s="1">
        <v>-8.3245092655615398</v>
      </c>
    </row>
    <row r="4165" spans="1:10" x14ac:dyDescent="0.45">
      <c r="A4165" t="s">
        <v>24</v>
      </c>
      <c r="B4165" t="s">
        <v>4</v>
      </c>
      <c r="C4165" t="s">
        <v>246</v>
      </c>
      <c r="D4165" t="s">
        <v>215</v>
      </c>
      <c r="E4165" t="s">
        <v>210</v>
      </c>
      <c r="F4165" t="s">
        <v>215</v>
      </c>
      <c r="I4165">
        <v>2076</v>
      </c>
      <c r="J4165" s="1">
        <v>-8.4452486402901208</v>
      </c>
    </row>
    <row r="4166" spans="1:10" x14ac:dyDescent="0.45">
      <c r="A4166" t="s">
        <v>24</v>
      </c>
      <c r="B4166" t="s">
        <v>4</v>
      </c>
      <c r="C4166" t="s">
        <v>246</v>
      </c>
      <c r="D4166" t="s">
        <v>215</v>
      </c>
      <c r="E4166" t="s">
        <v>210</v>
      </c>
      <c r="F4166" t="s">
        <v>215</v>
      </c>
      <c r="I4166">
        <v>2077</v>
      </c>
      <c r="J4166" s="1">
        <v>-8.5679363278195009</v>
      </c>
    </row>
    <row r="4167" spans="1:10" x14ac:dyDescent="0.45">
      <c r="A4167" t="s">
        <v>24</v>
      </c>
      <c r="B4167" t="s">
        <v>4</v>
      </c>
      <c r="C4167" t="s">
        <v>246</v>
      </c>
      <c r="D4167" t="s">
        <v>215</v>
      </c>
      <c r="E4167" t="s">
        <v>210</v>
      </c>
      <c r="F4167" t="s">
        <v>215</v>
      </c>
      <c r="I4167">
        <v>2078</v>
      </c>
      <c r="J4167" s="1">
        <v>-8.7129563951737694</v>
      </c>
    </row>
    <row r="4168" spans="1:10" x14ac:dyDescent="0.45">
      <c r="A4168" t="s">
        <v>24</v>
      </c>
      <c r="B4168" t="s">
        <v>4</v>
      </c>
      <c r="C4168" t="s">
        <v>246</v>
      </c>
      <c r="D4168" t="s">
        <v>215</v>
      </c>
      <c r="E4168" t="s">
        <v>210</v>
      </c>
      <c r="F4168" t="s">
        <v>215</v>
      </c>
      <c r="I4168">
        <v>2079</v>
      </c>
      <c r="J4168" s="1">
        <v>-8.8809431391375497</v>
      </c>
    </row>
    <row r="4169" spans="1:10" x14ac:dyDescent="0.45">
      <c r="A4169" t="s">
        <v>24</v>
      </c>
      <c r="B4169" t="s">
        <v>4</v>
      </c>
      <c r="C4169" t="s">
        <v>246</v>
      </c>
      <c r="D4169" t="s">
        <v>215</v>
      </c>
      <c r="E4169" t="s">
        <v>210</v>
      </c>
      <c r="F4169" t="s">
        <v>215</v>
      </c>
      <c r="I4169">
        <v>2080</v>
      </c>
      <c r="J4169" s="1">
        <v>-9.0543792424073501</v>
      </c>
    </row>
    <row r="4170" spans="1:10" x14ac:dyDescent="0.45">
      <c r="A4170" t="s">
        <v>24</v>
      </c>
      <c r="B4170" t="s">
        <v>4</v>
      </c>
      <c r="C4170" t="s">
        <v>246</v>
      </c>
      <c r="D4170" t="s">
        <v>215</v>
      </c>
      <c r="E4170" t="s">
        <v>210</v>
      </c>
      <c r="F4170" t="s">
        <v>215</v>
      </c>
      <c r="I4170">
        <v>2081</v>
      </c>
      <c r="J4170" s="1">
        <v>-9.2064483156784291</v>
      </c>
    </row>
    <row r="4171" spans="1:10" x14ac:dyDescent="0.45">
      <c r="A4171" t="s">
        <v>24</v>
      </c>
      <c r="B4171" t="s">
        <v>4</v>
      </c>
      <c r="C4171" t="s">
        <v>246</v>
      </c>
      <c r="D4171" t="s">
        <v>215</v>
      </c>
      <c r="E4171" t="s">
        <v>210</v>
      </c>
      <c r="F4171" t="s">
        <v>215</v>
      </c>
      <c r="I4171">
        <v>2082</v>
      </c>
      <c r="J4171" s="1">
        <v>-9.3619339745043604</v>
      </c>
    </row>
    <row r="4172" spans="1:10" x14ac:dyDescent="0.45">
      <c r="A4172" t="s">
        <v>24</v>
      </c>
      <c r="B4172" t="s">
        <v>4</v>
      </c>
      <c r="C4172" t="s">
        <v>246</v>
      </c>
      <c r="D4172" t="s">
        <v>215</v>
      </c>
      <c r="E4172" t="s">
        <v>210</v>
      </c>
      <c r="F4172" t="s">
        <v>215</v>
      </c>
      <c r="I4172">
        <v>2083</v>
      </c>
      <c r="J4172" s="1">
        <v>-9.5291167173381197</v>
      </c>
    </row>
    <row r="4173" spans="1:10" x14ac:dyDescent="0.45">
      <c r="A4173" t="s">
        <v>24</v>
      </c>
      <c r="B4173" t="s">
        <v>4</v>
      </c>
      <c r="C4173" t="s">
        <v>246</v>
      </c>
      <c r="D4173" t="s">
        <v>215</v>
      </c>
      <c r="E4173" t="s">
        <v>210</v>
      </c>
      <c r="F4173" t="s">
        <v>215</v>
      </c>
      <c r="I4173">
        <v>2084</v>
      </c>
      <c r="J4173" s="1">
        <v>-9.6920002841708506</v>
      </c>
    </row>
    <row r="4174" spans="1:10" x14ac:dyDescent="0.45">
      <c r="A4174" t="s">
        <v>24</v>
      </c>
      <c r="B4174" t="s">
        <v>4</v>
      </c>
      <c r="C4174" t="s">
        <v>246</v>
      </c>
      <c r="D4174" t="s">
        <v>215</v>
      </c>
      <c r="E4174" t="s">
        <v>210</v>
      </c>
      <c r="F4174" t="s">
        <v>215</v>
      </c>
      <c r="I4174">
        <v>2085</v>
      </c>
      <c r="J4174" s="1">
        <v>-9.8437001364774197</v>
      </c>
    </row>
    <row r="4175" spans="1:10" x14ac:dyDescent="0.45">
      <c r="A4175" t="s">
        <v>24</v>
      </c>
      <c r="B4175" t="s">
        <v>4</v>
      </c>
      <c r="C4175" t="s">
        <v>246</v>
      </c>
      <c r="D4175" t="s">
        <v>215</v>
      </c>
      <c r="E4175" t="s">
        <v>210</v>
      </c>
      <c r="F4175" t="s">
        <v>215</v>
      </c>
      <c r="I4175">
        <v>2086</v>
      </c>
      <c r="J4175" s="1">
        <v>-9.9883325554427795</v>
      </c>
    </row>
    <row r="4176" spans="1:10" x14ac:dyDescent="0.45">
      <c r="A4176" t="s">
        <v>24</v>
      </c>
      <c r="B4176" t="s">
        <v>4</v>
      </c>
      <c r="C4176" t="s">
        <v>246</v>
      </c>
      <c r="D4176" t="s">
        <v>215</v>
      </c>
      <c r="E4176" t="s">
        <v>210</v>
      </c>
      <c r="F4176" t="s">
        <v>215</v>
      </c>
      <c r="I4176">
        <v>2087</v>
      </c>
      <c r="J4176" s="1">
        <v>-10.1452375419441</v>
      </c>
    </row>
    <row r="4177" spans="1:10" x14ac:dyDescent="0.45">
      <c r="A4177" t="s">
        <v>24</v>
      </c>
      <c r="B4177" t="s">
        <v>4</v>
      </c>
      <c r="C4177" t="s">
        <v>246</v>
      </c>
      <c r="D4177" t="s">
        <v>215</v>
      </c>
      <c r="E4177" t="s">
        <v>210</v>
      </c>
      <c r="F4177" t="s">
        <v>215</v>
      </c>
      <c r="I4177">
        <v>2088</v>
      </c>
      <c r="J4177" s="1">
        <v>-10.3141688295373</v>
      </c>
    </row>
    <row r="4178" spans="1:10" x14ac:dyDescent="0.45">
      <c r="A4178" t="s">
        <v>24</v>
      </c>
      <c r="B4178" t="s">
        <v>4</v>
      </c>
      <c r="C4178" t="s">
        <v>246</v>
      </c>
      <c r="D4178" t="s">
        <v>215</v>
      </c>
      <c r="E4178" t="s">
        <v>210</v>
      </c>
      <c r="F4178" t="s">
        <v>215</v>
      </c>
      <c r="I4178">
        <v>2089</v>
      </c>
      <c r="J4178" s="1">
        <v>-10.486019988874499</v>
      </c>
    </row>
    <row r="4179" spans="1:10" x14ac:dyDescent="0.45">
      <c r="A4179" t="s">
        <v>24</v>
      </c>
      <c r="B4179" t="s">
        <v>4</v>
      </c>
      <c r="C4179" t="s">
        <v>246</v>
      </c>
      <c r="D4179" t="s">
        <v>215</v>
      </c>
      <c r="E4179" t="s">
        <v>210</v>
      </c>
      <c r="F4179" t="s">
        <v>215</v>
      </c>
      <c r="I4179">
        <v>2090</v>
      </c>
      <c r="J4179" s="1">
        <v>-10.6618131339571</v>
      </c>
    </row>
    <row r="4180" spans="1:10" x14ac:dyDescent="0.45">
      <c r="A4180" t="s">
        <v>24</v>
      </c>
      <c r="B4180" t="s">
        <v>4</v>
      </c>
      <c r="C4180" t="s">
        <v>246</v>
      </c>
      <c r="D4180" t="s">
        <v>215</v>
      </c>
      <c r="E4180" t="s">
        <v>210</v>
      </c>
      <c r="F4180" t="s">
        <v>215</v>
      </c>
      <c r="I4180">
        <v>2091</v>
      </c>
      <c r="J4180" s="1">
        <v>-10.839073312859799</v>
      </c>
    </row>
    <row r="4181" spans="1:10" x14ac:dyDescent="0.45">
      <c r="A4181" t="s">
        <v>24</v>
      </c>
      <c r="B4181" t="s">
        <v>4</v>
      </c>
      <c r="C4181" t="s">
        <v>246</v>
      </c>
      <c r="D4181" t="s">
        <v>215</v>
      </c>
      <c r="E4181" t="s">
        <v>210</v>
      </c>
      <c r="F4181" t="s">
        <v>215</v>
      </c>
      <c r="I4181">
        <v>2092</v>
      </c>
      <c r="J4181" s="1">
        <v>-11.0157559682777</v>
      </c>
    </row>
    <row r="4182" spans="1:10" x14ac:dyDescent="0.45">
      <c r="A4182" t="s">
        <v>24</v>
      </c>
      <c r="B4182" t="s">
        <v>4</v>
      </c>
      <c r="C4182" t="s">
        <v>246</v>
      </c>
      <c r="D4182" t="s">
        <v>215</v>
      </c>
      <c r="E4182" t="s">
        <v>210</v>
      </c>
      <c r="F4182" t="s">
        <v>215</v>
      </c>
      <c r="I4182">
        <v>2093</v>
      </c>
      <c r="J4182" s="1">
        <v>-11.192428689708001</v>
      </c>
    </row>
    <row r="4183" spans="1:10" x14ac:dyDescent="0.45">
      <c r="A4183" t="s">
        <v>24</v>
      </c>
      <c r="B4183" t="s">
        <v>4</v>
      </c>
      <c r="C4183" t="s">
        <v>246</v>
      </c>
      <c r="D4183" t="s">
        <v>215</v>
      </c>
      <c r="E4183" t="s">
        <v>210</v>
      </c>
      <c r="F4183" t="s">
        <v>215</v>
      </c>
      <c r="I4183">
        <v>2094</v>
      </c>
      <c r="J4183" s="1">
        <v>-11.369108462430299</v>
      </c>
    </row>
    <row r="4184" spans="1:10" x14ac:dyDescent="0.45">
      <c r="A4184" t="s">
        <v>24</v>
      </c>
      <c r="B4184" t="s">
        <v>4</v>
      </c>
      <c r="C4184" t="s">
        <v>246</v>
      </c>
      <c r="D4184" t="s">
        <v>215</v>
      </c>
      <c r="E4184" t="s">
        <v>210</v>
      </c>
      <c r="F4184" t="s">
        <v>215</v>
      </c>
      <c r="I4184">
        <v>2095</v>
      </c>
      <c r="J4184" s="1">
        <v>-11.5458124166655</v>
      </c>
    </row>
    <row r="4185" spans="1:10" x14ac:dyDescent="0.45">
      <c r="A4185" t="s">
        <v>24</v>
      </c>
      <c r="B4185" t="s">
        <v>4</v>
      </c>
      <c r="C4185" t="s">
        <v>246</v>
      </c>
      <c r="D4185" t="s">
        <v>215</v>
      </c>
      <c r="E4185" t="s">
        <v>210</v>
      </c>
      <c r="F4185" t="s">
        <v>215</v>
      </c>
      <c r="I4185">
        <v>2096</v>
      </c>
      <c r="J4185" s="1">
        <v>-11.7225576149768</v>
      </c>
    </row>
    <row r="4186" spans="1:10" x14ac:dyDescent="0.45">
      <c r="A4186" t="s">
        <v>24</v>
      </c>
      <c r="B4186" t="s">
        <v>4</v>
      </c>
      <c r="C4186" t="s">
        <v>246</v>
      </c>
      <c r="D4186" t="s">
        <v>215</v>
      </c>
      <c r="E4186" t="s">
        <v>210</v>
      </c>
      <c r="F4186" t="s">
        <v>215</v>
      </c>
      <c r="I4186">
        <v>2097</v>
      </c>
      <c r="J4186" s="1">
        <v>-11.8993610896667</v>
      </c>
    </row>
    <row r="4187" spans="1:10" x14ac:dyDescent="0.45">
      <c r="A4187" t="s">
        <v>24</v>
      </c>
      <c r="B4187" t="s">
        <v>4</v>
      </c>
      <c r="C4187" t="s">
        <v>246</v>
      </c>
      <c r="D4187" t="s">
        <v>215</v>
      </c>
      <c r="E4187" t="s">
        <v>210</v>
      </c>
      <c r="F4187" t="s">
        <v>215</v>
      </c>
      <c r="I4187">
        <v>2098</v>
      </c>
      <c r="J4187" s="1">
        <v>-12.0762398688349</v>
      </c>
    </row>
    <row r="4188" spans="1:10" x14ac:dyDescent="0.45">
      <c r="A4188" t="s">
        <v>24</v>
      </c>
      <c r="B4188" t="s">
        <v>4</v>
      </c>
      <c r="C4188" t="s">
        <v>246</v>
      </c>
      <c r="D4188" t="s">
        <v>215</v>
      </c>
      <c r="E4188" t="s">
        <v>210</v>
      </c>
      <c r="F4188" t="s">
        <v>215</v>
      </c>
      <c r="I4188">
        <v>2099</v>
      </c>
      <c r="J4188" s="1">
        <v>-12.253210990272899</v>
      </c>
    </row>
    <row r="4189" spans="1:10" x14ac:dyDescent="0.45">
      <c r="A4189" t="s">
        <v>24</v>
      </c>
      <c r="B4189" t="s">
        <v>4</v>
      </c>
      <c r="C4189" t="s">
        <v>246</v>
      </c>
      <c r="D4189" t="s">
        <v>215</v>
      </c>
      <c r="E4189" t="s">
        <v>210</v>
      </c>
      <c r="F4189" t="s">
        <v>215</v>
      </c>
      <c r="I4189">
        <v>2100</v>
      </c>
      <c r="J4189" s="1">
        <v>-12.4302915024084</v>
      </c>
    </row>
    <row r="4190" spans="1:10" x14ac:dyDescent="0.45">
      <c r="A4190" t="s">
        <v>24</v>
      </c>
      <c r="B4190" t="s">
        <v>4</v>
      </c>
      <c r="C4190" t="s">
        <v>246</v>
      </c>
      <c r="D4190" t="s">
        <v>102</v>
      </c>
      <c r="E4190" t="s">
        <v>103</v>
      </c>
      <c r="F4190" t="s">
        <v>102</v>
      </c>
      <c r="I4190">
        <v>2020</v>
      </c>
      <c r="J4190" s="1">
        <v>1.0184</v>
      </c>
    </row>
    <row r="4191" spans="1:10" x14ac:dyDescent="0.45">
      <c r="A4191" t="s">
        <v>24</v>
      </c>
      <c r="B4191" t="s">
        <v>4</v>
      </c>
      <c r="C4191" t="s">
        <v>246</v>
      </c>
      <c r="D4191" t="s">
        <v>102</v>
      </c>
      <c r="E4191" t="s">
        <v>103</v>
      </c>
      <c r="F4191" t="s">
        <v>102</v>
      </c>
      <c r="I4191">
        <v>2025</v>
      </c>
      <c r="J4191" s="1">
        <v>1.0228999999999999</v>
      </c>
    </row>
    <row r="4192" spans="1:10" x14ac:dyDescent="0.45">
      <c r="A4192" t="s">
        <v>24</v>
      </c>
      <c r="B4192" t="s">
        <v>4</v>
      </c>
      <c r="C4192" t="s">
        <v>246</v>
      </c>
      <c r="D4192" t="s">
        <v>102</v>
      </c>
      <c r="E4192" t="s">
        <v>103</v>
      </c>
      <c r="F4192" t="s">
        <v>102</v>
      </c>
      <c r="I4192">
        <v>2030</v>
      </c>
      <c r="J4192" s="1">
        <v>1.0275000000000001</v>
      </c>
    </row>
    <row r="4193" spans="1:10" x14ac:dyDescent="0.45">
      <c r="A4193" t="s">
        <v>24</v>
      </c>
      <c r="B4193" t="s">
        <v>4</v>
      </c>
      <c r="C4193" t="s">
        <v>246</v>
      </c>
      <c r="D4193" t="s">
        <v>102</v>
      </c>
      <c r="E4193" t="s">
        <v>103</v>
      </c>
      <c r="F4193" t="s">
        <v>102</v>
      </c>
      <c r="I4193">
        <v>2035</v>
      </c>
      <c r="J4193" s="1">
        <v>0.98270000000000002</v>
      </c>
    </row>
    <row r="4194" spans="1:10" x14ac:dyDescent="0.45">
      <c r="A4194" t="s">
        <v>24</v>
      </c>
      <c r="B4194" t="s">
        <v>4</v>
      </c>
      <c r="C4194" t="s">
        <v>246</v>
      </c>
      <c r="D4194" t="s">
        <v>102</v>
      </c>
      <c r="E4194" t="s">
        <v>103</v>
      </c>
      <c r="F4194" t="s">
        <v>102</v>
      </c>
      <c r="I4194">
        <v>2040</v>
      </c>
      <c r="J4194" s="1">
        <v>0.93610000000000004</v>
      </c>
    </row>
    <row r="4195" spans="1:10" x14ac:dyDescent="0.45">
      <c r="A4195" t="s">
        <v>24</v>
      </c>
      <c r="B4195" t="s">
        <v>4</v>
      </c>
      <c r="C4195" t="s">
        <v>246</v>
      </c>
      <c r="D4195" t="s">
        <v>102</v>
      </c>
      <c r="E4195" t="s">
        <v>103</v>
      </c>
      <c r="F4195" t="s">
        <v>102</v>
      </c>
      <c r="I4195">
        <v>2045</v>
      </c>
      <c r="J4195" s="1">
        <v>0.9133</v>
      </c>
    </row>
    <row r="4196" spans="1:10" x14ac:dyDescent="0.45">
      <c r="A4196" t="s">
        <v>24</v>
      </c>
      <c r="B4196" t="s">
        <v>4</v>
      </c>
      <c r="C4196" t="s">
        <v>246</v>
      </c>
      <c r="D4196" t="s">
        <v>102</v>
      </c>
      <c r="E4196" t="s">
        <v>103</v>
      </c>
      <c r="F4196" t="s">
        <v>102</v>
      </c>
      <c r="I4196">
        <v>2050</v>
      </c>
      <c r="J4196" s="1">
        <v>0.89039999999999997</v>
      </c>
    </row>
    <row r="4197" spans="1:10" x14ac:dyDescent="0.45">
      <c r="A4197" t="s">
        <v>24</v>
      </c>
      <c r="B4197" t="s">
        <v>4</v>
      </c>
      <c r="C4197" t="s">
        <v>246</v>
      </c>
      <c r="D4197" t="s">
        <v>104</v>
      </c>
      <c r="E4197" t="s">
        <v>103</v>
      </c>
      <c r="F4197" t="s">
        <v>104</v>
      </c>
      <c r="I4197">
        <v>2020</v>
      </c>
      <c r="J4197" s="1">
        <v>1.004</v>
      </c>
    </row>
    <row r="4198" spans="1:10" x14ac:dyDescent="0.45">
      <c r="A4198" t="s">
        <v>24</v>
      </c>
      <c r="B4198" t="s">
        <v>4</v>
      </c>
      <c r="C4198" t="s">
        <v>246</v>
      </c>
      <c r="D4198" t="s">
        <v>104</v>
      </c>
      <c r="E4198" t="s">
        <v>103</v>
      </c>
      <c r="F4198" t="s">
        <v>104</v>
      </c>
      <c r="I4198">
        <v>2025</v>
      </c>
      <c r="J4198" s="1">
        <v>1.0275000000000001</v>
      </c>
    </row>
    <row r="4199" spans="1:10" x14ac:dyDescent="0.45">
      <c r="A4199" t="s">
        <v>24</v>
      </c>
      <c r="B4199" t="s">
        <v>4</v>
      </c>
      <c r="C4199" t="s">
        <v>246</v>
      </c>
      <c r="D4199" t="s">
        <v>104</v>
      </c>
      <c r="E4199" t="s">
        <v>103</v>
      </c>
      <c r="F4199" t="s">
        <v>104</v>
      </c>
      <c r="I4199">
        <v>2030</v>
      </c>
      <c r="J4199" s="1">
        <v>1.0508</v>
      </c>
    </row>
    <row r="4200" spans="1:10" x14ac:dyDescent="0.45">
      <c r="A4200" t="s">
        <v>24</v>
      </c>
      <c r="B4200" t="s">
        <v>4</v>
      </c>
      <c r="C4200" t="s">
        <v>246</v>
      </c>
      <c r="D4200" t="s">
        <v>104</v>
      </c>
      <c r="E4200" t="s">
        <v>103</v>
      </c>
      <c r="F4200" t="s">
        <v>104</v>
      </c>
      <c r="I4200">
        <v>2035</v>
      </c>
      <c r="J4200" s="1">
        <v>1.0018</v>
      </c>
    </row>
    <row r="4201" spans="1:10" x14ac:dyDescent="0.45">
      <c r="A4201" t="s">
        <v>24</v>
      </c>
      <c r="B4201" t="s">
        <v>4</v>
      </c>
      <c r="C4201" t="s">
        <v>246</v>
      </c>
      <c r="D4201" t="s">
        <v>104</v>
      </c>
      <c r="E4201" t="s">
        <v>103</v>
      </c>
      <c r="F4201" t="s">
        <v>104</v>
      </c>
      <c r="I4201">
        <v>2040</v>
      </c>
      <c r="J4201" s="1">
        <v>0.95050000000000001</v>
      </c>
    </row>
    <row r="4202" spans="1:10" x14ac:dyDescent="0.45">
      <c r="A4202" t="s">
        <v>24</v>
      </c>
      <c r="B4202" t="s">
        <v>4</v>
      </c>
      <c r="C4202" t="s">
        <v>246</v>
      </c>
      <c r="D4202" t="s">
        <v>104</v>
      </c>
      <c r="E4202" t="s">
        <v>103</v>
      </c>
      <c r="F4202" t="s">
        <v>104</v>
      </c>
      <c r="I4202">
        <v>2045</v>
      </c>
      <c r="J4202" s="1">
        <v>0.92989999999999995</v>
      </c>
    </row>
    <row r="4203" spans="1:10" x14ac:dyDescent="0.45">
      <c r="A4203" t="s">
        <v>24</v>
      </c>
      <c r="B4203" t="s">
        <v>4</v>
      </c>
      <c r="C4203" t="s">
        <v>246</v>
      </c>
      <c r="D4203" t="s">
        <v>104</v>
      </c>
      <c r="E4203" t="s">
        <v>103</v>
      </c>
      <c r="F4203" t="s">
        <v>104</v>
      </c>
      <c r="I4203">
        <v>2050</v>
      </c>
      <c r="J4203" s="1">
        <v>0.90900000000000003</v>
      </c>
    </row>
    <row r="4204" spans="1:10" x14ac:dyDescent="0.45">
      <c r="A4204" t="s">
        <v>24</v>
      </c>
      <c r="B4204" t="s">
        <v>4</v>
      </c>
      <c r="C4204" t="s">
        <v>246</v>
      </c>
      <c r="D4204" t="s">
        <v>105</v>
      </c>
      <c r="E4204" t="s">
        <v>106</v>
      </c>
      <c r="F4204" t="s">
        <v>105</v>
      </c>
      <c r="I4204">
        <v>2020</v>
      </c>
      <c r="J4204" s="1">
        <v>0</v>
      </c>
    </row>
    <row r="4205" spans="1:10" x14ac:dyDescent="0.45">
      <c r="A4205" t="s">
        <v>24</v>
      </c>
      <c r="B4205" t="s">
        <v>4</v>
      </c>
      <c r="C4205" t="s">
        <v>246</v>
      </c>
      <c r="D4205" t="s">
        <v>105</v>
      </c>
      <c r="E4205" t="s">
        <v>106</v>
      </c>
      <c r="F4205" t="s">
        <v>105</v>
      </c>
      <c r="I4205">
        <v>2025</v>
      </c>
      <c r="J4205" s="1">
        <v>0</v>
      </c>
    </row>
    <row r="4206" spans="1:10" x14ac:dyDescent="0.45">
      <c r="A4206" t="s">
        <v>24</v>
      </c>
      <c r="B4206" t="s">
        <v>4</v>
      </c>
      <c r="C4206" t="s">
        <v>246</v>
      </c>
      <c r="D4206" t="s">
        <v>105</v>
      </c>
      <c r="E4206" t="s">
        <v>106</v>
      </c>
      <c r="F4206" t="s">
        <v>105</v>
      </c>
      <c r="I4206">
        <v>2030</v>
      </c>
      <c r="J4206" s="1">
        <v>0</v>
      </c>
    </row>
    <row r="4207" spans="1:10" x14ac:dyDescent="0.45">
      <c r="A4207" t="s">
        <v>24</v>
      </c>
      <c r="B4207" t="s">
        <v>4</v>
      </c>
      <c r="C4207" t="s">
        <v>246</v>
      </c>
      <c r="D4207" t="s">
        <v>105</v>
      </c>
      <c r="E4207" t="s">
        <v>106</v>
      </c>
      <c r="F4207" t="s">
        <v>105</v>
      </c>
      <c r="I4207">
        <v>2035</v>
      </c>
      <c r="J4207" s="1">
        <v>2.1579000000000002</v>
      </c>
    </row>
    <row r="4208" spans="1:10" x14ac:dyDescent="0.45">
      <c r="A4208" t="s">
        <v>24</v>
      </c>
      <c r="B4208" t="s">
        <v>4</v>
      </c>
      <c r="C4208" t="s">
        <v>246</v>
      </c>
      <c r="D4208" t="s">
        <v>105</v>
      </c>
      <c r="E4208" t="s">
        <v>106</v>
      </c>
      <c r="F4208" t="s">
        <v>105</v>
      </c>
      <c r="I4208">
        <v>2040</v>
      </c>
      <c r="J4208" s="1">
        <v>4.3159000000000001</v>
      </c>
    </row>
    <row r="4209" spans="1:10" x14ac:dyDescent="0.45">
      <c r="A4209" t="s">
        <v>24</v>
      </c>
      <c r="B4209" t="s">
        <v>4</v>
      </c>
      <c r="C4209" t="s">
        <v>246</v>
      </c>
      <c r="D4209" t="s">
        <v>105</v>
      </c>
      <c r="E4209" t="s">
        <v>106</v>
      </c>
      <c r="F4209" t="s">
        <v>105</v>
      </c>
      <c r="I4209">
        <v>2045</v>
      </c>
      <c r="J4209" s="1">
        <v>6.4737999999999998</v>
      </c>
    </row>
    <row r="4210" spans="1:10" x14ac:dyDescent="0.45">
      <c r="A4210" t="s">
        <v>24</v>
      </c>
      <c r="B4210" t="s">
        <v>4</v>
      </c>
      <c r="C4210" t="s">
        <v>246</v>
      </c>
      <c r="D4210" t="s">
        <v>105</v>
      </c>
      <c r="E4210" t="s">
        <v>106</v>
      </c>
      <c r="F4210" t="s">
        <v>105</v>
      </c>
      <c r="I4210">
        <v>2050</v>
      </c>
      <c r="J4210" s="1">
        <v>8.6317000000000004</v>
      </c>
    </row>
    <row r="4211" spans="1:10" x14ac:dyDescent="0.45">
      <c r="A4211" t="s">
        <v>24</v>
      </c>
      <c r="B4211" t="s">
        <v>4</v>
      </c>
      <c r="C4211" t="s">
        <v>246</v>
      </c>
      <c r="D4211" t="s">
        <v>107</v>
      </c>
      <c r="E4211" t="s">
        <v>31</v>
      </c>
      <c r="F4211" t="s">
        <v>107</v>
      </c>
      <c r="I4211">
        <v>2020</v>
      </c>
      <c r="J4211" s="1">
        <v>9.3580000000000005</v>
      </c>
    </row>
    <row r="4212" spans="1:10" x14ac:dyDescent="0.45">
      <c r="A4212" t="s">
        <v>24</v>
      </c>
      <c r="B4212" t="s">
        <v>4</v>
      </c>
      <c r="C4212" t="s">
        <v>246</v>
      </c>
      <c r="D4212" t="s">
        <v>107</v>
      </c>
      <c r="E4212" t="s">
        <v>31</v>
      </c>
      <c r="F4212" t="s">
        <v>107</v>
      </c>
      <c r="I4212">
        <v>2025</v>
      </c>
      <c r="J4212" s="1">
        <v>8.4154</v>
      </c>
    </row>
    <row r="4213" spans="1:10" x14ac:dyDescent="0.45">
      <c r="A4213" t="s">
        <v>24</v>
      </c>
      <c r="B4213" t="s">
        <v>4</v>
      </c>
      <c r="C4213" t="s">
        <v>246</v>
      </c>
      <c r="D4213" t="s">
        <v>107</v>
      </c>
      <c r="E4213" t="s">
        <v>31</v>
      </c>
      <c r="F4213" t="s">
        <v>107</v>
      </c>
      <c r="I4213">
        <v>2030</v>
      </c>
      <c r="J4213" s="1">
        <v>8.3221000000000007</v>
      </c>
    </row>
    <row r="4214" spans="1:10" x14ac:dyDescent="0.45">
      <c r="A4214" t="s">
        <v>24</v>
      </c>
      <c r="B4214" t="s">
        <v>4</v>
      </c>
      <c r="C4214" t="s">
        <v>246</v>
      </c>
      <c r="D4214" t="s">
        <v>107</v>
      </c>
      <c r="E4214" t="s">
        <v>31</v>
      </c>
      <c r="F4214" t="s">
        <v>107</v>
      </c>
      <c r="I4214">
        <v>2035</v>
      </c>
      <c r="J4214" s="1">
        <v>8.9349000000000007</v>
      </c>
    </row>
    <row r="4215" spans="1:10" x14ac:dyDescent="0.45">
      <c r="A4215" t="s">
        <v>24</v>
      </c>
      <c r="B4215" t="s">
        <v>4</v>
      </c>
      <c r="C4215" t="s">
        <v>246</v>
      </c>
      <c r="D4215" t="s">
        <v>107</v>
      </c>
      <c r="E4215" t="s">
        <v>31</v>
      </c>
      <c r="F4215" t="s">
        <v>107</v>
      </c>
      <c r="I4215">
        <v>2040</v>
      </c>
      <c r="J4215" s="1">
        <v>9.5045999999999999</v>
      </c>
    </row>
    <row r="4216" spans="1:10" x14ac:dyDescent="0.45">
      <c r="A4216" t="s">
        <v>24</v>
      </c>
      <c r="B4216" t="s">
        <v>4</v>
      </c>
      <c r="C4216" t="s">
        <v>246</v>
      </c>
      <c r="D4216" t="s">
        <v>107</v>
      </c>
      <c r="E4216" t="s">
        <v>31</v>
      </c>
      <c r="F4216" t="s">
        <v>107</v>
      </c>
      <c r="I4216">
        <v>2045</v>
      </c>
      <c r="J4216" s="1">
        <v>11.095000000000001</v>
      </c>
    </row>
    <row r="4217" spans="1:10" x14ac:dyDescent="0.45">
      <c r="A4217" t="s">
        <v>24</v>
      </c>
      <c r="B4217" t="s">
        <v>4</v>
      </c>
      <c r="C4217" t="s">
        <v>246</v>
      </c>
      <c r="D4217" t="s">
        <v>107</v>
      </c>
      <c r="E4217" t="s">
        <v>31</v>
      </c>
      <c r="F4217" t="s">
        <v>107</v>
      </c>
      <c r="I4217">
        <v>2050</v>
      </c>
      <c r="J4217" s="1">
        <v>12.2613</v>
      </c>
    </row>
    <row r="4218" spans="1:10" x14ac:dyDescent="0.45">
      <c r="A4218" t="s">
        <v>24</v>
      </c>
      <c r="B4218" t="s">
        <v>4</v>
      </c>
      <c r="C4218" t="s">
        <v>246</v>
      </c>
      <c r="D4218" t="s">
        <v>108</v>
      </c>
      <c r="E4218" t="s">
        <v>31</v>
      </c>
      <c r="F4218" t="s">
        <v>108</v>
      </c>
      <c r="I4218">
        <v>2020</v>
      </c>
      <c r="J4218" s="1">
        <v>8.5777999999999999</v>
      </c>
    </row>
    <row r="4219" spans="1:10" x14ac:dyDescent="0.45">
      <c r="A4219" t="s">
        <v>24</v>
      </c>
      <c r="B4219" t="s">
        <v>4</v>
      </c>
      <c r="C4219" t="s">
        <v>246</v>
      </c>
      <c r="D4219" t="s">
        <v>108</v>
      </c>
      <c r="E4219" t="s">
        <v>31</v>
      </c>
      <c r="F4219" t="s">
        <v>108</v>
      </c>
      <c r="I4219">
        <v>2025</v>
      </c>
      <c r="J4219" s="1">
        <v>10.352499999999999</v>
      </c>
    </row>
    <row r="4220" spans="1:10" x14ac:dyDescent="0.45">
      <c r="A4220" t="s">
        <v>24</v>
      </c>
      <c r="B4220" t="s">
        <v>4</v>
      </c>
      <c r="C4220" t="s">
        <v>246</v>
      </c>
      <c r="D4220" t="s">
        <v>108</v>
      </c>
      <c r="E4220" t="s">
        <v>31</v>
      </c>
      <c r="F4220" t="s">
        <v>108</v>
      </c>
      <c r="I4220">
        <v>2030</v>
      </c>
      <c r="J4220" s="1">
        <v>6.4557000000000002</v>
      </c>
    </row>
    <row r="4221" spans="1:10" x14ac:dyDescent="0.45">
      <c r="A4221" t="s">
        <v>24</v>
      </c>
      <c r="B4221" t="s">
        <v>4</v>
      </c>
      <c r="C4221" t="s">
        <v>246</v>
      </c>
      <c r="D4221" t="s">
        <v>108</v>
      </c>
      <c r="E4221" t="s">
        <v>31</v>
      </c>
      <c r="F4221" t="s">
        <v>108</v>
      </c>
      <c r="I4221">
        <v>2035</v>
      </c>
      <c r="J4221" s="1">
        <v>9.2350999999999992</v>
      </c>
    </row>
    <row r="4222" spans="1:10" x14ac:dyDescent="0.45">
      <c r="A4222" t="s">
        <v>24</v>
      </c>
      <c r="B4222" t="s">
        <v>4</v>
      </c>
      <c r="C4222" t="s">
        <v>246</v>
      </c>
      <c r="D4222" t="s">
        <v>108</v>
      </c>
      <c r="E4222" t="s">
        <v>31</v>
      </c>
      <c r="F4222" t="s">
        <v>108</v>
      </c>
      <c r="I4222">
        <v>2040</v>
      </c>
      <c r="J4222" s="1">
        <v>9.1699000000000002</v>
      </c>
    </row>
    <row r="4223" spans="1:10" x14ac:dyDescent="0.45">
      <c r="A4223" t="s">
        <v>24</v>
      </c>
      <c r="B4223" t="s">
        <v>4</v>
      </c>
      <c r="C4223" t="s">
        <v>246</v>
      </c>
      <c r="D4223" t="s">
        <v>108</v>
      </c>
      <c r="E4223" t="s">
        <v>31</v>
      </c>
      <c r="F4223" t="s">
        <v>108</v>
      </c>
      <c r="I4223">
        <v>2045</v>
      </c>
      <c r="J4223" s="1">
        <v>10.2197</v>
      </c>
    </row>
    <row r="4224" spans="1:10" x14ac:dyDescent="0.45">
      <c r="A4224" t="s">
        <v>24</v>
      </c>
      <c r="B4224" t="s">
        <v>4</v>
      </c>
      <c r="C4224" t="s">
        <v>246</v>
      </c>
      <c r="D4224" t="s">
        <v>108</v>
      </c>
      <c r="E4224" t="s">
        <v>31</v>
      </c>
      <c r="F4224" t="s">
        <v>108</v>
      </c>
      <c r="I4224">
        <v>2050</v>
      </c>
      <c r="J4224" s="1">
        <v>11.0052</v>
      </c>
    </row>
    <row r="4225" spans="1:10" x14ac:dyDescent="0.45">
      <c r="A4225" t="s">
        <v>24</v>
      </c>
      <c r="B4225" t="s">
        <v>4</v>
      </c>
      <c r="C4225" t="s">
        <v>246</v>
      </c>
      <c r="D4225" t="s">
        <v>109</v>
      </c>
      <c r="E4225" t="s">
        <v>31</v>
      </c>
      <c r="F4225" t="s">
        <v>109</v>
      </c>
      <c r="I4225">
        <v>2020</v>
      </c>
      <c r="J4225" s="1">
        <v>0</v>
      </c>
    </row>
    <row r="4226" spans="1:10" x14ac:dyDescent="0.45">
      <c r="A4226" t="s">
        <v>24</v>
      </c>
      <c r="B4226" t="s">
        <v>4</v>
      </c>
      <c r="C4226" t="s">
        <v>246</v>
      </c>
      <c r="D4226" t="s">
        <v>109</v>
      </c>
      <c r="E4226" t="s">
        <v>31</v>
      </c>
      <c r="F4226" t="s">
        <v>109</v>
      </c>
      <c r="I4226">
        <v>2025</v>
      </c>
      <c r="J4226" s="1">
        <v>0</v>
      </c>
    </row>
    <row r="4227" spans="1:10" x14ac:dyDescent="0.45">
      <c r="A4227" t="s">
        <v>24</v>
      </c>
      <c r="B4227" t="s">
        <v>4</v>
      </c>
      <c r="C4227" t="s">
        <v>246</v>
      </c>
      <c r="D4227" t="s">
        <v>109</v>
      </c>
      <c r="E4227" t="s">
        <v>31</v>
      </c>
      <c r="F4227" t="s">
        <v>109</v>
      </c>
      <c r="I4227">
        <v>2030</v>
      </c>
      <c r="J4227" s="1">
        <v>0</v>
      </c>
    </row>
    <row r="4228" spans="1:10" x14ac:dyDescent="0.45">
      <c r="A4228" t="s">
        <v>24</v>
      </c>
      <c r="B4228" t="s">
        <v>4</v>
      </c>
      <c r="C4228" t="s">
        <v>246</v>
      </c>
      <c r="D4228" t="s">
        <v>109</v>
      </c>
      <c r="E4228" t="s">
        <v>31</v>
      </c>
      <c r="F4228" t="s">
        <v>109</v>
      </c>
      <c r="I4228">
        <v>2035</v>
      </c>
      <c r="J4228" s="1">
        <v>0</v>
      </c>
    </row>
    <row r="4229" spans="1:10" x14ac:dyDescent="0.45">
      <c r="A4229" t="s">
        <v>24</v>
      </c>
      <c r="B4229" t="s">
        <v>4</v>
      </c>
      <c r="C4229" t="s">
        <v>246</v>
      </c>
      <c r="D4229" t="s">
        <v>109</v>
      </c>
      <c r="E4229" t="s">
        <v>31</v>
      </c>
      <c r="F4229" t="s">
        <v>109</v>
      </c>
      <c r="I4229">
        <v>2040</v>
      </c>
      <c r="J4229" s="1">
        <v>0</v>
      </c>
    </row>
    <row r="4230" spans="1:10" x14ac:dyDescent="0.45">
      <c r="A4230" t="s">
        <v>24</v>
      </c>
      <c r="B4230" t="s">
        <v>4</v>
      </c>
      <c r="C4230" t="s">
        <v>246</v>
      </c>
      <c r="D4230" t="s">
        <v>109</v>
      </c>
      <c r="E4230" t="s">
        <v>31</v>
      </c>
      <c r="F4230" t="s">
        <v>109</v>
      </c>
      <c r="I4230">
        <v>2045</v>
      </c>
      <c r="J4230" s="1">
        <v>0</v>
      </c>
    </row>
    <row r="4231" spans="1:10" x14ac:dyDescent="0.45">
      <c r="A4231" t="s">
        <v>24</v>
      </c>
      <c r="B4231" t="s">
        <v>4</v>
      </c>
      <c r="C4231" t="s">
        <v>246</v>
      </c>
      <c r="D4231" t="s">
        <v>109</v>
      </c>
      <c r="E4231" t="s">
        <v>31</v>
      </c>
      <c r="F4231" t="s">
        <v>109</v>
      </c>
      <c r="I4231">
        <v>2050</v>
      </c>
      <c r="J4231" s="1">
        <v>0</v>
      </c>
    </row>
    <row r="4232" spans="1:10" x14ac:dyDescent="0.45">
      <c r="A4232" t="s">
        <v>24</v>
      </c>
      <c r="B4232" t="s">
        <v>4</v>
      </c>
      <c r="C4232" t="s">
        <v>246</v>
      </c>
      <c r="D4232" t="s">
        <v>110</v>
      </c>
      <c r="E4232" t="s">
        <v>31</v>
      </c>
      <c r="F4232" t="s">
        <v>110</v>
      </c>
      <c r="I4232">
        <v>2020</v>
      </c>
      <c r="J4232" s="1">
        <v>13.664199999999999</v>
      </c>
    </row>
    <row r="4233" spans="1:10" x14ac:dyDescent="0.45">
      <c r="A4233" t="s">
        <v>24</v>
      </c>
      <c r="B4233" t="s">
        <v>4</v>
      </c>
      <c r="C4233" t="s">
        <v>246</v>
      </c>
      <c r="D4233" t="s">
        <v>110</v>
      </c>
      <c r="E4233" t="s">
        <v>31</v>
      </c>
      <c r="F4233" t="s">
        <v>110</v>
      </c>
      <c r="I4233">
        <v>2025</v>
      </c>
      <c r="J4233" s="1">
        <v>329.52210000000002</v>
      </c>
    </row>
    <row r="4234" spans="1:10" x14ac:dyDescent="0.45">
      <c r="A4234" t="s">
        <v>24</v>
      </c>
      <c r="B4234" t="s">
        <v>4</v>
      </c>
      <c r="C4234" t="s">
        <v>246</v>
      </c>
      <c r="D4234" t="s">
        <v>110</v>
      </c>
      <c r="E4234" t="s">
        <v>31</v>
      </c>
      <c r="F4234" t="s">
        <v>110</v>
      </c>
      <c r="I4234">
        <v>2030</v>
      </c>
      <c r="J4234" s="1">
        <v>24.2819</v>
      </c>
    </row>
    <row r="4235" spans="1:10" x14ac:dyDescent="0.45">
      <c r="A4235" t="s">
        <v>24</v>
      </c>
      <c r="B4235" t="s">
        <v>4</v>
      </c>
      <c r="C4235" t="s">
        <v>246</v>
      </c>
      <c r="D4235" t="s">
        <v>110</v>
      </c>
      <c r="E4235" t="s">
        <v>31</v>
      </c>
      <c r="F4235" t="s">
        <v>110</v>
      </c>
      <c r="I4235">
        <v>2035</v>
      </c>
      <c r="J4235" s="1">
        <v>16.1235</v>
      </c>
    </row>
    <row r="4236" spans="1:10" x14ac:dyDescent="0.45">
      <c r="A4236" t="s">
        <v>24</v>
      </c>
      <c r="B4236" t="s">
        <v>4</v>
      </c>
      <c r="C4236" t="s">
        <v>246</v>
      </c>
      <c r="D4236" t="s">
        <v>110</v>
      </c>
      <c r="E4236" t="s">
        <v>31</v>
      </c>
      <c r="F4236" t="s">
        <v>110</v>
      </c>
      <c r="I4236">
        <v>2040</v>
      </c>
      <c r="J4236" s="1">
        <v>18.681699999999999</v>
      </c>
    </row>
    <row r="4237" spans="1:10" x14ac:dyDescent="0.45">
      <c r="A4237" t="s">
        <v>24</v>
      </c>
      <c r="B4237" t="s">
        <v>4</v>
      </c>
      <c r="C4237" t="s">
        <v>246</v>
      </c>
      <c r="D4237" t="s">
        <v>110</v>
      </c>
      <c r="E4237" t="s">
        <v>31</v>
      </c>
      <c r="F4237" t="s">
        <v>110</v>
      </c>
      <c r="I4237">
        <v>2045</v>
      </c>
      <c r="J4237" s="1">
        <v>19.873699999999999</v>
      </c>
    </row>
    <row r="4238" spans="1:10" x14ac:dyDescent="0.45">
      <c r="A4238" t="s">
        <v>24</v>
      </c>
      <c r="B4238" t="s">
        <v>4</v>
      </c>
      <c r="C4238" t="s">
        <v>246</v>
      </c>
      <c r="D4238" t="s">
        <v>110</v>
      </c>
      <c r="E4238" t="s">
        <v>31</v>
      </c>
      <c r="F4238" t="s">
        <v>110</v>
      </c>
      <c r="I4238">
        <v>2050</v>
      </c>
      <c r="J4238" s="1">
        <v>19.188800000000001</v>
      </c>
    </row>
    <row r="4239" spans="1:10" x14ac:dyDescent="0.45">
      <c r="A4239" t="s">
        <v>24</v>
      </c>
      <c r="B4239" t="s">
        <v>4</v>
      </c>
      <c r="C4239" t="s">
        <v>246</v>
      </c>
      <c r="D4239" t="s">
        <v>111</v>
      </c>
      <c r="E4239" t="s">
        <v>26</v>
      </c>
      <c r="F4239" t="s">
        <v>111</v>
      </c>
      <c r="I4239">
        <v>2020</v>
      </c>
      <c r="J4239" s="1">
        <v>47.134300000000003</v>
      </c>
    </row>
    <row r="4240" spans="1:10" x14ac:dyDescent="0.45">
      <c r="A4240" t="s">
        <v>24</v>
      </c>
      <c r="B4240" t="s">
        <v>4</v>
      </c>
      <c r="C4240" t="s">
        <v>246</v>
      </c>
      <c r="D4240" t="s">
        <v>111</v>
      </c>
      <c r="E4240" t="s">
        <v>26</v>
      </c>
      <c r="F4240" t="s">
        <v>111</v>
      </c>
      <c r="I4240">
        <v>2025</v>
      </c>
      <c r="J4240" s="1">
        <v>56.264899999999997</v>
      </c>
    </row>
    <row r="4241" spans="1:10" x14ac:dyDescent="0.45">
      <c r="A4241" t="s">
        <v>24</v>
      </c>
      <c r="B4241" t="s">
        <v>4</v>
      </c>
      <c r="C4241" t="s">
        <v>246</v>
      </c>
      <c r="D4241" t="s">
        <v>111</v>
      </c>
      <c r="E4241" t="s">
        <v>26</v>
      </c>
      <c r="F4241" t="s">
        <v>111</v>
      </c>
      <c r="I4241">
        <v>2030</v>
      </c>
      <c r="J4241" s="1">
        <v>60.610500000000002</v>
      </c>
    </row>
    <row r="4242" spans="1:10" x14ac:dyDescent="0.45">
      <c r="A4242" t="s">
        <v>24</v>
      </c>
      <c r="B4242" t="s">
        <v>4</v>
      </c>
      <c r="C4242" t="s">
        <v>246</v>
      </c>
      <c r="D4242" t="s">
        <v>111</v>
      </c>
      <c r="E4242" t="s">
        <v>26</v>
      </c>
      <c r="F4242" t="s">
        <v>111</v>
      </c>
      <c r="I4242">
        <v>2035</v>
      </c>
      <c r="J4242" s="1">
        <v>66.447599999999994</v>
      </c>
    </row>
    <row r="4243" spans="1:10" x14ac:dyDescent="0.45">
      <c r="A4243" t="s">
        <v>24</v>
      </c>
      <c r="B4243" t="s">
        <v>4</v>
      </c>
      <c r="C4243" t="s">
        <v>246</v>
      </c>
      <c r="D4243" t="s">
        <v>111</v>
      </c>
      <c r="E4243" t="s">
        <v>26</v>
      </c>
      <c r="F4243" t="s">
        <v>111</v>
      </c>
      <c r="I4243">
        <v>2040</v>
      </c>
      <c r="J4243" s="1">
        <v>69.936999999999998</v>
      </c>
    </row>
    <row r="4244" spans="1:10" x14ac:dyDescent="0.45">
      <c r="A4244" t="s">
        <v>24</v>
      </c>
      <c r="B4244" t="s">
        <v>4</v>
      </c>
      <c r="C4244" t="s">
        <v>246</v>
      </c>
      <c r="D4244" t="s">
        <v>111</v>
      </c>
      <c r="E4244" t="s">
        <v>26</v>
      </c>
      <c r="F4244" t="s">
        <v>111</v>
      </c>
      <c r="I4244">
        <v>2045</v>
      </c>
      <c r="J4244" s="1">
        <v>69.810500000000005</v>
      </c>
    </row>
    <row r="4245" spans="1:10" x14ac:dyDescent="0.45">
      <c r="A4245" t="s">
        <v>24</v>
      </c>
      <c r="B4245" t="s">
        <v>4</v>
      </c>
      <c r="C4245" t="s">
        <v>246</v>
      </c>
      <c r="D4245" t="s">
        <v>111</v>
      </c>
      <c r="E4245" t="s">
        <v>26</v>
      </c>
      <c r="F4245" t="s">
        <v>111</v>
      </c>
      <c r="I4245">
        <v>2050</v>
      </c>
      <c r="J4245" s="1">
        <v>70.075699999999998</v>
      </c>
    </row>
    <row r="4246" spans="1:10" x14ac:dyDescent="0.45">
      <c r="A4246" t="s">
        <v>24</v>
      </c>
      <c r="B4246" t="s">
        <v>4</v>
      </c>
      <c r="C4246" t="s">
        <v>246</v>
      </c>
      <c r="D4246" t="s">
        <v>112</v>
      </c>
      <c r="E4246" t="s">
        <v>26</v>
      </c>
      <c r="F4246" t="s">
        <v>112</v>
      </c>
      <c r="I4246">
        <v>2020</v>
      </c>
      <c r="J4246" s="1">
        <v>10.7522</v>
      </c>
    </row>
    <row r="4247" spans="1:10" x14ac:dyDescent="0.45">
      <c r="A4247" t="s">
        <v>24</v>
      </c>
      <c r="B4247" t="s">
        <v>4</v>
      </c>
      <c r="C4247" t="s">
        <v>246</v>
      </c>
      <c r="D4247" t="s">
        <v>112</v>
      </c>
      <c r="E4247" t="s">
        <v>26</v>
      </c>
      <c r="F4247" t="s">
        <v>112</v>
      </c>
      <c r="I4247">
        <v>2025</v>
      </c>
      <c r="J4247" s="1">
        <v>10.8741</v>
      </c>
    </row>
    <row r="4248" spans="1:10" x14ac:dyDescent="0.45">
      <c r="A4248" t="s">
        <v>24</v>
      </c>
      <c r="B4248" t="s">
        <v>4</v>
      </c>
      <c r="C4248" t="s">
        <v>246</v>
      </c>
      <c r="D4248" t="s">
        <v>112</v>
      </c>
      <c r="E4248" t="s">
        <v>26</v>
      </c>
      <c r="F4248" t="s">
        <v>112</v>
      </c>
      <c r="I4248">
        <v>2030</v>
      </c>
      <c r="J4248" s="1">
        <v>10.8279</v>
      </c>
    </row>
    <row r="4249" spans="1:10" x14ac:dyDescent="0.45">
      <c r="A4249" t="s">
        <v>24</v>
      </c>
      <c r="B4249" t="s">
        <v>4</v>
      </c>
      <c r="C4249" t="s">
        <v>246</v>
      </c>
      <c r="D4249" t="s">
        <v>112</v>
      </c>
      <c r="E4249" t="s">
        <v>26</v>
      </c>
      <c r="F4249" t="s">
        <v>112</v>
      </c>
      <c r="I4249">
        <v>2035</v>
      </c>
      <c r="J4249" s="1">
        <v>10.0113</v>
      </c>
    </row>
    <row r="4250" spans="1:10" x14ac:dyDescent="0.45">
      <c r="A4250" t="s">
        <v>24</v>
      </c>
      <c r="B4250" t="s">
        <v>4</v>
      </c>
      <c r="C4250" t="s">
        <v>246</v>
      </c>
      <c r="D4250" t="s">
        <v>112</v>
      </c>
      <c r="E4250" t="s">
        <v>26</v>
      </c>
      <c r="F4250" t="s">
        <v>112</v>
      </c>
      <c r="I4250">
        <v>2040</v>
      </c>
      <c r="J4250" s="1">
        <v>9.1471</v>
      </c>
    </row>
    <row r="4251" spans="1:10" x14ac:dyDescent="0.45">
      <c r="A4251" t="s">
        <v>24</v>
      </c>
      <c r="B4251" t="s">
        <v>4</v>
      </c>
      <c r="C4251" t="s">
        <v>246</v>
      </c>
      <c r="D4251" t="s">
        <v>112</v>
      </c>
      <c r="E4251" t="s">
        <v>26</v>
      </c>
      <c r="F4251" t="s">
        <v>112</v>
      </c>
      <c r="I4251">
        <v>2045</v>
      </c>
      <c r="J4251" s="1">
        <v>7.7092000000000001</v>
      </c>
    </row>
    <row r="4252" spans="1:10" x14ac:dyDescent="0.45">
      <c r="A4252" t="s">
        <v>24</v>
      </c>
      <c r="B4252" t="s">
        <v>4</v>
      </c>
      <c r="C4252" t="s">
        <v>246</v>
      </c>
      <c r="D4252" t="s">
        <v>112</v>
      </c>
      <c r="E4252" t="s">
        <v>26</v>
      </c>
      <c r="F4252" t="s">
        <v>112</v>
      </c>
      <c r="I4252">
        <v>2050</v>
      </c>
      <c r="J4252" s="1">
        <v>5.9404000000000003</v>
      </c>
    </row>
    <row r="4253" spans="1:10" x14ac:dyDescent="0.45">
      <c r="A4253" t="s">
        <v>24</v>
      </c>
      <c r="B4253" t="s">
        <v>4</v>
      </c>
      <c r="C4253" t="s">
        <v>246</v>
      </c>
      <c r="D4253" t="s">
        <v>113</v>
      </c>
      <c r="E4253" t="s">
        <v>26</v>
      </c>
      <c r="F4253" t="s">
        <v>113</v>
      </c>
      <c r="I4253">
        <v>2020</v>
      </c>
      <c r="J4253" s="1">
        <v>18.801200000000001</v>
      </c>
    </row>
    <row r="4254" spans="1:10" x14ac:dyDescent="0.45">
      <c r="A4254" t="s">
        <v>24</v>
      </c>
      <c r="B4254" t="s">
        <v>4</v>
      </c>
      <c r="C4254" t="s">
        <v>246</v>
      </c>
      <c r="D4254" t="s">
        <v>113</v>
      </c>
      <c r="E4254" t="s">
        <v>26</v>
      </c>
      <c r="F4254" t="s">
        <v>113</v>
      </c>
      <c r="I4254">
        <v>2025</v>
      </c>
      <c r="J4254" s="1">
        <v>22.5886</v>
      </c>
    </row>
    <row r="4255" spans="1:10" x14ac:dyDescent="0.45">
      <c r="A4255" t="s">
        <v>24</v>
      </c>
      <c r="B4255" t="s">
        <v>4</v>
      </c>
      <c r="C4255" t="s">
        <v>246</v>
      </c>
      <c r="D4255" t="s">
        <v>113</v>
      </c>
      <c r="E4255" t="s">
        <v>26</v>
      </c>
      <c r="F4255" t="s">
        <v>113</v>
      </c>
      <c r="I4255">
        <v>2030</v>
      </c>
      <c r="J4255" s="1">
        <v>25.970800000000001</v>
      </c>
    </row>
    <row r="4256" spans="1:10" x14ac:dyDescent="0.45">
      <c r="A4256" t="s">
        <v>24</v>
      </c>
      <c r="B4256" t="s">
        <v>4</v>
      </c>
      <c r="C4256" t="s">
        <v>246</v>
      </c>
      <c r="D4256" t="s">
        <v>113</v>
      </c>
      <c r="E4256" t="s">
        <v>26</v>
      </c>
      <c r="F4256" t="s">
        <v>113</v>
      </c>
      <c r="I4256">
        <v>2035</v>
      </c>
      <c r="J4256" s="1">
        <v>29.030899999999999</v>
      </c>
    </row>
    <row r="4257" spans="1:10" x14ac:dyDescent="0.45">
      <c r="A4257" t="s">
        <v>24</v>
      </c>
      <c r="B4257" t="s">
        <v>4</v>
      </c>
      <c r="C4257" t="s">
        <v>246</v>
      </c>
      <c r="D4257" t="s">
        <v>113</v>
      </c>
      <c r="E4257" t="s">
        <v>26</v>
      </c>
      <c r="F4257" t="s">
        <v>113</v>
      </c>
      <c r="I4257">
        <v>2040</v>
      </c>
      <c r="J4257" s="1">
        <v>32.143799999999999</v>
      </c>
    </row>
    <row r="4258" spans="1:10" x14ac:dyDescent="0.45">
      <c r="A4258" t="s">
        <v>24</v>
      </c>
      <c r="B4258" t="s">
        <v>4</v>
      </c>
      <c r="C4258" t="s">
        <v>246</v>
      </c>
      <c r="D4258" t="s">
        <v>113</v>
      </c>
      <c r="E4258" t="s">
        <v>26</v>
      </c>
      <c r="F4258" t="s">
        <v>113</v>
      </c>
      <c r="I4258">
        <v>2045</v>
      </c>
      <c r="J4258" s="1">
        <v>29.736999999999998</v>
      </c>
    </row>
    <row r="4259" spans="1:10" x14ac:dyDescent="0.45">
      <c r="A4259" t="s">
        <v>24</v>
      </c>
      <c r="B4259" t="s">
        <v>4</v>
      </c>
      <c r="C4259" t="s">
        <v>246</v>
      </c>
      <c r="D4259" t="s">
        <v>113</v>
      </c>
      <c r="E4259" t="s">
        <v>26</v>
      </c>
      <c r="F4259" t="s">
        <v>113</v>
      </c>
      <c r="I4259">
        <v>2050</v>
      </c>
      <c r="J4259" s="1">
        <v>30.940300000000001</v>
      </c>
    </row>
    <row r="4260" spans="1:10" x14ac:dyDescent="0.45">
      <c r="A4260" t="s">
        <v>24</v>
      </c>
      <c r="B4260" t="s">
        <v>4</v>
      </c>
      <c r="C4260" t="s">
        <v>246</v>
      </c>
      <c r="D4260" t="s">
        <v>114</v>
      </c>
      <c r="E4260" t="s">
        <v>26</v>
      </c>
      <c r="F4260" t="s">
        <v>114</v>
      </c>
      <c r="I4260">
        <v>2020</v>
      </c>
      <c r="J4260" s="1">
        <v>0</v>
      </c>
    </row>
    <row r="4261" spans="1:10" x14ac:dyDescent="0.45">
      <c r="A4261" t="s">
        <v>24</v>
      </c>
      <c r="B4261" t="s">
        <v>4</v>
      </c>
      <c r="C4261" t="s">
        <v>246</v>
      </c>
      <c r="D4261" t="s">
        <v>114</v>
      </c>
      <c r="E4261" t="s">
        <v>26</v>
      </c>
      <c r="F4261" t="s">
        <v>114</v>
      </c>
      <c r="I4261">
        <v>2025</v>
      </c>
      <c r="J4261" s="1">
        <v>0</v>
      </c>
    </row>
    <row r="4262" spans="1:10" x14ac:dyDescent="0.45">
      <c r="A4262" t="s">
        <v>24</v>
      </c>
      <c r="B4262" t="s">
        <v>4</v>
      </c>
      <c r="C4262" t="s">
        <v>246</v>
      </c>
      <c r="D4262" t="s">
        <v>114</v>
      </c>
      <c r="E4262" t="s">
        <v>26</v>
      </c>
      <c r="F4262" t="s">
        <v>114</v>
      </c>
      <c r="I4262">
        <v>2030</v>
      </c>
      <c r="J4262" s="1">
        <v>0</v>
      </c>
    </row>
    <row r="4263" spans="1:10" x14ac:dyDescent="0.45">
      <c r="A4263" t="s">
        <v>24</v>
      </c>
      <c r="B4263" t="s">
        <v>4</v>
      </c>
      <c r="C4263" t="s">
        <v>246</v>
      </c>
      <c r="D4263" t="s">
        <v>114</v>
      </c>
      <c r="E4263" t="s">
        <v>26</v>
      </c>
      <c r="F4263" t="s">
        <v>114</v>
      </c>
      <c r="I4263">
        <v>2035</v>
      </c>
      <c r="J4263" s="1">
        <v>0</v>
      </c>
    </row>
    <row r="4264" spans="1:10" x14ac:dyDescent="0.45">
      <c r="A4264" t="s">
        <v>24</v>
      </c>
      <c r="B4264" t="s">
        <v>4</v>
      </c>
      <c r="C4264" t="s">
        <v>246</v>
      </c>
      <c r="D4264" t="s">
        <v>114</v>
      </c>
      <c r="E4264" t="s">
        <v>26</v>
      </c>
      <c r="F4264" t="s">
        <v>114</v>
      </c>
      <c r="I4264">
        <v>2040</v>
      </c>
      <c r="J4264" s="1">
        <v>0</v>
      </c>
    </row>
    <row r="4265" spans="1:10" x14ac:dyDescent="0.45">
      <c r="A4265" t="s">
        <v>24</v>
      </c>
      <c r="B4265" t="s">
        <v>4</v>
      </c>
      <c r="C4265" t="s">
        <v>246</v>
      </c>
      <c r="D4265" t="s">
        <v>114</v>
      </c>
      <c r="E4265" t="s">
        <v>26</v>
      </c>
      <c r="F4265" t="s">
        <v>114</v>
      </c>
      <c r="I4265">
        <v>2045</v>
      </c>
      <c r="J4265" s="1">
        <v>0</v>
      </c>
    </row>
    <row r="4266" spans="1:10" x14ac:dyDescent="0.45">
      <c r="A4266" t="s">
        <v>24</v>
      </c>
      <c r="B4266" t="s">
        <v>4</v>
      </c>
      <c r="C4266" t="s">
        <v>246</v>
      </c>
      <c r="D4266" t="s">
        <v>114</v>
      </c>
      <c r="E4266" t="s">
        <v>26</v>
      </c>
      <c r="F4266" t="s">
        <v>114</v>
      </c>
      <c r="I4266">
        <v>2050</v>
      </c>
      <c r="J4266" s="1">
        <v>0</v>
      </c>
    </row>
    <row r="4267" spans="1:10" x14ac:dyDescent="0.45">
      <c r="A4267" t="s">
        <v>24</v>
      </c>
      <c r="B4267" t="s">
        <v>4</v>
      </c>
      <c r="C4267" t="s">
        <v>246</v>
      </c>
      <c r="D4267" t="s">
        <v>115</v>
      </c>
      <c r="E4267" t="s">
        <v>26</v>
      </c>
      <c r="F4267" t="s">
        <v>115</v>
      </c>
      <c r="I4267">
        <v>2020</v>
      </c>
      <c r="J4267" s="1">
        <v>18.801200000000001</v>
      </c>
    </row>
    <row r="4268" spans="1:10" x14ac:dyDescent="0.45">
      <c r="A4268" t="s">
        <v>24</v>
      </c>
      <c r="B4268" t="s">
        <v>4</v>
      </c>
      <c r="C4268" t="s">
        <v>246</v>
      </c>
      <c r="D4268" t="s">
        <v>115</v>
      </c>
      <c r="E4268" t="s">
        <v>26</v>
      </c>
      <c r="F4268" t="s">
        <v>115</v>
      </c>
      <c r="I4268">
        <v>2025</v>
      </c>
      <c r="J4268" s="1">
        <v>22.5886</v>
      </c>
    </row>
    <row r="4269" spans="1:10" x14ac:dyDescent="0.45">
      <c r="A4269" t="s">
        <v>24</v>
      </c>
      <c r="B4269" t="s">
        <v>4</v>
      </c>
      <c r="C4269" t="s">
        <v>246</v>
      </c>
      <c r="D4269" t="s">
        <v>115</v>
      </c>
      <c r="E4269" t="s">
        <v>26</v>
      </c>
      <c r="F4269" t="s">
        <v>115</v>
      </c>
      <c r="I4269">
        <v>2030</v>
      </c>
      <c r="J4269" s="1">
        <v>25.970800000000001</v>
      </c>
    </row>
    <row r="4270" spans="1:10" x14ac:dyDescent="0.45">
      <c r="A4270" t="s">
        <v>24</v>
      </c>
      <c r="B4270" t="s">
        <v>4</v>
      </c>
      <c r="C4270" t="s">
        <v>246</v>
      </c>
      <c r="D4270" t="s">
        <v>115</v>
      </c>
      <c r="E4270" t="s">
        <v>26</v>
      </c>
      <c r="F4270" t="s">
        <v>115</v>
      </c>
      <c r="I4270">
        <v>2035</v>
      </c>
      <c r="J4270" s="1">
        <v>29.030899999999999</v>
      </c>
    </row>
    <row r="4271" spans="1:10" x14ac:dyDescent="0.45">
      <c r="A4271" t="s">
        <v>24</v>
      </c>
      <c r="B4271" t="s">
        <v>4</v>
      </c>
      <c r="C4271" t="s">
        <v>246</v>
      </c>
      <c r="D4271" t="s">
        <v>115</v>
      </c>
      <c r="E4271" t="s">
        <v>26</v>
      </c>
      <c r="F4271" t="s">
        <v>115</v>
      </c>
      <c r="I4271">
        <v>2040</v>
      </c>
      <c r="J4271" s="1">
        <v>32.143799999999999</v>
      </c>
    </row>
    <row r="4272" spans="1:10" x14ac:dyDescent="0.45">
      <c r="A4272" t="s">
        <v>24</v>
      </c>
      <c r="B4272" t="s">
        <v>4</v>
      </c>
      <c r="C4272" t="s">
        <v>246</v>
      </c>
      <c r="D4272" t="s">
        <v>115</v>
      </c>
      <c r="E4272" t="s">
        <v>26</v>
      </c>
      <c r="F4272" t="s">
        <v>115</v>
      </c>
      <c r="I4272">
        <v>2045</v>
      </c>
      <c r="J4272" s="1">
        <v>29.736999999999998</v>
      </c>
    </row>
    <row r="4273" spans="1:10" x14ac:dyDescent="0.45">
      <c r="A4273" t="s">
        <v>24</v>
      </c>
      <c r="B4273" t="s">
        <v>4</v>
      </c>
      <c r="C4273" t="s">
        <v>246</v>
      </c>
      <c r="D4273" t="s">
        <v>115</v>
      </c>
      <c r="E4273" t="s">
        <v>26</v>
      </c>
      <c r="F4273" t="s">
        <v>115</v>
      </c>
      <c r="I4273">
        <v>2050</v>
      </c>
      <c r="J4273" s="1">
        <v>30.940300000000001</v>
      </c>
    </row>
    <row r="4274" spans="1:10" x14ac:dyDescent="0.45">
      <c r="A4274" t="s">
        <v>24</v>
      </c>
      <c r="B4274" t="s">
        <v>4</v>
      </c>
      <c r="C4274" t="s">
        <v>246</v>
      </c>
      <c r="D4274" t="s">
        <v>116</v>
      </c>
      <c r="E4274" t="s">
        <v>26</v>
      </c>
      <c r="F4274" t="s">
        <v>116</v>
      </c>
      <c r="I4274">
        <v>2020</v>
      </c>
      <c r="J4274" s="1">
        <v>33.174300000000002</v>
      </c>
    </row>
    <row r="4275" spans="1:10" x14ac:dyDescent="0.45">
      <c r="A4275" t="s">
        <v>24</v>
      </c>
      <c r="B4275" t="s">
        <v>4</v>
      </c>
      <c r="C4275" t="s">
        <v>246</v>
      </c>
      <c r="D4275" t="s">
        <v>116</v>
      </c>
      <c r="E4275" t="s">
        <v>26</v>
      </c>
      <c r="F4275" t="s">
        <v>116</v>
      </c>
      <c r="I4275">
        <v>2025</v>
      </c>
      <c r="J4275" s="1">
        <v>39.143000000000001</v>
      </c>
    </row>
    <row r="4276" spans="1:10" x14ac:dyDescent="0.45">
      <c r="A4276" t="s">
        <v>24</v>
      </c>
      <c r="B4276" t="s">
        <v>4</v>
      </c>
      <c r="C4276" t="s">
        <v>246</v>
      </c>
      <c r="D4276" t="s">
        <v>116</v>
      </c>
      <c r="E4276" t="s">
        <v>26</v>
      </c>
      <c r="F4276" t="s">
        <v>116</v>
      </c>
      <c r="I4276">
        <v>2030</v>
      </c>
      <c r="J4276" s="1">
        <v>42.941600000000001</v>
      </c>
    </row>
    <row r="4277" spans="1:10" x14ac:dyDescent="0.45">
      <c r="A4277" t="s">
        <v>24</v>
      </c>
      <c r="B4277" t="s">
        <v>4</v>
      </c>
      <c r="C4277" t="s">
        <v>246</v>
      </c>
      <c r="D4277" t="s">
        <v>116</v>
      </c>
      <c r="E4277" t="s">
        <v>26</v>
      </c>
      <c r="F4277" t="s">
        <v>116</v>
      </c>
      <c r="I4277">
        <v>2035</v>
      </c>
      <c r="J4277" s="1">
        <v>48.631500000000003</v>
      </c>
    </row>
    <row r="4278" spans="1:10" x14ac:dyDescent="0.45">
      <c r="A4278" t="s">
        <v>24</v>
      </c>
      <c r="B4278" t="s">
        <v>4</v>
      </c>
      <c r="C4278" t="s">
        <v>246</v>
      </c>
      <c r="D4278" t="s">
        <v>116</v>
      </c>
      <c r="E4278" t="s">
        <v>26</v>
      </c>
      <c r="F4278" t="s">
        <v>116</v>
      </c>
      <c r="I4278">
        <v>2040</v>
      </c>
      <c r="J4278" s="1">
        <v>53.509799999999998</v>
      </c>
    </row>
    <row r="4279" spans="1:10" x14ac:dyDescent="0.45">
      <c r="A4279" t="s">
        <v>24</v>
      </c>
      <c r="B4279" t="s">
        <v>4</v>
      </c>
      <c r="C4279" t="s">
        <v>246</v>
      </c>
      <c r="D4279" t="s">
        <v>116</v>
      </c>
      <c r="E4279" t="s">
        <v>26</v>
      </c>
      <c r="F4279" t="s">
        <v>116</v>
      </c>
      <c r="I4279">
        <v>2045</v>
      </c>
      <c r="J4279" s="1">
        <v>54.308399999999999</v>
      </c>
    </row>
    <row r="4280" spans="1:10" x14ac:dyDescent="0.45">
      <c r="A4280" t="s">
        <v>24</v>
      </c>
      <c r="B4280" t="s">
        <v>4</v>
      </c>
      <c r="C4280" t="s">
        <v>246</v>
      </c>
      <c r="D4280" t="s">
        <v>116</v>
      </c>
      <c r="E4280" t="s">
        <v>26</v>
      </c>
      <c r="F4280" t="s">
        <v>116</v>
      </c>
      <c r="I4280">
        <v>2050</v>
      </c>
      <c r="J4280" s="1">
        <v>56.226599999999998</v>
      </c>
    </row>
    <row r="4281" spans="1:10" x14ac:dyDescent="0.45">
      <c r="A4281" t="s">
        <v>24</v>
      </c>
      <c r="B4281" t="s">
        <v>4</v>
      </c>
      <c r="C4281" t="s">
        <v>246</v>
      </c>
      <c r="D4281" t="s">
        <v>117</v>
      </c>
      <c r="E4281" t="s">
        <v>26</v>
      </c>
      <c r="F4281" t="s">
        <v>117</v>
      </c>
      <c r="I4281">
        <v>2020</v>
      </c>
      <c r="J4281" s="1">
        <v>0</v>
      </c>
    </row>
    <row r="4282" spans="1:10" x14ac:dyDescent="0.45">
      <c r="A4282" t="s">
        <v>24</v>
      </c>
      <c r="B4282" t="s">
        <v>4</v>
      </c>
      <c r="C4282" t="s">
        <v>246</v>
      </c>
      <c r="D4282" t="s">
        <v>117</v>
      </c>
      <c r="E4282" t="s">
        <v>26</v>
      </c>
      <c r="F4282" t="s">
        <v>117</v>
      </c>
      <c r="I4282">
        <v>2025</v>
      </c>
      <c r="J4282" s="1">
        <v>0</v>
      </c>
    </row>
    <row r="4283" spans="1:10" x14ac:dyDescent="0.45">
      <c r="A4283" t="s">
        <v>24</v>
      </c>
      <c r="B4283" t="s">
        <v>4</v>
      </c>
      <c r="C4283" t="s">
        <v>246</v>
      </c>
      <c r="D4283" t="s">
        <v>117</v>
      </c>
      <c r="E4283" t="s">
        <v>26</v>
      </c>
      <c r="F4283" t="s">
        <v>117</v>
      </c>
      <c r="I4283">
        <v>2030</v>
      </c>
      <c r="J4283" s="1">
        <v>0</v>
      </c>
    </row>
    <row r="4284" spans="1:10" x14ac:dyDescent="0.45">
      <c r="A4284" t="s">
        <v>24</v>
      </c>
      <c r="B4284" t="s">
        <v>4</v>
      </c>
      <c r="C4284" t="s">
        <v>246</v>
      </c>
      <c r="D4284" t="s">
        <v>117</v>
      </c>
      <c r="E4284" t="s">
        <v>26</v>
      </c>
      <c r="F4284" t="s">
        <v>117</v>
      </c>
      <c r="I4284">
        <v>2035</v>
      </c>
      <c r="J4284" s="1">
        <v>0</v>
      </c>
    </row>
    <row r="4285" spans="1:10" x14ac:dyDescent="0.45">
      <c r="A4285" t="s">
        <v>24</v>
      </c>
      <c r="B4285" t="s">
        <v>4</v>
      </c>
      <c r="C4285" t="s">
        <v>246</v>
      </c>
      <c r="D4285" t="s">
        <v>117</v>
      </c>
      <c r="E4285" t="s">
        <v>26</v>
      </c>
      <c r="F4285" t="s">
        <v>117</v>
      </c>
      <c r="I4285">
        <v>2040</v>
      </c>
      <c r="J4285" s="1">
        <v>0</v>
      </c>
    </row>
    <row r="4286" spans="1:10" x14ac:dyDescent="0.45">
      <c r="A4286" t="s">
        <v>24</v>
      </c>
      <c r="B4286" t="s">
        <v>4</v>
      </c>
      <c r="C4286" t="s">
        <v>246</v>
      </c>
      <c r="D4286" t="s">
        <v>117</v>
      </c>
      <c r="E4286" t="s">
        <v>26</v>
      </c>
      <c r="F4286" t="s">
        <v>117</v>
      </c>
      <c r="I4286">
        <v>2045</v>
      </c>
      <c r="J4286" s="1">
        <v>0</v>
      </c>
    </row>
    <row r="4287" spans="1:10" x14ac:dyDescent="0.45">
      <c r="A4287" t="s">
        <v>24</v>
      </c>
      <c r="B4287" t="s">
        <v>4</v>
      </c>
      <c r="C4287" t="s">
        <v>246</v>
      </c>
      <c r="D4287" t="s">
        <v>117</v>
      </c>
      <c r="E4287" t="s">
        <v>26</v>
      </c>
      <c r="F4287" t="s">
        <v>117</v>
      </c>
      <c r="I4287">
        <v>2050</v>
      </c>
      <c r="J4287" s="1">
        <v>0</v>
      </c>
    </row>
    <row r="4288" spans="1:10" x14ac:dyDescent="0.45">
      <c r="A4288" t="s">
        <v>24</v>
      </c>
      <c r="B4288" t="s">
        <v>4</v>
      </c>
      <c r="C4288" t="s">
        <v>246</v>
      </c>
      <c r="D4288" t="s">
        <v>118</v>
      </c>
      <c r="E4288" t="s">
        <v>26</v>
      </c>
      <c r="F4288" t="s">
        <v>118</v>
      </c>
      <c r="I4288">
        <v>2020</v>
      </c>
      <c r="J4288" s="1">
        <v>33.174300000000002</v>
      </c>
    </row>
    <row r="4289" spans="1:10" x14ac:dyDescent="0.45">
      <c r="A4289" t="s">
        <v>24</v>
      </c>
      <c r="B4289" t="s">
        <v>4</v>
      </c>
      <c r="C4289" t="s">
        <v>246</v>
      </c>
      <c r="D4289" t="s">
        <v>118</v>
      </c>
      <c r="E4289" t="s">
        <v>26</v>
      </c>
      <c r="F4289" t="s">
        <v>118</v>
      </c>
      <c r="I4289">
        <v>2025</v>
      </c>
      <c r="J4289" s="1">
        <v>39.143000000000001</v>
      </c>
    </row>
    <row r="4290" spans="1:10" x14ac:dyDescent="0.45">
      <c r="A4290" t="s">
        <v>24</v>
      </c>
      <c r="B4290" t="s">
        <v>4</v>
      </c>
      <c r="C4290" t="s">
        <v>246</v>
      </c>
      <c r="D4290" t="s">
        <v>118</v>
      </c>
      <c r="E4290" t="s">
        <v>26</v>
      </c>
      <c r="F4290" t="s">
        <v>118</v>
      </c>
      <c r="I4290">
        <v>2030</v>
      </c>
      <c r="J4290" s="1">
        <v>42.941600000000001</v>
      </c>
    </row>
    <row r="4291" spans="1:10" x14ac:dyDescent="0.45">
      <c r="A4291" t="s">
        <v>24</v>
      </c>
      <c r="B4291" t="s">
        <v>4</v>
      </c>
      <c r="C4291" t="s">
        <v>246</v>
      </c>
      <c r="D4291" t="s">
        <v>118</v>
      </c>
      <c r="E4291" t="s">
        <v>26</v>
      </c>
      <c r="F4291" t="s">
        <v>118</v>
      </c>
      <c r="I4291">
        <v>2035</v>
      </c>
      <c r="J4291" s="1">
        <v>48.631500000000003</v>
      </c>
    </row>
    <row r="4292" spans="1:10" x14ac:dyDescent="0.45">
      <c r="A4292" t="s">
        <v>24</v>
      </c>
      <c r="B4292" t="s">
        <v>4</v>
      </c>
      <c r="C4292" t="s">
        <v>246</v>
      </c>
      <c r="D4292" t="s">
        <v>118</v>
      </c>
      <c r="E4292" t="s">
        <v>26</v>
      </c>
      <c r="F4292" t="s">
        <v>118</v>
      </c>
      <c r="I4292">
        <v>2040</v>
      </c>
      <c r="J4292" s="1">
        <v>53.509799999999998</v>
      </c>
    </row>
    <row r="4293" spans="1:10" x14ac:dyDescent="0.45">
      <c r="A4293" t="s">
        <v>24</v>
      </c>
      <c r="B4293" t="s">
        <v>4</v>
      </c>
      <c r="C4293" t="s">
        <v>246</v>
      </c>
      <c r="D4293" t="s">
        <v>118</v>
      </c>
      <c r="E4293" t="s">
        <v>26</v>
      </c>
      <c r="F4293" t="s">
        <v>118</v>
      </c>
      <c r="I4293">
        <v>2045</v>
      </c>
      <c r="J4293" s="1">
        <v>54.308399999999999</v>
      </c>
    </row>
    <row r="4294" spans="1:10" x14ac:dyDescent="0.45">
      <c r="A4294" t="s">
        <v>24</v>
      </c>
      <c r="B4294" t="s">
        <v>4</v>
      </c>
      <c r="C4294" t="s">
        <v>246</v>
      </c>
      <c r="D4294" t="s">
        <v>118</v>
      </c>
      <c r="E4294" t="s">
        <v>26</v>
      </c>
      <c r="F4294" t="s">
        <v>118</v>
      </c>
      <c r="I4294">
        <v>2050</v>
      </c>
      <c r="J4294" s="1">
        <v>56.226599999999998</v>
      </c>
    </row>
    <row r="4295" spans="1:10" x14ac:dyDescent="0.45">
      <c r="A4295" t="s">
        <v>24</v>
      </c>
      <c r="B4295" t="s">
        <v>4</v>
      </c>
      <c r="C4295" t="s">
        <v>246</v>
      </c>
      <c r="D4295" t="s">
        <v>119</v>
      </c>
      <c r="E4295" t="s">
        <v>26</v>
      </c>
      <c r="F4295" t="s">
        <v>119</v>
      </c>
      <c r="I4295">
        <v>2020</v>
      </c>
      <c r="J4295" s="1">
        <v>3.3517999999999999</v>
      </c>
    </row>
    <row r="4296" spans="1:10" x14ac:dyDescent="0.45">
      <c r="A4296" t="s">
        <v>24</v>
      </c>
      <c r="B4296" t="s">
        <v>4</v>
      </c>
      <c r="C4296" t="s">
        <v>246</v>
      </c>
      <c r="D4296" t="s">
        <v>119</v>
      </c>
      <c r="E4296" t="s">
        <v>26</v>
      </c>
      <c r="F4296" t="s">
        <v>119</v>
      </c>
      <c r="I4296">
        <v>2025</v>
      </c>
      <c r="J4296" s="1">
        <v>4.5072999999999999</v>
      </c>
    </row>
    <row r="4297" spans="1:10" x14ac:dyDescent="0.45">
      <c r="A4297" t="s">
        <v>24</v>
      </c>
      <c r="B4297" t="s">
        <v>4</v>
      </c>
      <c r="C4297" t="s">
        <v>246</v>
      </c>
      <c r="D4297" t="s">
        <v>119</v>
      </c>
      <c r="E4297" t="s">
        <v>26</v>
      </c>
      <c r="F4297" t="s">
        <v>119</v>
      </c>
      <c r="I4297">
        <v>2030</v>
      </c>
      <c r="J4297" s="1">
        <v>5.2572000000000001</v>
      </c>
    </row>
    <row r="4298" spans="1:10" x14ac:dyDescent="0.45">
      <c r="A4298" t="s">
        <v>24</v>
      </c>
      <c r="B4298" t="s">
        <v>4</v>
      </c>
      <c r="C4298" t="s">
        <v>246</v>
      </c>
      <c r="D4298" t="s">
        <v>119</v>
      </c>
      <c r="E4298" t="s">
        <v>26</v>
      </c>
      <c r="F4298" t="s">
        <v>119</v>
      </c>
      <c r="I4298">
        <v>2035</v>
      </c>
      <c r="J4298" s="1">
        <v>5.7927</v>
      </c>
    </row>
    <row r="4299" spans="1:10" x14ac:dyDescent="0.45">
      <c r="A4299" t="s">
        <v>24</v>
      </c>
      <c r="B4299" t="s">
        <v>4</v>
      </c>
      <c r="C4299" t="s">
        <v>246</v>
      </c>
      <c r="D4299" t="s">
        <v>119</v>
      </c>
      <c r="E4299" t="s">
        <v>26</v>
      </c>
      <c r="F4299" t="s">
        <v>119</v>
      </c>
      <c r="I4299">
        <v>2040</v>
      </c>
      <c r="J4299" s="1">
        <v>5.7981999999999996</v>
      </c>
    </row>
    <row r="4300" spans="1:10" x14ac:dyDescent="0.45">
      <c r="A4300" t="s">
        <v>24</v>
      </c>
      <c r="B4300" t="s">
        <v>4</v>
      </c>
      <c r="C4300" t="s">
        <v>246</v>
      </c>
      <c r="D4300" t="s">
        <v>119</v>
      </c>
      <c r="E4300" t="s">
        <v>26</v>
      </c>
      <c r="F4300" t="s">
        <v>119</v>
      </c>
      <c r="I4300">
        <v>2045</v>
      </c>
      <c r="J4300" s="1">
        <v>6.8765999999999998</v>
      </c>
    </row>
    <row r="4301" spans="1:10" x14ac:dyDescent="0.45">
      <c r="A4301" t="s">
        <v>24</v>
      </c>
      <c r="B4301" t="s">
        <v>4</v>
      </c>
      <c r="C4301" t="s">
        <v>246</v>
      </c>
      <c r="D4301" t="s">
        <v>119</v>
      </c>
      <c r="E4301" t="s">
        <v>26</v>
      </c>
      <c r="F4301" t="s">
        <v>119</v>
      </c>
      <c r="I4301">
        <v>2050</v>
      </c>
      <c r="J4301" s="1">
        <v>6.5541</v>
      </c>
    </row>
    <row r="4302" spans="1:10" x14ac:dyDescent="0.45">
      <c r="A4302" t="s">
        <v>24</v>
      </c>
      <c r="B4302" t="s">
        <v>4</v>
      </c>
      <c r="C4302" t="s">
        <v>246</v>
      </c>
      <c r="D4302" t="s">
        <v>120</v>
      </c>
      <c r="E4302" t="s">
        <v>26</v>
      </c>
      <c r="F4302" t="s">
        <v>120</v>
      </c>
      <c r="I4302">
        <v>2020</v>
      </c>
      <c r="J4302" s="1">
        <v>0</v>
      </c>
    </row>
    <row r="4303" spans="1:10" x14ac:dyDescent="0.45">
      <c r="A4303" t="s">
        <v>24</v>
      </c>
      <c r="B4303" t="s">
        <v>4</v>
      </c>
      <c r="C4303" t="s">
        <v>246</v>
      </c>
      <c r="D4303" t="s">
        <v>120</v>
      </c>
      <c r="E4303" t="s">
        <v>26</v>
      </c>
      <c r="F4303" t="s">
        <v>120</v>
      </c>
      <c r="I4303">
        <v>2025</v>
      </c>
      <c r="J4303" s="1">
        <v>0</v>
      </c>
    </row>
    <row r="4304" spans="1:10" x14ac:dyDescent="0.45">
      <c r="A4304" t="s">
        <v>24</v>
      </c>
      <c r="B4304" t="s">
        <v>4</v>
      </c>
      <c r="C4304" t="s">
        <v>246</v>
      </c>
      <c r="D4304" t="s">
        <v>120</v>
      </c>
      <c r="E4304" t="s">
        <v>26</v>
      </c>
      <c r="F4304" t="s">
        <v>120</v>
      </c>
      <c r="I4304">
        <v>2030</v>
      </c>
      <c r="J4304" s="1">
        <v>0</v>
      </c>
    </row>
    <row r="4305" spans="1:10" x14ac:dyDescent="0.45">
      <c r="A4305" t="s">
        <v>24</v>
      </c>
      <c r="B4305" t="s">
        <v>4</v>
      </c>
      <c r="C4305" t="s">
        <v>246</v>
      </c>
      <c r="D4305" t="s">
        <v>120</v>
      </c>
      <c r="E4305" t="s">
        <v>26</v>
      </c>
      <c r="F4305" t="s">
        <v>120</v>
      </c>
      <c r="I4305">
        <v>2035</v>
      </c>
      <c r="J4305" s="1">
        <v>0</v>
      </c>
    </row>
    <row r="4306" spans="1:10" x14ac:dyDescent="0.45">
      <c r="A4306" t="s">
        <v>24</v>
      </c>
      <c r="B4306" t="s">
        <v>4</v>
      </c>
      <c r="C4306" t="s">
        <v>246</v>
      </c>
      <c r="D4306" t="s">
        <v>120</v>
      </c>
      <c r="E4306" t="s">
        <v>26</v>
      </c>
      <c r="F4306" t="s">
        <v>120</v>
      </c>
      <c r="I4306">
        <v>2040</v>
      </c>
      <c r="J4306" s="1">
        <v>0</v>
      </c>
    </row>
    <row r="4307" spans="1:10" x14ac:dyDescent="0.45">
      <c r="A4307" t="s">
        <v>24</v>
      </c>
      <c r="B4307" t="s">
        <v>4</v>
      </c>
      <c r="C4307" t="s">
        <v>246</v>
      </c>
      <c r="D4307" t="s">
        <v>120</v>
      </c>
      <c r="E4307" t="s">
        <v>26</v>
      </c>
      <c r="F4307" t="s">
        <v>120</v>
      </c>
      <c r="I4307">
        <v>2045</v>
      </c>
      <c r="J4307" s="1">
        <v>0</v>
      </c>
    </row>
    <row r="4308" spans="1:10" x14ac:dyDescent="0.45">
      <c r="A4308" t="s">
        <v>24</v>
      </c>
      <c r="B4308" t="s">
        <v>4</v>
      </c>
      <c r="C4308" t="s">
        <v>246</v>
      </c>
      <c r="D4308" t="s">
        <v>120</v>
      </c>
      <c r="E4308" t="s">
        <v>26</v>
      </c>
      <c r="F4308" t="s">
        <v>120</v>
      </c>
      <c r="I4308">
        <v>2050</v>
      </c>
      <c r="J4308" s="1">
        <v>0</v>
      </c>
    </row>
    <row r="4309" spans="1:10" x14ac:dyDescent="0.45">
      <c r="A4309" t="s">
        <v>24</v>
      </c>
      <c r="B4309" t="s">
        <v>4</v>
      </c>
      <c r="C4309" t="s">
        <v>246</v>
      </c>
      <c r="D4309" t="s">
        <v>121</v>
      </c>
      <c r="E4309" t="s">
        <v>26</v>
      </c>
      <c r="F4309" t="s">
        <v>121</v>
      </c>
      <c r="I4309">
        <v>2020</v>
      </c>
      <c r="J4309" s="1">
        <v>3.3517999999999999</v>
      </c>
    </row>
    <row r="4310" spans="1:10" x14ac:dyDescent="0.45">
      <c r="A4310" t="s">
        <v>24</v>
      </c>
      <c r="B4310" t="s">
        <v>4</v>
      </c>
      <c r="C4310" t="s">
        <v>246</v>
      </c>
      <c r="D4310" t="s">
        <v>121</v>
      </c>
      <c r="E4310" t="s">
        <v>26</v>
      </c>
      <c r="F4310" t="s">
        <v>121</v>
      </c>
      <c r="I4310">
        <v>2025</v>
      </c>
      <c r="J4310" s="1">
        <v>4.5072999999999999</v>
      </c>
    </row>
    <row r="4311" spans="1:10" x14ac:dyDescent="0.45">
      <c r="A4311" t="s">
        <v>24</v>
      </c>
      <c r="B4311" t="s">
        <v>4</v>
      </c>
      <c r="C4311" t="s">
        <v>246</v>
      </c>
      <c r="D4311" t="s">
        <v>121</v>
      </c>
      <c r="E4311" t="s">
        <v>26</v>
      </c>
      <c r="F4311" t="s">
        <v>121</v>
      </c>
      <c r="I4311">
        <v>2030</v>
      </c>
      <c r="J4311" s="1">
        <v>5.2572000000000001</v>
      </c>
    </row>
    <row r="4312" spans="1:10" x14ac:dyDescent="0.45">
      <c r="A4312" t="s">
        <v>24</v>
      </c>
      <c r="B4312" t="s">
        <v>4</v>
      </c>
      <c r="C4312" t="s">
        <v>246</v>
      </c>
      <c r="D4312" t="s">
        <v>121</v>
      </c>
      <c r="E4312" t="s">
        <v>26</v>
      </c>
      <c r="F4312" t="s">
        <v>121</v>
      </c>
      <c r="I4312">
        <v>2035</v>
      </c>
      <c r="J4312" s="1">
        <v>5.7927</v>
      </c>
    </row>
    <row r="4313" spans="1:10" x14ac:dyDescent="0.45">
      <c r="A4313" t="s">
        <v>24</v>
      </c>
      <c r="B4313" t="s">
        <v>4</v>
      </c>
      <c r="C4313" t="s">
        <v>246</v>
      </c>
      <c r="D4313" t="s">
        <v>121</v>
      </c>
      <c r="E4313" t="s">
        <v>26</v>
      </c>
      <c r="F4313" t="s">
        <v>121</v>
      </c>
      <c r="I4313">
        <v>2040</v>
      </c>
      <c r="J4313" s="1">
        <v>5.7981999999999996</v>
      </c>
    </row>
    <row r="4314" spans="1:10" x14ac:dyDescent="0.45">
      <c r="A4314" t="s">
        <v>24</v>
      </c>
      <c r="B4314" t="s">
        <v>4</v>
      </c>
      <c r="C4314" t="s">
        <v>246</v>
      </c>
      <c r="D4314" t="s">
        <v>121</v>
      </c>
      <c r="E4314" t="s">
        <v>26</v>
      </c>
      <c r="F4314" t="s">
        <v>121</v>
      </c>
      <c r="I4314">
        <v>2045</v>
      </c>
      <c r="J4314" s="1">
        <v>6.8765999999999998</v>
      </c>
    </row>
    <row r="4315" spans="1:10" x14ac:dyDescent="0.45">
      <c r="A4315" t="s">
        <v>24</v>
      </c>
      <c r="B4315" t="s">
        <v>4</v>
      </c>
      <c r="C4315" t="s">
        <v>246</v>
      </c>
      <c r="D4315" t="s">
        <v>121</v>
      </c>
      <c r="E4315" t="s">
        <v>26</v>
      </c>
      <c r="F4315" t="s">
        <v>121</v>
      </c>
      <c r="I4315">
        <v>2050</v>
      </c>
      <c r="J4315" s="1">
        <v>6.5541</v>
      </c>
    </row>
    <row r="4316" spans="1:10" x14ac:dyDescent="0.45">
      <c r="A4316" t="s">
        <v>24</v>
      </c>
      <c r="B4316" t="s">
        <v>4</v>
      </c>
      <c r="C4316" t="s">
        <v>246</v>
      </c>
      <c r="D4316" t="s">
        <v>122</v>
      </c>
      <c r="E4316" t="s">
        <v>26</v>
      </c>
      <c r="F4316" t="s">
        <v>122</v>
      </c>
      <c r="I4316">
        <v>2020</v>
      </c>
      <c r="J4316" s="1">
        <v>0.62690000000000001</v>
      </c>
    </row>
    <row r="4317" spans="1:10" x14ac:dyDescent="0.45">
      <c r="A4317" t="s">
        <v>24</v>
      </c>
      <c r="B4317" t="s">
        <v>4</v>
      </c>
      <c r="C4317" t="s">
        <v>246</v>
      </c>
      <c r="D4317" t="s">
        <v>122</v>
      </c>
      <c r="E4317" t="s">
        <v>26</v>
      </c>
      <c r="F4317" t="s">
        <v>122</v>
      </c>
      <c r="I4317">
        <v>2025</v>
      </c>
      <c r="J4317" s="1">
        <v>0.62409999999999999</v>
      </c>
    </row>
    <row r="4318" spans="1:10" x14ac:dyDescent="0.45">
      <c r="A4318" t="s">
        <v>24</v>
      </c>
      <c r="B4318" t="s">
        <v>4</v>
      </c>
      <c r="C4318" t="s">
        <v>246</v>
      </c>
      <c r="D4318" t="s">
        <v>122</v>
      </c>
      <c r="E4318" t="s">
        <v>26</v>
      </c>
      <c r="F4318" t="s">
        <v>122</v>
      </c>
      <c r="I4318">
        <v>2030</v>
      </c>
      <c r="J4318" s="1">
        <v>0.64339999999999997</v>
      </c>
    </row>
    <row r="4319" spans="1:10" x14ac:dyDescent="0.45">
      <c r="A4319" t="s">
        <v>24</v>
      </c>
      <c r="B4319" t="s">
        <v>4</v>
      </c>
      <c r="C4319" t="s">
        <v>246</v>
      </c>
      <c r="D4319" t="s">
        <v>122</v>
      </c>
      <c r="E4319" t="s">
        <v>26</v>
      </c>
      <c r="F4319" t="s">
        <v>122</v>
      </c>
      <c r="I4319">
        <v>2035</v>
      </c>
      <c r="J4319" s="1">
        <v>0.65410000000000001</v>
      </c>
    </row>
    <row r="4320" spans="1:10" x14ac:dyDescent="0.45">
      <c r="A4320" t="s">
        <v>24</v>
      </c>
      <c r="B4320" t="s">
        <v>4</v>
      </c>
      <c r="C4320" t="s">
        <v>246</v>
      </c>
      <c r="D4320" t="s">
        <v>122</v>
      </c>
      <c r="E4320" t="s">
        <v>26</v>
      </c>
      <c r="F4320" t="s">
        <v>122</v>
      </c>
      <c r="I4320">
        <v>2040</v>
      </c>
      <c r="J4320" s="1">
        <v>0.63429999999999997</v>
      </c>
    </row>
    <row r="4321" spans="1:10" x14ac:dyDescent="0.45">
      <c r="A4321" t="s">
        <v>24</v>
      </c>
      <c r="B4321" t="s">
        <v>4</v>
      </c>
      <c r="C4321" t="s">
        <v>246</v>
      </c>
      <c r="D4321" t="s">
        <v>122</v>
      </c>
      <c r="E4321" t="s">
        <v>26</v>
      </c>
      <c r="F4321" t="s">
        <v>122</v>
      </c>
      <c r="I4321">
        <v>2045</v>
      </c>
      <c r="J4321" s="1">
        <v>0.6522</v>
      </c>
    </row>
    <row r="4322" spans="1:10" x14ac:dyDescent="0.45">
      <c r="A4322" t="s">
        <v>24</v>
      </c>
      <c r="B4322" t="s">
        <v>4</v>
      </c>
      <c r="C4322" t="s">
        <v>246</v>
      </c>
      <c r="D4322" t="s">
        <v>122</v>
      </c>
      <c r="E4322" t="s">
        <v>26</v>
      </c>
      <c r="F4322" t="s">
        <v>122</v>
      </c>
      <c r="I4322">
        <v>2050</v>
      </c>
      <c r="J4322" s="1">
        <v>0.64370000000000005</v>
      </c>
    </row>
    <row r="4323" spans="1:10" x14ac:dyDescent="0.45">
      <c r="A4323" t="s">
        <v>24</v>
      </c>
      <c r="B4323" t="s">
        <v>4</v>
      </c>
      <c r="C4323" t="s">
        <v>246</v>
      </c>
      <c r="D4323" t="s">
        <v>123</v>
      </c>
      <c r="E4323" t="s">
        <v>26</v>
      </c>
      <c r="F4323" t="s">
        <v>123</v>
      </c>
      <c r="I4323">
        <v>2020</v>
      </c>
      <c r="J4323" s="1">
        <v>0.1754</v>
      </c>
    </row>
    <row r="4324" spans="1:10" x14ac:dyDescent="0.45">
      <c r="A4324" t="s">
        <v>24</v>
      </c>
      <c r="B4324" t="s">
        <v>4</v>
      </c>
      <c r="C4324" t="s">
        <v>246</v>
      </c>
      <c r="D4324" t="s">
        <v>123</v>
      </c>
      <c r="E4324" t="s">
        <v>26</v>
      </c>
      <c r="F4324" t="s">
        <v>123</v>
      </c>
      <c r="I4324">
        <v>2025</v>
      </c>
      <c r="J4324" s="1">
        <v>0.16470000000000001</v>
      </c>
    </row>
    <row r="4325" spans="1:10" x14ac:dyDescent="0.45">
      <c r="A4325" t="s">
        <v>24</v>
      </c>
      <c r="B4325" t="s">
        <v>4</v>
      </c>
      <c r="C4325" t="s">
        <v>246</v>
      </c>
      <c r="D4325" t="s">
        <v>123</v>
      </c>
      <c r="E4325" t="s">
        <v>26</v>
      </c>
      <c r="F4325" t="s">
        <v>123</v>
      </c>
      <c r="I4325">
        <v>2030</v>
      </c>
      <c r="J4325" s="1">
        <v>0.16</v>
      </c>
    </row>
    <row r="4326" spans="1:10" x14ac:dyDescent="0.45">
      <c r="A4326" t="s">
        <v>24</v>
      </c>
      <c r="B4326" t="s">
        <v>4</v>
      </c>
      <c r="C4326" t="s">
        <v>246</v>
      </c>
      <c r="D4326" t="s">
        <v>123</v>
      </c>
      <c r="E4326" t="s">
        <v>26</v>
      </c>
      <c r="F4326" t="s">
        <v>123</v>
      </c>
      <c r="I4326">
        <v>2035</v>
      </c>
      <c r="J4326" s="1">
        <v>0.14879999999999999</v>
      </c>
    </row>
    <row r="4327" spans="1:10" x14ac:dyDescent="0.45">
      <c r="A4327" t="s">
        <v>24</v>
      </c>
      <c r="B4327" t="s">
        <v>4</v>
      </c>
      <c r="C4327" t="s">
        <v>246</v>
      </c>
      <c r="D4327" t="s">
        <v>123</v>
      </c>
      <c r="E4327" t="s">
        <v>26</v>
      </c>
      <c r="F4327" t="s">
        <v>123</v>
      </c>
      <c r="I4327">
        <v>2040</v>
      </c>
      <c r="J4327" s="1">
        <v>0.1171</v>
      </c>
    </row>
    <row r="4328" spans="1:10" x14ac:dyDescent="0.45">
      <c r="A4328" t="s">
        <v>24</v>
      </c>
      <c r="B4328" t="s">
        <v>4</v>
      </c>
      <c r="C4328" t="s">
        <v>246</v>
      </c>
      <c r="D4328" t="s">
        <v>123</v>
      </c>
      <c r="E4328" t="s">
        <v>26</v>
      </c>
      <c r="F4328" t="s">
        <v>123</v>
      </c>
      <c r="I4328">
        <v>2045</v>
      </c>
      <c r="J4328" s="1">
        <v>9.8500000000000004E-2</v>
      </c>
    </row>
    <row r="4329" spans="1:10" x14ac:dyDescent="0.45">
      <c r="A4329" t="s">
        <v>24</v>
      </c>
      <c r="B4329" t="s">
        <v>4</v>
      </c>
      <c r="C4329" t="s">
        <v>246</v>
      </c>
      <c r="D4329" t="s">
        <v>123</v>
      </c>
      <c r="E4329" t="s">
        <v>26</v>
      </c>
      <c r="F4329" t="s">
        <v>123</v>
      </c>
      <c r="I4329">
        <v>2050</v>
      </c>
      <c r="J4329" s="1">
        <v>7.2400000000000006E-2</v>
      </c>
    </row>
    <row r="4330" spans="1:10" x14ac:dyDescent="0.45">
      <c r="A4330" t="s">
        <v>24</v>
      </c>
      <c r="B4330" t="s">
        <v>4</v>
      </c>
      <c r="C4330" t="s">
        <v>246</v>
      </c>
      <c r="D4330" t="s">
        <v>124</v>
      </c>
      <c r="E4330" t="s">
        <v>26</v>
      </c>
      <c r="F4330" t="s">
        <v>124</v>
      </c>
      <c r="I4330">
        <v>2020</v>
      </c>
      <c r="J4330" s="1">
        <v>11.0214</v>
      </c>
    </row>
    <row r="4331" spans="1:10" x14ac:dyDescent="0.45">
      <c r="A4331" t="s">
        <v>24</v>
      </c>
      <c r="B4331" t="s">
        <v>4</v>
      </c>
      <c r="C4331" t="s">
        <v>246</v>
      </c>
      <c r="D4331" t="s">
        <v>124</v>
      </c>
      <c r="E4331" t="s">
        <v>26</v>
      </c>
      <c r="F4331" t="s">
        <v>124</v>
      </c>
      <c r="I4331">
        <v>2025</v>
      </c>
      <c r="J4331" s="1">
        <v>12.0472</v>
      </c>
    </row>
    <row r="4332" spans="1:10" x14ac:dyDescent="0.45">
      <c r="A4332" t="s">
        <v>24</v>
      </c>
      <c r="B4332" t="s">
        <v>4</v>
      </c>
      <c r="C4332" t="s">
        <v>246</v>
      </c>
      <c r="D4332" t="s">
        <v>124</v>
      </c>
      <c r="E4332" t="s">
        <v>26</v>
      </c>
      <c r="F4332" t="s">
        <v>124</v>
      </c>
      <c r="I4332">
        <v>2030</v>
      </c>
      <c r="J4332" s="1">
        <v>11.7136</v>
      </c>
    </row>
    <row r="4333" spans="1:10" x14ac:dyDescent="0.45">
      <c r="A4333" t="s">
        <v>24</v>
      </c>
      <c r="B4333" t="s">
        <v>4</v>
      </c>
      <c r="C4333" t="s">
        <v>246</v>
      </c>
      <c r="D4333" t="s">
        <v>124</v>
      </c>
      <c r="E4333" t="s">
        <v>26</v>
      </c>
      <c r="F4333" t="s">
        <v>124</v>
      </c>
      <c r="I4333">
        <v>2035</v>
      </c>
      <c r="J4333" s="1">
        <v>13.8079</v>
      </c>
    </row>
    <row r="4334" spans="1:10" x14ac:dyDescent="0.45">
      <c r="A4334" t="s">
        <v>24</v>
      </c>
      <c r="B4334" t="s">
        <v>4</v>
      </c>
      <c r="C4334" t="s">
        <v>246</v>
      </c>
      <c r="D4334" t="s">
        <v>124</v>
      </c>
      <c r="E4334" t="s">
        <v>26</v>
      </c>
      <c r="F4334" t="s">
        <v>124</v>
      </c>
      <c r="I4334">
        <v>2040</v>
      </c>
      <c r="J4334" s="1">
        <v>15.5678</v>
      </c>
    </row>
    <row r="4335" spans="1:10" x14ac:dyDescent="0.45">
      <c r="A4335" t="s">
        <v>24</v>
      </c>
      <c r="B4335" t="s">
        <v>4</v>
      </c>
      <c r="C4335" t="s">
        <v>246</v>
      </c>
      <c r="D4335" t="s">
        <v>124</v>
      </c>
      <c r="E4335" t="s">
        <v>26</v>
      </c>
      <c r="F4335" t="s">
        <v>124</v>
      </c>
      <c r="I4335">
        <v>2045</v>
      </c>
      <c r="J4335" s="1">
        <v>17.694800000000001</v>
      </c>
    </row>
    <row r="4336" spans="1:10" x14ac:dyDescent="0.45">
      <c r="A4336" t="s">
        <v>24</v>
      </c>
      <c r="B4336" t="s">
        <v>4</v>
      </c>
      <c r="C4336" t="s">
        <v>246</v>
      </c>
      <c r="D4336" t="s">
        <v>124</v>
      </c>
      <c r="E4336" t="s">
        <v>26</v>
      </c>
      <c r="F4336" t="s">
        <v>124</v>
      </c>
      <c r="I4336">
        <v>2050</v>
      </c>
      <c r="J4336" s="1">
        <v>18.732199999999999</v>
      </c>
    </row>
    <row r="4337" spans="1:10" x14ac:dyDescent="0.45">
      <c r="A4337" t="s">
        <v>24</v>
      </c>
      <c r="B4337" t="s">
        <v>4</v>
      </c>
      <c r="C4337" t="s">
        <v>246</v>
      </c>
      <c r="D4337" t="s">
        <v>125</v>
      </c>
      <c r="E4337" t="s">
        <v>26</v>
      </c>
      <c r="F4337" t="s">
        <v>125</v>
      </c>
      <c r="I4337">
        <v>2020</v>
      </c>
      <c r="J4337" s="1">
        <v>11.0214</v>
      </c>
    </row>
    <row r="4338" spans="1:10" x14ac:dyDescent="0.45">
      <c r="A4338" t="s">
        <v>24</v>
      </c>
      <c r="B4338" t="s">
        <v>4</v>
      </c>
      <c r="C4338" t="s">
        <v>246</v>
      </c>
      <c r="D4338" t="s">
        <v>125</v>
      </c>
      <c r="E4338" t="s">
        <v>26</v>
      </c>
      <c r="F4338" t="s">
        <v>125</v>
      </c>
      <c r="I4338">
        <v>2025</v>
      </c>
      <c r="J4338" s="1">
        <v>12.0472</v>
      </c>
    </row>
    <row r="4339" spans="1:10" x14ac:dyDescent="0.45">
      <c r="A4339" t="s">
        <v>24</v>
      </c>
      <c r="B4339" t="s">
        <v>4</v>
      </c>
      <c r="C4339" t="s">
        <v>246</v>
      </c>
      <c r="D4339" t="s">
        <v>125</v>
      </c>
      <c r="E4339" t="s">
        <v>26</v>
      </c>
      <c r="F4339" t="s">
        <v>125</v>
      </c>
      <c r="I4339">
        <v>2030</v>
      </c>
      <c r="J4339" s="1">
        <v>11.7136</v>
      </c>
    </row>
    <row r="4340" spans="1:10" x14ac:dyDescent="0.45">
      <c r="A4340" t="s">
        <v>24</v>
      </c>
      <c r="B4340" t="s">
        <v>4</v>
      </c>
      <c r="C4340" t="s">
        <v>246</v>
      </c>
      <c r="D4340" t="s">
        <v>125</v>
      </c>
      <c r="E4340" t="s">
        <v>26</v>
      </c>
      <c r="F4340" t="s">
        <v>125</v>
      </c>
      <c r="I4340">
        <v>2035</v>
      </c>
      <c r="J4340" s="1">
        <v>13.8079</v>
      </c>
    </row>
    <row r="4341" spans="1:10" x14ac:dyDescent="0.45">
      <c r="A4341" t="s">
        <v>24</v>
      </c>
      <c r="B4341" t="s">
        <v>4</v>
      </c>
      <c r="C4341" t="s">
        <v>246</v>
      </c>
      <c r="D4341" t="s">
        <v>125</v>
      </c>
      <c r="E4341" t="s">
        <v>26</v>
      </c>
      <c r="F4341" t="s">
        <v>125</v>
      </c>
      <c r="I4341">
        <v>2040</v>
      </c>
      <c r="J4341" s="1">
        <v>15.5678</v>
      </c>
    </row>
    <row r="4342" spans="1:10" x14ac:dyDescent="0.45">
      <c r="A4342" t="s">
        <v>24</v>
      </c>
      <c r="B4342" t="s">
        <v>4</v>
      </c>
      <c r="C4342" t="s">
        <v>246</v>
      </c>
      <c r="D4342" t="s">
        <v>125</v>
      </c>
      <c r="E4342" t="s">
        <v>26</v>
      </c>
      <c r="F4342" t="s">
        <v>125</v>
      </c>
      <c r="I4342">
        <v>2045</v>
      </c>
      <c r="J4342" s="1">
        <v>17.694800000000001</v>
      </c>
    </row>
    <row r="4343" spans="1:10" x14ac:dyDescent="0.45">
      <c r="A4343" t="s">
        <v>24</v>
      </c>
      <c r="B4343" t="s">
        <v>4</v>
      </c>
      <c r="C4343" t="s">
        <v>246</v>
      </c>
      <c r="D4343" t="s">
        <v>125</v>
      </c>
      <c r="E4343" t="s">
        <v>26</v>
      </c>
      <c r="F4343" t="s">
        <v>125</v>
      </c>
      <c r="I4343">
        <v>2050</v>
      </c>
      <c r="J4343" s="1">
        <v>18.732199999999999</v>
      </c>
    </row>
    <row r="4344" spans="1:10" x14ac:dyDescent="0.45">
      <c r="A4344" t="s">
        <v>24</v>
      </c>
      <c r="B4344" t="s">
        <v>4</v>
      </c>
      <c r="C4344" t="s">
        <v>246</v>
      </c>
      <c r="D4344" t="s">
        <v>126</v>
      </c>
      <c r="E4344" t="s">
        <v>26</v>
      </c>
      <c r="F4344" t="s">
        <v>126</v>
      </c>
      <c r="I4344">
        <v>2020</v>
      </c>
      <c r="J4344" s="1">
        <v>1.4915</v>
      </c>
    </row>
    <row r="4345" spans="1:10" x14ac:dyDescent="0.45">
      <c r="A4345" t="s">
        <v>24</v>
      </c>
      <c r="B4345" t="s">
        <v>4</v>
      </c>
      <c r="C4345" t="s">
        <v>246</v>
      </c>
      <c r="D4345" t="s">
        <v>126</v>
      </c>
      <c r="E4345" t="s">
        <v>26</v>
      </c>
      <c r="F4345" t="s">
        <v>126</v>
      </c>
      <c r="I4345">
        <v>2025</v>
      </c>
      <c r="J4345" s="1">
        <v>3.1863000000000001</v>
      </c>
    </row>
    <row r="4346" spans="1:10" x14ac:dyDescent="0.45">
      <c r="A4346" t="s">
        <v>24</v>
      </c>
      <c r="B4346" t="s">
        <v>4</v>
      </c>
      <c r="C4346" t="s">
        <v>246</v>
      </c>
      <c r="D4346" t="s">
        <v>126</v>
      </c>
      <c r="E4346" t="s">
        <v>26</v>
      </c>
      <c r="F4346" t="s">
        <v>126</v>
      </c>
      <c r="I4346">
        <v>2030</v>
      </c>
      <c r="J4346" s="1">
        <v>3.8561000000000001</v>
      </c>
    </row>
    <row r="4347" spans="1:10" x14ac:dyDescent="0.45">
      <c r="A4347" t="s">
        <v>24</v>
      </c>
      <c r="B4347" t="s">
        <v>4</v>
      </c>
      <c r="C4347" t="s">
        <v>246</v>
      </c>
      <c r="D4347" t="s">
        <v>126</v>
      </c>
      <c r="E4347" t="s">
        <v>26</v>
      </c>
      <c r="F4347" t="s">
        <v>126</v>
      </c>
      <c r="I4347">
        <v>2035</v>
      </c>
      <c r="J4347" s="1">
        <v>4.8183999999999996</v>
      </c>
    </row>
    <row r="4348" spans="1:10" x14ac:dyDescent="0.45">
      <c r="A4348" t="s">
        <v>24</v>
      </c>
      <c r="B4348" t="s">
        <v>4</v>
      </c>
      <c r="C4348" t="s">
        <v>246</v>
      </c>
      <c r="D4348" t="s">
        <v>126</v>
      </c>
      <c r="E4348" t="s">
        <v>26</v>
      </c>
      <c r="F4348" t="s">
        <v>126</v>
      </c>
      <c r="I4348">
        <v>2040</v>
      </c>
      <c r="J4348" s="1">
        <v>4.8208000000000002</v>
      </c>
    </row>
    <row r="4349" spans="1:10" x14ac:dyDescent="0.45">
      <c r="A4349" t="s">
        <v>24</v>
      </c>
      <c r="B4349" t="s">
        <v>4</v>
      </c>
      <c r="C4349" t="s">
        <v>246</v>
      </c>
      <c r="D4349" t="s">
        <v>126</v>
      </c>
      <c r="E4349" t="s">
        <v>26</v>
      </c>
      <c r="F4349" t="s">
        <v>126</v>
      </c>
      <c r="I4349">
        <v>2045</v>
      </c>
      <c r="J4349" s="1">
        <v>4.8296000000000001</v>
      </c>
    </row>
    <row r="4350" spans="1:10" x14ac:dyDescent="0.45">
      <c r="A4350" t="s">
        <v>24</v>
      </c>
      <c r="B4350" t="s">
        <v>4</v>
      </c>
      <c r="C4350" t="s">
        <v>246</v>
      </c>
      <c r="D4350" t="s">
        <v>126</v>
      </c>
      <c r="E4350" t="s">
        <v>26</v>
      </c>
      <c r="F4350" t="s">
        <v>126</v>
      </c>
      <c r="I4350">
        <v>2050</v>
      </c>
      <c r="J4350" s="1">
        <v>4.9812000000000003</v>
      </c>
    </row>
    <row r="4351" spans="1:10" x14ac:dyDescent="0.45">
      <c r="A4351" t="s">
        <v>24</v>
      </c>
      <c r="B4351" t="s">
        <v>4</v>
      </c>
      <c r="C4351" t="s">
        <v>246</v>
      </c>
      <c r="D4351" t="s">
        <v>127</v>
      </c>
      <c r="E4351" t="s">
        <v>26</v>
      </c>
      <c r="F4351" t="s">
        <v>127</v>
      </c>
      <c r="I4351">
        <v>2020</v>
      </c>
      <c r="J4351" s="1">
        <v>0.91400000000000003</v>
      </c>
    </row>
    <row r="4352" spans="1:10" x14ac:dyDescent="0.45">
      <c r="A4352" t="s">
        <v>24</v>
      </c>
      <c r="B4352" t="s">
        <v>4</v>
      </c>
      <c r="C4352" t="s">
        <v>246</v>
      </c>
      <c r="D4352" t="s">
        <v>127</v>
      </c>
      <c r="E4352" t="s">
        <v>26</v>
      </c>
      <c r="F4352" t="s">
        <v>127</v>
      </c>
      <c r="I4352">
        <v>2025</v>
      </c>
      <c r="J4352" s="1">
        <v>2.2728000000000002</v>
      </c>
    </row>
    <row r="4353" spans="1:10" x14ac:dyDescent="0.45">
      <c r="A4353" t="s">
        <v>24</v>
      </c>
      <c r="B4353" t="s">
        <v>4</v>
      </c>
      <c r="C4353" t="s">
        <v>246</v>
      </c>
      <c r="D4353" t="s">
        <v>127</v>
      </c>
      <c r="E4353" t="s">
        <v>26</v>
      </c>
      <c r="F4353" t="s">
        <v>127</v>
      </c>
      <c r="I4353">
        <v>2030</v>
      </c>
      <c r="J4353" s="1">
        <v>2.1815000000000002</v>
      </c>
    </row>
    <row r="4354" spans="1:10" x14ac:dyDescent="0.45">
      <c r="A4354" t="s">
        <v>24</v>
      </c>
      <c r="B4354" t="s">
        <v>4</v>
      </c>
      <c r="C4354" t="s">
        <v>246</v>
      </c>
      <c r="D4354" t="s">
        <v>127</v>
      </c>
      <c r="E4354" t="s">
        <v>26</v>
      </c>
      <c r="F4354" t="s">
        <v>127</v>
      </c>
      <c r="I4354">
        <v>2035</v>
      </c>
      <c r="J4354" s="1">
        <v>2.1833999999999998</v>
      </c>
    </row>
    <row r="4355" spans="1:10" x14ac:dyDescent="0.45">
      <c r="A4355" t="s">
        <v>24</v>
      </c>
      <c r="B4355" t="s">
        <v>4</v>
      </c>
      <c r="C4355" t="s">
        <v>246</v>
      </c>
      <c r="D4355" t="s">
        <v>127</v>
      </c>
      <c r="E4355" t="s">
        <v>26</v>
      </c>
      <c r="F4355" t="s">
        <v>127</v>
      </c>
      <c r="I4355">
        <v>2040</v>
      </c>
      <c r="J4355" s="1">
        <v>1.7078</v>
      </c>
    </row>
    <row r="4356" spans="1:10" x14ac:dyDescent="0.45">
      <c r="A4356" t="s">
        <v>24</v>
      </c>
      <c r="B4356" t="s">
        <v>4</v>
      </c>
      <c r="C4356" t="s">
        <v>246</v>
      </c>
      <c r="D4356" t="s">
        <v>127</v>
      </c>
      <c r="E4356" t="s">
        <v>26</v>
      </c>
      <c r="F4356" t="s">
        <v>127</v>
      </c>
      <c r="I4356">
        <v>2045</v>
      </c>
      <c r="J4356" s="1">
        <v>2.2126000000000001</v>
      </c>
    </row>
    <row r="4357" spans="1:10" x14ac:dyDescent="0.45">
      <c r="A4357" t="s">
        <v>24</v>
      </c>
      <c r="B4357" t="s">
        <v>4</v>
      </c>
      <c r="C4357" t="s">
        <v>246</v>
      </c>
      <c r="D4357" t="s">
        <v>127</v>
      </c>
      <c r="E4357" t="s">
        <v>26</v>
      </c>
      <c r="F4357" t="s">
        <v>127</v>
      </c>
      <c r="I4357">
        <v>2050</v>
      </c>
      <c r="J4357" s="1">
        <v>2.2113999999999998</v>
      </c>
    </row>
    <row r="4358" spans="1:10" x14ac:dyDescent="0.45">
      <c r="A4358" t="s">
        <v>24</v>
      </c>
      <c r="B4358" t="s">
        <v>4</v>
      </c>
      <c r="C4358" t="s">
        <v>246</v>
      </c>
      <c r="D4358" t="s">
        <v>128</v>
      </c>
      <c r="E4358" t="s">
        <v>99</v>
      </c>
      <c r="F4358" t="s">
        <v>128</v>
      </c>
      <c r="I4358">
        <v>2020</v>
      </c>
      <c r="J4358" s="1">
        <v>0</v>
      </c>
    </row>
    <row r="4359" spans="1:10" x14ac:dyDescent="0.45">
      <c r="A4359" t="s">
        <v>24</v>
      </c>
      <c r="B4359" t="s">
        <v>4</v>
      </c>
      <c r="C4359" t="s">
        <v>246</v>
      </c>
      <c r="D4359" t="s">
        <v>128</v>
      </c>
      <c r="E4359" t="s">
        <v>99</v>
      </c>
      <c r="F4359" t="s">
        <v>128</v>
      </c>
      <c r="I4359">
        <v>2025</v>
      </c>
      <c r="J4359" s="1">
        <v>0</v>
      </c>
    </row>
    <row r="4360" spans="1:10" x14ac:dyDescent="0.45">
      <c r="A4360" t="s">
        <v>24</v>
      </c>
      <c r="B4360" t="s">
        <v>4</v>
      </c>
      <c r="C4360" t="s">
        <v>246</v>
      </c>
      <c r="D4360" t="s">
        <v>128</v>
      </c>
      <c r="E4360" t="s">
        <v>99</v>
      </c>
      <c r="F4360" t="s">
        <v>128</v>
      </c>
      <c r="I4360">
        <v>2030</v>
      </c>
      <c r="J4360" s="1">
        <v>0</v>
      </c>
    </row>
    <row r="4361" spans="1:10" x14ac:dyDescent="0.45">
      <c r="A4361" t="s">
        <v>24</v>
      </c>
      <c r="B4361" t="s">
        <v>4</v>
      </c>
      <c r="C4361" t="s">
        <v>246</v>
      </c>
      <c r="D4361" t="s">
        <v>128</v>
      </c>
      <c r="E4361" t="s">
        <v>99</v>
      </c>
      <c r="F4361" t="s">
        <v>128</v>
      </c>
      <c r="I4361">
        <v>2035</v>
      </c>
      <c r="J4361" s="1">
        <v>8.2665000000000006</v>
      </c>
    </row>
    <row r="4362" spans="1:10" x14ac:dyDescent="0.45">
      <c r="A4362" t="s">
        <v>24</v>
      </c>
      <c r="B4362" t="s">
        <v>4</v>
      </c>
      <c r="C4362" t="s">
        <v>246</v>
      </c>
      <c r="D4362" t="s">
        <v>128</v>
      </c>
      <c r="E4362" t="s">
        <v>99</v>
      </c>
      <c r="F4362" t="s">
        <v>128</v>
      </c>
      <c r="I4362">
        <v>2040</v>
      </c>
      <c r="J4362" s="1">
        <v>18.4511</v>
      </c>
    </row>
    <row r="4363" spans="1:10" x14ac:dyDescent="0.45">
      <c r="A4363" t="s">
        <v>24</v>
      </c>
      <c r="B4363" t="s">
        <v>4</v>
      </c>
      <c r="C4363" t="s">
        <v>246</v>
      </c>
      <c r="D4363" t="s">
        <v>128</v>
      </c>
      <c r="E4363" t="s">
        <v>99</v>
      </c>
      <c r="F4363" t="s">
        <v>128</v>
      </c>
      <c r="I4363">
        <v>2045</v>
      </c>
      <c r="J4363" s="1">
        <v>27.921199999999999</v>
      </c>
    </row>
    <row r="4364" spans="1:10" x14ac:dyDescent="0.45">
      <c r="A4364" t="s">
        <v>24</v>
      </c>
      <c r="B4364" t="s">
        <v>4</v>
      </c>
      <c r="C4364" t="s">
        <v>246</v>
      </c>
      <c r="D4364" t="s">
        <v>128</v>
      </c>
      <c r="E4364" t="s">
        <v>99</v>
      </c>
      <c r="F4364" t="s">
        <v>128</v>
      </c>
      <c r="I4364">
        <v>2050</v>
      </c>
      <c r="J4364" s="1">
        <v>39.185600000000001</v>
      </c>
    </row>
    <row r="4365" spans="1:10" x14ac:dyDescent="0.45">
      <c r="A4365" t="s">
        <v>24</v>
      </c>
      <c r="B4365" t="s">
        <v>4</v>
      </c>
      <c r="C4365" t="s">
        <v>246</v>
      </c>
      <c r="D4365" t="s">
        <v>129</v>
      </c>
      <c r="E4365" t="s">
        <v>99</v>
      </c>
      <c r="F4365" t="s">
        <v>129</v>
      </c>
      <c r="I4365">
        <v>2020</v>
      </c>
      <c r="J4365" s="1">
        <v>0</v>
      </c>
    </row>
    <row r="4366" spans="1:10" x14ac:dyDescent="0.45">
      <c r="A4366" t="s">
        <v>24</v>
      </c>
      <c r="B4366" t="s">
        <v>4</v>
      </c>
      <c r="C4366" t="s">
        <v>246</v>
      </c>
      <c r="D4366" t="s">
        <v>129</v>
      </c>
      <c r="E4366" t="s">
        <v>99</v>
      </c>
      <c r="F4366" t="s">
        <v>129</v>
      </c>
      <c r="I4366">
        <v>2025</v>
      </c>
      <c r="J4366" s="1">
        <v>0</v>
      </c>
    </row>
    <row r="4367" spans="1:10" x14ac:dyDescent="0.45">
      <c r="A4367" t="s">
        <v>24</v>
      </c>
      <c r="B4367" t="s">
        <v>4</v>
      </c>
      <c r="C4367" t="s">
        <v>246</v>
      </c>
      <c r="D4367" t="s">
        <v>129</v>
      </c>
      <c r="E4367" t="s">
        <v>99</v>
      </c>
      <c r="F4367" t="s">
        <v>129</v>
      </c>
      <c r="I4367">
        <v>2030</v>
      </c>
      <c r="J4367" s="1">
        <v>0</v>
      </c>
    </row>
    <row r="4368" spans="1:10" x14ac:dyDescent="0.45">
      <c r="A4368" t="s">
        <v>24</v>
      </c>
      <c r="B4368" t="s">
        <v>4</v>
      </c>
      <c r="C4368" t="s">
        <v>246</v>
      </c>
      <c r="D4368" t="s">
        <v>129</v>
      </c>
      <c r="E4368" t="s">
        <v>99</v>
      </c>
      <c r="F4368" t="s">
        <v>129</v>
      </c>
      <c r="I4368">
        <v>2035</v>
      </c>
      <c r="J4368" s="1">
        <v>2.6227</v>
      </c>
    </row>
    <row r="4369" spans="1:10" x14ac:dyDescent="0.45">
      <c r="A4369" t="s">
        <v>24</v>
      </c>
      <c r="B4369" t="s">
        <v>4</v>
      </c>
      <c r="C4369" t="s">
        <v>246</v>
      </c>
      <c r="D4369" t="s">
        <v>129</v>
      </c>
      <c r="E4369" t="s">
        <v>99</v>
      </c>
      <c r="F4369" t="s">
        <v>129</v>
      </c>
      <c r="I4369">
        <v>2040</v>
      </c>
      <c r="J4369" s="1">
        <v>5.8272000000000004</v>
      </c>
    </row>
    <row r="4370" spans="1:10" x14ac:dyDescent="0.45">
      <c r="A4370" t="s">
        <v>24</v>
      </c>
      <c r="B4370" t="s">
        <v>4</v>
      </c>
      <c r="C4370" t="s">
        <v>246</v>
      </c>
      <c r="D4370" t="s">
        <v>129</v>
      </c>
      <c r="E4370" t="s">
        <v>99</v>
      </c>
      <c r="F4370" t="s">
        <v>129</v>
      </c>
      <c r="I4370">
        <v>2045</v>
      </c>
      <c r="J4370" s="1">
        <v>8.7390000000000008</v>
      </c>
    </row>
    <row r="4371" spans="1:10" x14ac:dyDescent="0.45">
      <c r="A4371" t="s">
        <v>24</v>
      </c>
      <c r="B4371" t="s">
        <v>4</v>
      </c>
      <c r="C4371" t="s">
        <v>246</v>
      </c>
      <c r="D4371" t="s">
        <v>129</v>
      </c>
      <c r="E4371" t="s">
        <v>99</v>
      </c>
      <c r="F4371" t="s">
        <v>129</v>
      </c>
      <c r="I4371">
        <v>2050</v>
      </c>
      <c r="J4371" s="1">
        <v>11.935</v>
      </c>
    </row>
    <row r="4372" spans="1:10" x14ac:dyDescent="0.45">
      <c r="A4372" t="s">
        <v>24</v>
      </c>
      <c r="B4372" t="s">
        <v>4</v>
      </c>
      <c r="C4372" t="s">
        <v>246</v>
      </c>
      <c r="D4372" t="s">
        <v>130</v>
      </c>
      <c r="E4372" t="s">
        <v>99</v>
      </c>
      <c r="F4372" t="s">
        <v>130</v>
      </c>
      <c r="I4372">
        <v>2020</v>
      </c>
      <c r="J4372" s="1">
        <v>0</v>
      </c>
    </row>
    <row r="4373" spans="1:10" x14ac:dyDescent="0.45">
      <c r="A4373" t="s">
        <v>24</v>
      </c>
      <c r="B4373" t="s">
        <v>4</v>
      </c>
      <c r="C4373" t="s">
        <v>246</v>
      </c>
      <c r="D4373" t="s">
        <v>130</v>
      </c>
      <c r="E4373" t="s">
        <v>99</v>
      </c>
      <c r="F4373" t="s">
        <v>130</v>
      </c>
      <c r="I4373">
        <v>2025</v>
      </c>
      <c r="J4373" s="1">
        <v>0</v>
      </c>
    </row>
    <row r="4374" spans="1:10" x14ac:dyDescent="0.45">
      <c r="A4374" t="s">
        <v>24</v>
      </c>
      <c r="B4374" t="s">
        <v>4</v>
      </c>
      <c r="C4374" t="s">
        <v>246</v>
      </c>
      <c r="D4374" t="s">
        <v>130</v>
      </c>
      <c r="E4374" t="s">
        <v>99</v>
      </c>
      <c r="F4374" t="s">
        <v>130</v>
      </c>
      <c r="I4374">
        <v>2030</v>
      </c>
      <c r="J4374" s="1">
        <v>0</v>
      </c>
    </row>
    <row r="4375" spans="1:10" x14ac:dyDescent="0.45">
      <c r="A4375" t="s">
        <v>24</v>
      </c>
      <c r="B4375" t="s">
        <v>4</v>
      </c>
      <c r="C4375" t="s">
        <v>246</v>
      </c>
      <c r="D4375" t="s">
        <v>130</v>
      </c>
      <c r="E4375" t="s">
        <v>99</v>
      </c>
      <c r="F4375" t="s">
        <v>130</v>
      </c>
      <c r="I4375">
        <v>2035</v>
      </c>
      <c r="J4375" s="1">
        <v>0.43809999999999999</v>
      </c>
    </row>
    <row r="4376" spans="1:10" x14ac:dyDescent="0.45">
      <c r="A4376" t="s">
        <v>24</v>
      </c>
      <c r="B4376" t="s">
        <v>4</v>
      </c>
      <c r="C4376" t="s">
        <v>246</v>
      </c>
      <c r="D4376" t="s">
        <v>130</v>
      </c>
      <c r="E4376" t="s">
        <v>99</v>
      </c>
      <c r="F4376" t="s">
        <v>130</v>
      </c>
      <c r="I4376">
        <v>2040</v>
      </c>
      <c r="J4376" s="1">
        <v>0.91300000000000003</v>
      </c>
    </row>
    <row r="4377" spans="1:10" x14ac:dyDescent="0.45">
      <c r="A4377" t="s">
        <v>24</v>
      </c>
      <c r="B4377" t="s">
        <v>4</v>
      </c>
      <c r="C4377" t="s">
        <v>246</v>
      </c>
      <c r="D4377" t="s">
        <v>130</v>
      </c>
      <c r="E4377" t="s">
        <v>99</v>
      </c>
      <c r="F4377" t="s">
        <v>130</v>
      </c>
      <c r="I4377">
        <v>2045</v>
      </c>
      <c r="J4377" s="1">
        <v>1.6388</v>
      </c>
    </row>
    <row r="4378" spans="1:10" x14ac:dyDescent="0.45">
      <c r="A4378" t="s">
        <v>24</v>
      </c>
      <c r="B4378" t="s">
        <v>4</v>
      </c>
      <c r="C4378" t="s">
        <v>246</v>
      </c>
      <c r="D4378" t="s">
        <v>130</v>
      </c>
      <c r="E4378" t="s">
        <v>99</v>
      </c>
      <c r="F4378" t="s">
        <v>130</v>
      </c>
      <c r="I4378">
        <v>2050</v>
      </c>
      <c r="J4378" s="1">
        <v>2.3331</v>
      </c>
    </row>
    <row r="4379" spans="1:10" x14ac:dyDescent="0.45">
      <c r="A4379" t="s">
        <v>24</v>
      </c>
      <c r="B4379" t="s">
        <v>4</v>
      </c>
      <c r="C4379" t="s">
        <v>246</v>
      </c>
      <c r="D4379" t="s">
        <v>131</v>
      </c>
      <c r="E4379" t="s">
        <v>99</v>
      </c>
      <c r="F4379" t="s">
        <v>131</v>
      </c>
      <c r="I4379">
        <v>2020</v>
      </c>
      <c r="J4379" s="1">
        <v>0</v>
      </c>
    </row>
    <row r="4380" spans="1:10" x14ac:dyDescent="0.45">
      <c r="A4380" t="s">
        <v>24</v>
      </c>
      <c r="B4380" t="s">
        <v>4</v>
      </c>
      <c r="C4380" t="s">
        <v>246</v>
      </c>
      <c r="D4380" t="s">
        <v>131</v>
      </c>
      <c r="E4380" t="s">
        <v>99</v>
      </c>
      <c r="F4380" t="s">
        <v>131</v>
      </c>
      <c r="I4380">
        <v>2025</v>
      </c>
      <c r="J4380" s="1">
        <v>0</v>
      </c>
    </row>
    <row r="4381" spans="1:10" x14ac:dyDescent="0.45">
      <c r="A4381" t="s">
        <v>24</v>
      </c>
      <c r="B4381" t="s">
        <v>4</v>
      </c>
      <c r="C4381" t="s">
        <v>246</v>
      </c>
      <c r="D4381" t="s">
        <v>131</v>
      </c>
      <c r="E4381" t="s">
        <v>99</v>
      </c>
      <c r="F4381" t="s">
        <v>131</v>
      </c>
      <c r="I4381">
        <v>2030</v>
      </c>
      <c r="J4381" s="1">
        <v>0</v>
      </c>
    </row>
    <row r="4382" spans="1:10" x14ac:dyDescent="0.45">
      <c r="A4382" t="s">
        <v>24</v>
      </c>
      <c r="B4382" t="s">
        <v>4</v>
      </c>
      <c r="C4382" t="s">
        <v>246</v>
      </c>
      <c r="D4382" t="s">
        <v>131</v>
      </c>
      <c r="E4382" t="s">
        <v>99</v>
      </c>
      <c r="F4382" t="s">
        <v>131</v>
      </c>
      <c r="I4382">
        <v>2035</v>
      </c>
      <c r="J4382" s="1">
        <v>0.98470000000000002</v>
      </c>
    </row>
    <row r="4383" spans="1:10" x14ac:dyDescent="0.45">
      <c r="A4383" t="s">
        <v>24</v>
      </c>
      <c r="B4383" t="s">
        <v>4</v>
      </c>
      <c r="C4383" t="s">
        <v>246</v>
      </c>
      <c r="D4383" t="s">
        <v>131</v>
      </c>
      <c r="E4383" t="s">
        <v>99</v>
      </c>
      <c r="F4383" t="s">
        <v>131</v>
      </c>
      <c r="I4383">
        <v>2040</v>
      </c>
      <c r="J4383" s="1">
        <v>2.5531999999999999</v>
      </c>
    </row>
    <row r="4384" spans="1:10" x14ac:dyDescent="0.45">
      <c r="A4384" t="s">
        <v>24</v>
      </c>
      <c r="B4384" t="s">
        <v>4</v>
      </c>
      <c r="C4384" t="s">
        <v>246</v>
      </c>
      <c r="D4384" t="s">
        <v>131</v>
      </c>
      <c r="E4384" t="s">
        <v>99</v>
      </c>
      <c r="F4384" t="s">
        <v>131</v>
      </c>
      <c r="I4384">
        <v>2045</v>
      </c>
      <c r="J4384" s="1">
        <v>4.7232000000000003</v>
      </c>
    </row>
    <row r="4385" spans="1:10" x14ac:dyDescent="0.45">
      <c r="A4385" t="s">
        <v>24</v>
      </c>
      <c r="B4385" t="s">
        <v>4</v>
      </c>
      <c r="C4385" t="s">
        <v>246</v>
      </c>
      <c r="D4385" t="s">
        <v>131</v>
      </c>
      <c r="E4385" t="s">
        <v>99</v>
      </c>
      <c r="F4385" t="s">
        <v>131</v>
      </c>
      <c r="I4385">
        <v>2050</v>
      </c>
      <c r="J4385" s="1">
        <v>6.9070999999999998</v>
      </c>
    </row>
    <row r="4386" spans="1:10" x14ac:dyDescent="0.45">
      <c r="A4386" t="s">
        <v>24</v>
      </c>
      <c r="B4386" t="s">
        <v>4</v>
      </c>
      <c r="C4386" t="s">
        <v>246</v>
      </c>
      <c r="D4386" t="s">
        <v>132</v>
      </c>
      <c r="E4386" t="s">
        <v>99</v>
      </c>
      <c r="F4386" t="s">
        <v>132</v>
      </c>
      <c r="I4386">
        <v>2020</v>
      </c>
      <c r="J4386" s="1">
        <v>0</v>
      </c>
    </row>
    <row r="4387" spans="1:10" x14ac:dyDescent="0.45">
      <c r="A4387" t="s">
        <v>24</v>
      </c>
      <c r="B4387" t="s">
        <v>4</v>
      </c>
      <c r="C4387" t="s">
        <v>246</v>
      </c>
      <c r="D4387" t="s">
        <v>132</v>
      </c>
      <c r="E4387" t="s">
        <v>99</v>
      </c>
      <c r="F4387" t="s">
        <v>132</v>
      </c>
      <c r="I4387">
        <v>2025</v>
      </c>
      <c r="J4387" s="1">
        <v>0</v>
      </c>
    </row>
    <row r="4388" spans="1:10" x14ac:dyDescent="0.45">
      <c r="A4388" t="s">
        <v>24</v>
      </c>
      <c r="B4388" t="s">
        <v>4</v>
      </c>
      <c r="C4388" t="s">
        <v>246</v>
      </c>
      <c r="D4388" t="s">
        <v>132</v>
      </c>
      <c r="E4388" t="s">
        <v>99</v>
      </c>
      <c r="F4388" t="s">
        <v>132</v>
      </c>
      <c r="I4388">
        <v>2030</v>
      </c>
      <c r="J4388" s="1">
        <v>0</v>
      </c>
    </row>
    <row r="4389" spans="1:10" x14ac:dyDescent="0.45">
      <c r="A4389" t="s">
        <v>24</v>
      </c>
      <c r="B4389" t="s">
        <v>4</v>
      </c>
      <c r="C4389" t="s">
        <v>246</v>
      </c>
      <c r="D4389" t="s">
        <v>132</v>
      </c>
      <c r="E4389" t="s">
        <v>99</v>
      </c>
      <c r="F4389" t="s">
        <v>132</v>
      </c>
      <c r="I4389">
        <v>2035</v>
      </c>
      <c r="J4389" s="1">
        <v>4.2210000000000001</v>
      </c>
    </row>
    <row r="4390" spans="1:10" x14ac:dyDescent="0.45">
      <c r="A4390" t="s">
        <v>24</v>
      </c>
      <c r="B4390" t="s">
        <v>4</v>
      </c>
      <c r="C4390" t="s">
        <v>246</v>
      </c>
      <c r="D4390" t="s">
        <v>132</v>
      </c>
      <c r="E4390" t="s">
        <v>99</v>
      </c>
      <c r="F4390" t="s">
        <v>132</v>
      </c>
      <c r="I4390">
        <v>2040</v>
      </c>
      <c r="J4390" s="1">
        <v>9.1577999999999999</v>
      </c>
    </row>
    <row r="4391" spans="1:10" x14ac:dyDescent="0.45">
      <c r="A4391" t="s">
        <v>24</v>
      </c>
      <c r="B4391" t="s">
        <v>4</v>
      </c>
      <c r="C4391" t="s">
        <v>246</v>
      </c>
      <c r="D4391" t="s">
        <v>132</v>
      </c>
      <c r="E4391" t="s">
        <v>99</v>
      </c>
      <c r="F4391" t="s">
        <v>132</v>
      </c>
      <c r="I4391">
        <v>2045</v>
      </c>
      <c r="J4391" s="1">
        <v>12.8203</v>
      </c>
    </row>
    <row r="4392" spans="1:10" x14ac:dyDescent="0.45">
      <c r="A4392" t="s">
        <v>24</v>
      </c>
      <c r="B4392" t="s">
        <v>4</v>
      </c>
      <c r="C4392" t="s">
        <v>246</v>
      </c>
      <c r="D4392" t="s">
        <v>132</v>
      </c>
      <c r="E4392" t="s">
        <v>99</v>
      </c>
      <c r="F4392" t="s">
        <v>132</v>
      </c>
      <c r="I4392">
        <v>2050</v>
      </c>
      <c r="J4392" s="1">
        <v>18.010400000000001</v>
      </c>
    </row>
    <row r="4393" spans="1:10" x14ac:dyDescent="0.45">
      <c r="A4393" t="s">
        <v>24</v>
      </c>
      <c r="B4393" t="s">
        <v>4</v>
      </c>
      <c r="C4393" t="s">
        <v>246</v>
      </c>
      <c r="D4393" t="s">
        <v>133</v>
      </c>
      <c r="E4393" t="s">
        <v>26</v>
      </c>
      <c r="F4393" t="s">
        <v>133</v>
      </c>
      <c r="I4393">
        <v>2020</v>
      </c>
      <c r="J4393" s="1">
        <v>4.9797000000000002</v>
      </c>
    </row>
    <row r="4394" spans="1:10" x14ac:dyDescent="0.45">
      <c r="A4394" t="s">
        <v>24</v>
      </c>
      <c r="B4394" t="s">
        <v>4</v>
      </c>
      <c r="C4394" t="s">
        <v>246</v>
      </c>
      <c r="D4394" t="s">
        <v>133</v>
      </c>
      <c r="E4394" t="s">
        <v>26</v>
      </c>
      <c r="F4394" t="s">
        <v>133</v>
      </c>
      <c r="I4394">
        <v>2025</v>
      </c>
      <c r="J4394" s="1">
        <v>5.6020000000000003</v>
      </c>
    </row>
    <row r="4395" spans="1:10" x14ac:dyDescent="0.45">
      <c r="A4395" t="s">
        <v>24</v>
      </c>
      <c r="B4395" t="s">
        <v>4</v>
      </c>
      <c r="C4395" t="s">
        <v>246</v>
      </c>
      <c r="D4395" t="s">
        <v>133</v>
      </c>
      <c r="E4395" t="s">
        <v>26</v>
      </c>
      <c r="F4395" t="s">
        <v>133</v>
      </c>
      <c r="I4395">
        <v>2030</v>
      </c>
      <c r="J4395" s="1">
        <v>6.3376999999999999</v>
      </c>
    </row>
    <row r="4396" spans="1:10" x14ac:dyDescent="0.45">
      <c r="A4396" t="s">
        <v>24</v>
      </c>
      <c r="B4396" t="s">
        <v>4</v>
      </c>
      <c r="C4396" t="s">
        <v>246</v>
      </c>
      <c r="D4396" t="s">
        <v>133</v>
      </c>
      <c r="E4396" t="s">
        <v>26</v>
      </c>
      <c r="F4396" t="s">
        <v>133</v>
      </c>
      <c r="I4396">
        <v>2035</v>
      </c>
      <c r="J4396" s="1">
        <v>7.319</v>
      </c>
    </row>
    <row r="4397" spans="1:10" x14ac:dyDescent="0.45">
      <c r="A4397" t="s">
        <v>24</v>
      </c>
      <c r="B4397" t="s">
        <v>4</v>
      </c>
      <c r="C4397" t="s">
        <v>246</v>
      </c>
      <c r="D4397" t="s">
        <v>133</v>
      </c>
      <c r="E4397" t="s">
        <v>26</v>
      </c>
      <c r="F4397" t="s">
        <v>133</v>
      </c>
      <c r="I4397">
        <v>2040</v>
      </c>
      <c r="J4397" s="1">
        <v>8.1494</v>
      </c>
    </row>
    <row r="4398" spans="1:10" x14ac:dyDescent="0.45">
      <c r="A4398" t="s">
        <v>24</v>
      </c>
      <c r="B4398" t="s">
        <v>4</v>
      </c>
      <c r="C4398" t="s">
        <v>246</v>
      </c>
      <c r="D4398" t="s">
        <v>133</v>
      </c>
      <c r="E4398" t="s">
        <v>26</v>
      </c>
      <c r="F4398" t="s">
        <v>133</v>
      </c>
      <c r="I4398">
        <v>2045</v>
      </c>
      <c r="J4398" s="1">
        <v>7.6162999999999998</v>
      </c>
    </row>
    <row r="4399" spans="1:10" x14ac:dyDescent="0.45">
      <c r="A4399" t="s">
        <v>24</v>
      </c>
      <c r="B4399" t="s">
        <v>4</v>
      </c>
      <c r="C4399" t="s">
        <v>246</v>
      </c>
      <c r="D4399" t="s">
        <v>133</v>
      </c>
      <c r="E4399" t="s">
        <v>26</v>
      </c>
      <c r="F4399" t="s">
        <v>133</v>
      </c>
      <c r="I4399">
        <v>2050</v>
      </c>
      <c r="J4399" s="1">
        <v>8.1013999999999999</v>
      </c>
    </row>
    <row r="4400" spans="1:10" x14ac:dyDescent="0.45">
      <c r="A4400" t="s">
        <v>24</v>
      </c>
      <c r="B4400" t="s">
        <v>4</v>
      </c>
      <c r="C4400" t="s">
        <v>246</v>
      </c>
      <c r="D4400" t="s">
        <v>134</v>
      </c>
      <c r="E4400" t="s">
        <v>26</v>
      </c>
      <c r="F4400" t="s">
        <v>134</v>
      </c>
      <c r="I4400">
        <v>2020</v>
      </c>
      <c r="J4400" s="1">
        <v>0.61099999999999999</v>
      </c>
    </row>
    <row r="4401" spans="1:10" x14ac:dyDescent="0.45">
      <c r="A4401" t="s">
        <v>24</v>
      </c>
      <c r="B4401" t="s">
        <v>4</v>
      </c>
      <c r="C4401" t="s">
        <v>246</v>
      </c>
      <c r="D4401" t="s">
        <v>134</v>
      </c>
      <c r="E4401" t="s">
        <v>26</v>
      </c>
      <c r="F4401" t="s">
        <v>134</v>
      </c>
      <c r="I4401">
        <v>2025</v>
      </c>
      <c r="J4401" s="1">
        <v>0.76680000000000004</v>
      </c>
    </row>
    <row r="4402" spans="1:10" x14ac:dyDescent="0.45">
      <c r="A4402" t="s">
        <v>24</v>
      </c>
      <c r="B4402" t="s">
        <v>4</v>
      </c>
      <c r="C4402" t="s">
        <v>246</v>
      </c>
      <c r="D4402" t="s">
        <v>134</v>
      </c>
      <c r="E4402" t="s">
        <v>26</v>
      </c>
      <c r="F4402" t="s">
        <v>134</v>
      </c>
      <c r="I4402">
        <v>2030</v>
      </c>
      <c r="J4402" s="1">
        <v>0.98150000000000004</v>
      </c>
    </row>
    <row r="4403" spans="1:10" x14ac:dyDescent="0.45">
      <c r="A4403" t="s">
        <v>24</v>
      </c>
      <c r="B4403" t="s">
        <v>4</v>
      </c>
      <c r="C4403" t="s">
        <v>246</v>
      </c>
      <c r="D4403" t="s">
        <v>134</v>
      </c>
      <c r="E4403" t="s">
        <v>26</v>
      </c>
      <c r="F4403" t="s">
        <v>134</v>
      </c>
      <c r="I4403">
        <v>2035</v>
      </c>
      <c r="J4403" s="1">
        <v>1.2123999999999999</v>
      </c>
    </row>
    <row r="4404" spans="1:10" x14ac:dyDescent="0.45">
      <c r="A4404" t="s">
        <v>24</v>
      </c>
      <c r="B4404" t="s">
        <v>4</v>
      </c>
      <c r="C4404" t="s">
        <v>246</v>
      </c>
      <c r="D4404" t="s">
        <v>134</v>
      </c>
      <c r="E4404" t="s">
        <v>26</v>
      </c>
      <c r="F4404" t="s">
        <v>134</v>
      </c>
      <c r="I4404">
        <v>2040</v>
      </c>
      <c r="J4404" s="1">
        <v>1.1867000000000001</v>
      </c>
    </row>
    <row r="4405" spans="1:10" x14ac:dyDescent="0.45">
      <c r="A4405" t="s">
        <v>24</v>
      </c>
      <c r="B4405" t="s">
        <v>4</v>
      </c>
      <c r="C4405" t="s">
        <v>246</v>
      </c>
      <c r="D4405" t="s">
        <v>134</v>
      </c>
      <c r="E4405" t="s">
        <v>26</v>
      </c>
      <c r="F4405" t="s">
        <v>134</v>
      </c>
      <c r="I4405">
        <v>2045</v>
      </c>
      <c r="J4405" s="1">
        <v>1.5202</v>
      </c>
    </row>
    <row r="4406" spans="1:10" x14ac:dyDescent="0.45">
      <c r="A4406" t="s">
        <v>24</v>
      </c>
      <c r="B4406" t="s">
        <v>4</v>
      </c>
      <c r="C4406" t="s">
        <v>246</v>
      </c>
      <c r="D4406" t="s">
        <v>134</v>
      </c>
      <c r="E4406" t="s">
        <v>26</v>
      </c>
      <c r="F4406" t="s">
        <v>134</v>
      </c>
      <c r="I4406">
        <v>2050</v>
      </c>
      <c r="J4406" s="1">
        <v>1.5016</v>
      </c>
    </row>
    <row r="4407" spans="1:10" x14ac:dyDescent="0.45">
      <c r="A4407" t="s">
        <v>24</v>
      </c>
      <c r="B4407" t="s">
        <v>4</v>
      </c>
      <c r="C4407" t="s">
        <v>246</v>
      </c>
      <c r="D4407" t="s">
        <v>135</v>
      </c>
      <c r="E4407" t="s">
        <v>26</v>
      </c>
      <c r="F4407" t="s">
        <v>135</v>
      </c>
      <c r="I4407">
        <v>2020</v>
      </c>
      <c r="J4407" s="1">
        <v>0.62690000000000001</v>
      </c>
    </row>
    <row r="4408" spans="1:10" x14ac:dyDescent="0.45">
      <c r="A4408" t="s">
        <v>24</v>
      </c>
      <c r="B4408" t="s">
        <v>4</v>
      </c>
      <c r="C4408" t="s">
        <v>246</v>
      </c>
      <c r="D4408" t="s">
        <v>135</v>
      </c>
      <c r="E4408" t="s">
        <v>26</v>
      </c>
      <c r="F4408" t="s">
        <v>135</v>
      </c>
      <c r="I4408">
        <v>2025</v>
      </c>
      <c r="J4408" s="1">
        <v>0.62409999999999999</v>
      </c>
    </row>
    <row r="4409" spans="1:10" x14ac:dyDescent="0.45">
      <c r="A4409" t="s">
        <v>24</v>
      </c>
      <c r="B4409" t="s">
        <v>4</v>
      </c>
      <c r="C4409" t="s">
        <v>246</v>
      </c>
      <c r="D4409" t="s">
        <v>135</v>
      </c>
      <c r="E4409" t="s">
        <v>26</v>
      </c>
      <c r="F4409" t="s">
        <v>135</v>
      </c>
      <c r="I4409">
        <v>2030</v>
      </c>
      <c r="J4409" s="1">
        <v>0.64339999999999997</v>
      </c>
    </row>
    <row r="4410" spans="1:10" x14ac:dyDescent="0.45">
      <c r="A4410" t="s">
        <v>24</v>
      </c>
      <c r="B4410" t="s">
        <v>4</v>
      </c>
      <c r="C4410" t="s">
        <v>246</v>
      </c>
      <c r="D4410" t="s">
        <v>135</v>
      </c>
      <c r="E4410" t="s">
        <v>26</v>
      </c>
      <c r="F4410" t="s">
        <v>135</v>
      </c>
      <c r="I4410">
        <v>2035</v>
      </c>
      <c r="J4410" s="1">
        <v>0.65410000000000001</v>
      </c>
    </row>
    <row r="4411" spans="1:10" x14ac:dyDescent="0.45">
      <c r="A4411" t="s">
        <v>24</v>
      </c>
      <c r="B4411" t="s">
        <v>4</v>
      </c>
      <c r="C4411" t="s">
        <v>246</v>
      </c>
      <c r="D4411" t="s">
        <v>135</v>
      </c>
      <c r="E4411" t="s">
        <v>26</v>
      </c>
      <c r="F4411" t="s">
        <v>135</v>
      </c>
      <c r="I4411">
        <v>2040</v>
      </c>
      <c r="J4411" s="1">
        <v>0.63429999999999997</v>
      </c>
    </row>
    <row r="4412" spans="1:10" x14ac:dyDescent="0.45">
      <c r="A4412" t="s">
        <v>24</v>
      </c>
      <c r="B4412" t="s">
        <v>4</v>
      </c>
      <c r="C4412" t="s">
        <v>246</v>
      </c>
      <c r="D4412" t="s">
        <v>135</v>
      </c>
      <c r="E4412" t="s">
        <v>26</v>
      </c>
      <c r="F4412" t="s">
        <v>135</v>
      </c>
      <c r="I4412">
        <v>2045</v>
      </c>
      <c r="J4412" s="1">
        <v>0.6522</v>
      </c>
    </row>
    <row r="4413" spans="1:10" x14ac:dyDescent="0.45">
      <c r="A4413" t="s">
        <v>24</v>
      </c>
      <c r="B4413" t="s">
        <v>4</v>
      </c>
      <c r="C4413" t="s">
        <v>246</v>
      </c>
      <c r="D4413" t="s">
        <v>135</v>
      </c>
      <c r="E4413" t="s">
        <v>26</v>
      </c>
      <c r="F4413" t="s">
        <v>135</v>
      </c>
      <c r="I4413">
        <v>2050</v>
      </c>
      <c r="J4413" s="1">
        <v>0.64370000000000005</v>
      </c>
    </row>
    <row r="4414" spans="1:10" x14ac:dyDescent="0.45">
      <c r="A4414" t="s">
        <v>24</v>
      </c>
      <c r="B4414" t="s">
        <v>4</v>
      </c>
      <c r="C4414" t="s">
        <v>246</v>
      </c>
      <c r="D4414" t="s">
        <v>136</v>
      </c>
      <c r="E4414" t="s">
        <v>26</v>
      </c>
      <c r="F4414" t="s">
        <v>136</v>
      </c>
      <c r="I4414">
        <v>2020</v>
      </c>
      <c r="J4414" s="1">
        <v>0.17530000000000001</v>
      </c>
    </row>
    <row r="4415" spans="1:10" x14ac:dyDescent="0.45">
      <c r="A4415" t="s">
        <v>24</v>
      </c>
      <c r="B4415" t="s">
        <v>4</v>
      </c>
      <c r="C4415" t="s">
        <v>246</v>
      </c>
      <c r="D4415" t="s">
        <v>136</v>
      </c>
      <c r="E4415" t="s">
        <v>26</v>
      </c>
      <c r="F4415" t="s">
        <v>136</v>
      </c>
      <c r="I4415">
        <v>2025</v>
      </c>
      <c r="J4415" s="1">
        <v>0.16450000000000001</v>
      </c>
    </row>
    <row r="4416" spans="1:10" x14ac:dyDescent="0.45">
      <c r="A4416" t="s">
        <v>24</v>
      </c>
      <c r="B4416" t="s">
        <v>4</v>
      </c>
      <c r="C4416" t="s">
        <v>246</v>
      </c>
      <c r="D4416" t="s">
        <v>136</v>
      </c>
      <c r="E4416" t="s">
        <v>26</v>
      </c>
      <c r="F4416" t="s">
        <v>136</v>
      </c>
      <c r="I4416">
        <v>2030</v>
      </c>
      <c r="J4416" s="1">
        <v>0.1598</v>
      </c>
    </row>
    <row r="4417" spans="1:10" x14ac:dyDescent="0.45">
      <c r="A4417" t="s">
        <v>24</v>
      </c>
      <c r="B4417" t="s">
        <v>4</v>
      </c>
      <c r="C4417" t="s">
        <v>246</v>
      </c>
      <c r="D4417" t="s">
        <v>136</v>
      </c>
      <c r="E4417" t="s">
        <v>26</v>
      </c>
      <c r="F4417" t="s">
        <v>136</v>
      </c>
      <c r="I4417">
        <v>2035</v>
      </c>
      <c r="J4417" s="1">
        <v>0.14849999999999999</v>
      </c>
    </row>
    <row r="4418" spans="1:10" x14ac:dyDescent="0.45">
      <c r="A4418" t="s">
        <v>24</v>
      </c>
      <c r="B4418" t="s">
        <v>4</v>
      </c>
      <c r="C4418" t="s">
        <v>246</v>
      </c>
      <c r="D4418" t="s">
        <v>136</v>
      </c>
      <c r="E4418" t="s">
        <v>26</v>
      </c>
      <c r="F4418" t="s">
        <v>136</v>
      </c>
      <c r="I4418">
        <v>2040</v>
      </c>
      <c r="J4418" s="1">
        <v>0.1168</v>
      </c>
    </row>
    <row r="4419" spans="1:10" x14ac:dyDescent="0.45">
      <c r="A4419" t="s">
        <v>24</v>
      </c>
      <c r="B4419" t="s">
        <v>4</v>
      </c>
      <c r="C4419" t="s">
        <v>246</v>
      </c>
      <c r="D4419" t="s">
        <v>136</v>
      </c>
      <c r="E4419" t="s">
        <v>26</v>
      </c>
      <c r="F4419" t="s">
        <v>136</v>
      </c>
      <c r="I4419">
        <v>2045</v>
      </c>
      <c r="J4419" s="1">
        <v>9.8000000000000004E-2</v>
      </c>
    </row>
    <row r="4420" spans="1:10" x14ac:dyDescent="0.45">
      <c r="A4420" t="s">
        <v>24</v>
      </c>
      <c r="B4420" t="s">
        <v>4</v>
      </c>
      <c r="C4420" t="s">
        <v>246</v>
      </c>
      <c r="D4420" t="s">
        <v>136</v>
      </c>
      <c r="E4420" t="s">
        <v>26</v>
      </c>
      <c r="F4420" t="s">
        <v>136</v>
      </c>
      <c r="I4420">
        <v>2050</v>
      </c>
      <c r="J4420" s="1">
        <v>9.5600000000000004E-2</v>
      </c>
    </row>
    <row r="4421" spans="1:10" x14ac:dyDescent="0.45">
      <c r="A4421" t="s">
        <v>24</v>
      </c>
      <c r="B4421" t="s">
        <v>4</v>
      </c>
      <c r="C4421" t="s">
        <v>246</v>
      </c>
      <c r="D4421" t="s">
        <v>137</v>
      </c>
      <c r="E4421" t="s">
        <v>26</v>
      </c>
      <c r="F4421" t="s">
        <v>137</v>
      </c>
      <c r="I4421">
        <v>2020</v>
      </c>
      <c r="J4421" s="1">
        <v>3.1199999999999999E-2</v>
      </c>
    </row>
    <row r="4422" spans="1:10" x14ac:dyDescent="0.45">
      <c r="A4422" t="s">
        <v>24</v>
      </c>
      <c r="B4422" t="s">
        <v>4</v>
      </c>
      <c r="C4422" t="s">
        <v>246</v>
      </c>
      <c r="D4422" t="s">
        <v>137</v>
      </c>
      <c r="E4422" t="s">
        <v>26</v>
      </c>
      <c r="F4422" t="s">
        <v>137</v>
      </c>
      <c r="I4422">
        <v>2025</v>
      </c>
      <c r="J4422" s="1">
        <v>0</v>
      </c>
    </row>
    <row r="4423" spans="1:10" x14ac:dyDescent="0.45">
      <c r="A4423" t="s">
        <v>24</v>
      </c>
      <c r="B4423" t="s">
        <v>4</v>
      </c>
      <c r="C4423" t="s">
        <v>246</v>
      </c>
      <c r="D4423" t="s">
        <v>137</v>
      </c>
      <c r="E4423" t="s">
        <v>26</v>
      </c>
      <c r="F4423" t="s">
        <v>137</v>
      </c>
      <c r="I4423">
        <v>2030</v>
      </c>
      <c r="J4423" s="1">
        <v>0</v>
      </c>
    </row>
    <row r="4424" spans="1:10" x14ac:dyDescent="0.45">
      <c r="A4424" t="s">
        <v>24</v>
      </c>
      <c r="B4424" t="s">
        <v>4</v>
      </c>
      <c r="C4424" t="s">
        <v>246</v>
      </c>
      <c r="D4424" t="s">
        <v>137</v>
      </c>
      <c r="E4424" t="s">
        <v>26</v>
      </c>
      <c r="F4424" t="s">
        <v>137</v>
      </c>
      <c r="I4424">
        <v>2035</v>
      </c>
      <c r="J4424" s="1">
        <v>0</v>
      </c>
    </row>
    <row r="4425" spans="1:10" x14ac:dyDescent="0.45">
      <c r="A4425" t="s">
        <v>24</v>
      </c>
      <c r="B4425" t="s">
        <v>4</v>
      </c>
      <c r="C4425" t="s">
        <v>246</v>
      </c>
      <c r="D4425" t="s">
        <v>137</v>
      </c>
      <c r="E4425" t="s">
        <v>26</v>
      </c>
      <c r="F4425" t="s">
        <v>137</v>
      </c>
      <c r="I4425">
        <v>2040</v>
      </c>
      <c r="J4425" s="1">
        <v>0</v>
      </c>
    </row>
    <row r="4426" spans="1:10" x14ac:dyDescent="0.45">
      <c r="A4426" t="s">
        <v>24</v>
      </c>
      <c r="B4426" t="s">
        <v>4</v>
      </c>
      <c r="C4426" t="s">
        <v>246</v>
      </c>
      <c r="D4426" t="s">
        <v>137</v>
      </c>
      <c r="E4426" t="s">
        <v>26</v>
      </c>
      <c r="F4426" t="s">
        <v>137</v>
      </c>
      <c r="I4426">
        <v>2045</v>
      </c>
      <c r="J4426" s="1">
        <v>0</v>
      </c>
    </row>
    <row r="4427" spans="1:10" x14ac:dyDescent="0.45">
      <c r="A4427" t="s">
        <v>24</v>
      </c>
      <c r="B4427" t="s">
        <v>4</v>
      </c>
      <c r="C4427" t="s">
        <v>246</v>
      </c>
      <c r="D4427" t="s">
        <v>137</v>
      </c>
      <c r="E4427" t="s">
        <v>26</v>
      </c>
      <c r="F4427" t="s">
        <v>137</v>
      </c>
      <c r="I4427">
        <v>2050</v>
      </c>
      <c r="J4427" s="1">
        <v>0</v>
      </c>
    </row>
    <row r="4428" spans="1:10" x14ac:dyDescent="0.45">
      <c r="A4428" t="s">
        <v>24</v>
      </c>
      <c r="B4428" t="s">
        <v>4</v>
      </c>
      <c r="C4428" t="s">
        <v>246</v>
      </c>
      <c r="D4428" t="s">
        <v>138</v>
      </c>
      <c r="E4428" t="s">
        <v>26</v>
      </c>
      <c r="F4428" t="s">
        <v>138</v>
      </c>
      <c r="I4428">
        <v>2020</v>
      </c>
      <c r="J4428" s="1">
        <v>1.8996999999999999</v>
      </c>
    </row>
    <row r="4429" spans="1:10" x14ac:dyDescent="0.45">
      <c r="A4429" t="s">
        <v>24</v>
      </c>
      <c r="B4429" t="s">
        <v>4</v>
      </c>
      <c r="C4429" t="s">
        <v>246</v>
      </c>
      <c r="D4429" t="s">
        <v>138</v>
      </c>
      <c r="E4429" t="s">
        <v>26</v>
      </c>
      <c r="F4429" t="s">
        <v>138</v>
      </c>
      <c r="I4429">
        <v>2025</v>
      </c>
      <c r="J4429" s="1">
        <v>3.5663</v>
      </c>
    </row>
    <row r="4430" spans="1:10" x14ac:dyDescent="0.45">
      <c r="A4430" t="s">
        <v>24</v>
      </c>
      <c r="B4430" t="s">
        <v>4</v>
      </c>
      <c r="C4430" t="s">
        <v>246</v>
      </c>
      <c r="D4430" t="s">
        <v>138</v>
      </c>
      <c r="E4430" t="s">
        <v>26</v>
      </c>
      <c r="F4430" t="s">
        <v>138</v>
      </c>
      <c r="I4430">
        <v>2030</v>
      </c>
      <c r="J4430" s="1">
        <v>3.0022000000000002</v>
      </c>
    </row>
    <row r="4431" spans="1:10" x14ac:dyDescent="0.45">
      <c r="A4431" t="s">
        <v>24</v>
      </c>
      <c r="B4431" t="s">
        <v>4</v>
      </c>
      <c r="C4431" t="s">
        <v>246</v>
      </c>
      <c r="D4431" t="s">
        <v>138</v>
      </c>
      <c r="E4431" t="s">
        <v>26</v>
      </c>
      <c r="F4431" t="s">
        <v>138</v>
      </c>
      <c r="I4431">
        <v>2035</v>
      </c>
      <c r="J4431" s="1">
        <v>3.1187999999999998</v>
      </c>
    </row>
    <row r="4432" spans="1:10" x14ac:dyDescent="0.45">
      <c r="A4432" t="s">
        <v>24</v>
      </c>
      <c r="B4432" t="s">
        <v>4</v>
      </c>
      <c r="C4432" t="s">
        <v>246</v>
      </c>
      <c r="D4432" t="s">
        <v>138</v>
      </c>
      <c r="E4432" t="s">
        <v>26</v>
      </c>
      <c r="F4432" t="s">
        <v>138</v>
      </c>
      <c r="I4432">
        <v>2040</v>
      </c>
      <c r="J4432" s="1">
        <v>2.7414999999999998</v>
      </c>
    </row>
    <row r="4433" spans="1:10" x14ac:dyDescent="0.45">
      <c r="A4433" t="s">
        <v>24</v>
      </c>
      <c r="B4433" t="s">
        <v>4</v>
      </c>
      <c r="C4433" t="s">
        <v>246</v>
      </c>
      <c r="D4433" t="s">
        <v>138</v>
      </c>
      <c r="E4433" t="s">
        <v>26</v>
      </c>
      <c r="F4433" t="s">
        <v>138</v>
      </c>
      <c r="I4433">
        <v>2045</v>
      </c>
      <c r="J4433" s="1">
        <v>2.4830000000000001</v>
      </c>
    </row>
    <row r="4434" spans="1:10" x14ac:dyDescent="0.45">
      <c r="A4434" t="s">
        <v>24</v>
      </c>
      <c r="B4434" t="s">
        <v>4</v>
      </c>
      <c r="C4434" t="s">
        <v>246</v>
      </c>
      <c r="D4434" t="s">
        <v>138</v>
      </c>
      <c r="E4434" t="s">
        <v>26</v>
      </c>
      <c r="F4434" t="s">
        <v>138</v>
      </c>
      <c r="I4434">
        <v>2050</v>
      </c>
      <c r="J4434" s="1">
        <v>2.4763000000000002</v>
      </c>
    </row>
    <row r="4435" spans="1:10" x14ac:dyDescent="0.45">
      <c r="A4435" t="s">
        <v>24</v>
      </c>
      <c r="B4435" t="s">
        <v>4</v>
      </c>
      <c r="C4435" t="s">
        <v>246</v>
      </c>
      <c r="D4435" t="s">
        <v>139</v>
      </c>
      <c r="E4435" t="s">
        <v>26</v>
      </c>
      <c r="F4435" t="s">
        <v>139</v>
      </c>
      <c r="I4435">
        <v>2020</v>
      </c>
      <c r="J4435" s="1">
        <v>4.7152000000000003</v>
      </c>
    </row>
    <row r="4436" spans="1:10" x14ac:dyDescent="0.45">
      <c r="A4436" t="s">
        <v>24</v>
      </c>
      <c r="B4436" t="s">
        <v>4</v>
      </c>
      <c r="C4436" t="s">
        <v>246</v>
      </c>
      <c r="D4436" t="s">
        <v>139</v>
      </c>
      <c r="E4436" t="s">
        <v>26</v>
      </c>
      <c r="F4436" t="s">
        <v>139</v>
      </c>
      <c r="I4436">
        <v>2025</v>
      </c>
      <c r="J4436" s="1">
        <v>7.1711999999999998</v>
      </c>
    </row>
    <row r="4437" spans="1:10" x14ac:dyDescent="0.45">
      <c r="A4437" t="s">
        <v>24</v>
      </c>
      <c r="B4437" t="s">
        <v>4</v>
      </c>
      <c r="C4437" t="s">
        <v>246</v>
      </c>
      <c r="D4437" t="s">
        <v>139</v>
      </c>
      <c r="E4437" t="s">
        <v>26</v>
      </c>
      <c r="F4437" t="s">
        <v>139</v>
      </c>
      <c r="I4437">
        <v>2030</v>
      </c>
      <c r="J4437" s="1">
        <v>6.0008999999999997</v>
      </c>
    </row>
    <row r="4438" spans="1:10" x14ac:dyDescent="0.45">
      <c r="A4438" t="s">
        <v>24</v>
      </c>
      <c r="B4438" t="s">
        <v>4</v>
      </c>
      <c r="C4438" t="s">
        <v>246</v>
      </c>
      <c r="D4438" t="s">
        <v>139</v>
      </c>
      <c r="E4438" t="s">
        <v>26</v>
      </c>
      <c r="F4438" t="s">
        <v>139</v>
      </c>
      <c r="I4438">
        <v>2035</v>
      </c>
      <c r="J4438" s="1">
        <v>5.6641000000000004</v>
      </c>
    </row>
    <row r="4439" spans="1:10" x14ac:dyDescent="0.45">
      <c r="A4439" t="s">
        <v>24</v>
      </c>
      <c r="B4439" t="s">
        <v>4</v>
      </c>
      <c r="C4439" t="s">
        <v>246</v>
      </c>
      <c r="D4439" t="s">
        <v>139</v>
      </c>
      <c r="E4439" t="s">
        <v>26</v>
      </c>
      <c r="F4439" t="s">
        <v>139</v>
      </c>
      <c r="I4439">
        <v>2040</v>
      </c>
      <c r="J4439" s="1">
        <v>4.258</v>
      </c>
    </row>
    <row r="4440" spans="1:10" x14ac:dyDescent="0.45">
      <c r="A4440" t="s">
        <v>24</v>
      </c>
      <c r="B4440" t="s">
        <v>4</v>
      </c>
      <c r="C4440" t="s">
        <v>246</v>
      </c>
      <c r="D4440" t="s">
        <v>139</v>
      </c>
      <c r="E4440" t="s">
        <v>26</v>
      </c>
      <c r="F4440" t="s">
        <v>139</v>
      </c>
      <c r="I4440">
        <v>2045</v>
      </c>
      <c r="J4440" s="1">
        <v>2.9152999999999998</v>
      </c>
    </row>
    <row r="4441" spans="1:10" x14ac:dyDescent="0.45">
      <c r="A4441" t="s">
        <v>24</v>
      </c>
      <c r="B4441" t="s">
        <v>4</v>
      </c>
      <c r="C4441" t="s">
        <v>246</v>
      </c>
      <c r="D4441" t="s">
        <v>139</v>
      </c>
      <c r="E4441" t="s">
        <v>26</v>
      </c>
      <c r="F4441" t="s">
        <v>139</v>
      </c>
      <c r="I4441">
        <v>2050</v>
      </c>
      <c r="J4441" s="1">
        <v>1.4507000000000001</v>
      </c>
    </row>
    <row r="4442" spans="1:10" x14ac:dyDescent="0.45">
      <c r="A4442" t="s">
        <v>24</v>
      </c>
      <c r="B4442" t="s">
        <v>4</v>
      </c>
      <c r="C4442" t="s">
        <v>246</v>
      </c>
      <c r="D4442" t="s">
        <v>140</v>
      </c>
      <c r="E4442" t="s">
        <v>26</v>
      </c>
      <c r="F4442" t="s">
        <v>140</v>
      </c>
      <c r="I4442">
        <v>2020</v>
      </c>
      <c r="J4442" s="1">
        <v>0.91400000000000003</v>
      </c>
    </row>
    <row r="4443" spans="1:10" x14ac:dyDescent="0.45">
      <c r="A4443" t="s">
        <v>24</v>
      </c>
      <c r="B4443" t="s">
        <v>4</v>
      </c>
      <c r="C4443" t="s">
        <v>246</v>
      </c>
      <c r="D4443" t="s">
        <v>140</v>
      </c>
      <c r="E4443" t="s">
        <v>26</v>
      </c>
      <c r="F4443" t="s">
        <v>140</v>
      </c>
      <c r="I4443">
        <v>2025</v>
      </c>
      <c r="J4443" s="1">
        <v>2.2728000000000002</v>
      </c>
    </row>
    <row r="4444" spans="1:10" x14ac:dyDescent="0.45">
      <c r="A4444" t="s">
        <v>24</v>
      </c>
      <c r="B4444" t="s">
        <v>4</v>
      </c>
      <c r="C4444" t="s">
        <v>246</v>
      </c>
      <c r="D4444" t="s">
        <v>140</v>
      </c>
      <c r="E4444" t="s">
        <v>26</v>
      </c>
      <c r="F4444" t="s">
        <v>140</v>
      </c>
      <c r="I4444">
        <v>2030</v>
      </c>
      <c r="J4444" s="1">
        <v>2.1815000000000002</v>
      </c>
    </row>
    <row r="4445" spans="1:10" x14ac:dyDescent="0.45">
      <c r="A4445" t="s">
        <v>24</v>
      </c>
      <c r="B4445" t="s">
        <v>4</v>
      </c>
      <c r="C4445" t="s">
        <v>246</v>
      </c>
      <c r="D4445" t="s">
        <v>140</v>
      </c>
      <c r="E4445" t="s">
        <v>26</v>
      </c>
      <c r="F4445" t="s">
        <v>140</v>
      </c>
      <c r="I4445">
        <v>2035</v>
      </c>
      <c r="J4445" s="1">
        <v>2.1833999999999998</v>
      </c>
    </row>
    <row r="4446" spans="1:10" x14ac:dyDescent="0.45">
      <c r="A4446" t="s">
        <v>24</v>
      </c>
      <c r="B4446" t="s">
        <v>4</v>
      </c>
      <c r="C4446" t="s">
        <v>246</v>
      </c>
      <c r="D4446" t="s">
        <v>140</v>
      </c>
      <c r="E4446" t="s">
        <v>26</v>
      </c>
      <c r="F4446" t="s">
        <v>140</v>
      </c>
      <c r="I4446">
        <v>2040</v>
      </c>
      <c r="J4446" s="1">
        <v>1.7078</v>
      </c>
    </row>
    <row r="4447" spans="1:10" x14ac:dyDescent="0.45">
      <c r="A4447" t="s">
        <v>24</v>
      </c>
      <c r="B4447" t="s">
        <v>4</v>
      </c>
      <c r="C4447" t="s">
        <v>246</v>
      </c>
      <c r="D4447" t="s">
        <v>140</v>
      </c>
      <c r="E4447" t="s">
        <v>26</v>
      </c>
      <c r="F4447" t="s">
        <v>140</v>
      </c>
      <c r="I4447">
        <v>2045</v>
      </c>
      <c r="J4447" s="1">
        <v>2.2126000000000001</v>
      </c>
    </row>
    <row r="4448" spans="1:10" x14ac:dyDescent="0.45">
      <c r="A4448" t="s">
        <v>24</v>
      </c>
      <c r="B4448" t="s">
        <v>4</v>
      </c>
      <c r="C4448" t="s">
        <v>246</v>
      </c>
      <c r="D4448" t="s">
        <v>140</v>
      </c>
      <c r="E4448" t="s">
        <v>26</v>
      </c>
      <c r="F4448" t="s">
        <v>140</v>
      </c>
      <c r="I4448">
        <v>2050</v>
      </c>
      <c r="J4448" s="1">
        <v>2.2113999999999998</v>
      </c>
    </row>
    <row r="4449" spans="1:10" x14ac:dyDescent="0.45">
      <c r="A4449" t="s">
        <v>24</v>
      </c>
      <c r="B4449" t="s">
        <v>4</v>
      </c>
      <c r="C4449" t="s">
        <v>246</v>
      </c>
      <c r="D4449" t="s">
        <v>141</v>
      </c>
      <c r="E4449" t="s">
        <v>26</v>
      </c>
      <c r="F4449" t="s">
        <v>141</v>
      </c>
      <c r="I4449">
        <v>2020</v>
      </c>
      <c r="J4449" s="1">
        <v>3.2917999999999998</v>
      </c>
    </row>
    <row r="4450" spans="1:10" x14ac:dyDescent="0.45">
      <c r="A4450" t="s">
        <v>24</v>
      </c>
      <c r="B4450" t="s">
        <v>4</v>
      </c>
      <c r="C4450" t="s">
        <v>246</v>
      </c>
      <c r="D4450" t="s">
        <v>141</v>
      </c>
      <c r="E4450" t="s">
        <v>26</v>
      </c>
      <c r="F4450" t="s">
        <v>141</v>
      </c>
      <c r="I4450">
        <v>2025</v>
      </c>
      <c r="J4450" s="1">
        <v>4.7502000000000004</v>
      </c>
    </row>
    <row r="4451" spans="1:10" x14ac:dyDescent="0.45">
      <c r="A4451" t="s">
        <v>24</v>
      </c>
      <c r="B4451" t="s">
        <v>4</v>
      </c>
      <c r="C4451" t="s">
        <v>246</v>
      </c>
      <c r="D4451" t="s">
        <v>141</v>
      </c>
      <c r="E4451" t="s">
        <v>26</v>
      </c>
      <c r="F4451" t="s">
        <v>141</v>
      </c>
      <c r="I4451">
        <v>2030</v>
      </c>
      <c r="J4451" s="1">
        <v>5.6939000000000002</v>
      </c>
    </row>
    <row r="4452" spans="1:10" x14ac:dyDescent="0.45">
      <c r="A4452" t="s">
        <v>24</v>
      </c>
      <c r="B4452" t="s">
        <v>4</v>
      </c>
      <c r="C4452" t="s">
        <v>246</v>
      </c>
      <c r="D4452" t="s">
        <v>141</v>
      </c>
      <c r="E4452" t="s">
        <v>26</v>
      </c>
      <c r="F4452" t="s">
        <v>141</v>
      </c>
      <c r="I4452">
        <v>2035</v>
      </c>
      <c r="J4452" s="1">
        <v>6.4801000000000002</v>
      </c>
    </row>
    <row r="4453" spans="1:10" x14ac:dyDescent="0.45">
      <c r="A4453" t="s">
        <v>24</v>
      </c>
      <c r="B4453" t="s">
        <v>4</v>
      </c>
      <c r="C4453" t="s">
        <v>246</v>
      </c>
      <c r="D4453" t="s">
        <v>141</v>
      </c>
      <c r="E4453" t="s">
        <v>26</v>
      </c>
      <c r="F4453" t="s">
        <v>141</v>
      </c>
      <c r="I4453">
        <v>2040</v>
      </c>
      <c r="J4453" s="1">
        <v>7.0483000000000002</v>
      </c>
    </row>
    <row r="4454" spans="1:10" x14ac:dyDescent="0.45">
      <c r="A4454" t="s">
        <v>24</v>
      </c>
      <c r="B4454" t="s">
        <v>4</v>
      </c>
      <c r="C4454" t="s">
        <v>246</v>
      </c>
      <c r="D4454" t="s">
        <v>141</v>
      </c>
      <c r="E4454" t="s">
        <v>26</v>
      </c>
      <c r="F4454" t="s">
        <v>141</v>
      </c>
      <c r="I4454">
        <v>2045</v>
      </c>
      <c r="J4454" s="1">
        <v>8.3048000000000002</v>
      </c>
    </row>
    <row r="4455" spans="1:10" x14ac:dyDescent="0.45">
      <c r="A4455" t="s">
        <v>24</v>
      </c>
      <c r="B4455" t="s">
        <v>4</v>
      </c>
      <c r="C4455" t="s">
        <v>246</v>
      </c>
      <c r="D4455" t="s">
        <v>141</v>
      </c>
      <c r="E4455" t="s">
        <v>26</v>
      </c>
      <c r="F4455" t="s">
        <v>141</v>
      </c>
      <c r="I4455">
        <v>2050</v>
      </c>
      <c r="J4455" s="1">
        <v>8.1682000000000006</v>
      </c>
    </row>
    <row r="4456" spans="1:10" x14ac:dyDescent="0.45">
      <c r="A4456" t="s">
        <v>24</v>
      </c>
      <c r="B4456" t="s">
        <v>4</v>
      </c>
      <c r="C4456" t="s">
        <v>246</v>
      </c>
      <c r="D4456" t="s">
        <v>202</v>
      </c>
      <c r="E4456" t="s">
        <v>26</v>
      </c>
      <c r="F4456" t="s">
        <v>202</v>
      </c>
      <c r="I4456">
        <v>2020</v>
      </c>
      <c r="J4456" s="1">
        <v>0</v>
      </c>
    </row>
    <row r="4457" spans="1:10" x14ac:dyDescent="0.45">
      <c r="A4457" t="s">
        <v>24</v>
      </c>
      <c r="B4457" t="s">
        <v>4</v>
      </c>
      <c r="C4457" t="s">
        <v>246</v>
      </c>
      <c r="D4457" t="s">
        <v>202</v>
      </c>
      <c r="E4457" t="s">
        <v>26</v>
      </c>
      <c r="F4457" t="s">
        <v>202</v>
      </c>
      <c r="I4457">
        <v>2025</v>
      </c>
      <c r="J4457" s="1">
        <v>0</v>
      </c>
    </row>
    <row r="4458" spans="1:10" x14ac:dyDescent="0.45">
      <c r="A4458" t="s">
        <v>24</v>
      </c>
      <c r="B4458" t="s">
        <v>4</v>
      </c>
      <c r="C4458" t="s">
        <v>246</v>
      </c>
      <c r="D4458" t="s">
        <v>202</v>
      </c>
      <c r="E4458" t="s">
        <v>26</v>
      </c>
      <c r="F4458" t="s">
        <v>202</v>
      </c>
      <c r="I4458">
        <v>2030</v>
      </c>
      <c r="J4458" s="1">
        <v>0</v>
      </c>
    </row>
    <row r="4459" spans="1:10" x14ac:dyDescent="0.45">
      <c r="A4459" t="s">
        <v>24</v>
      </c>
      <c r="B4459" t="s">
        <v>4</v>
      </c>
      <c r="C4459" t="s">
        <v>246</v>
      </c>
      <c r="D4459" t="s">
        <v>202</v>
      </c>
      <c r="E4459" t="s">
        <v>26</v>
      </c>
      <c r="F4459" t="s">
        <v>202</v>
      </c>
      <c r="I4459">
        <v>2035</v>
      </c>
      <c r="J4459" s="1">
        <v>0</v>
      </c>
    </row>
    <row r="4460" spans="1:10" x14ac:dyDescent="0.45">
      <c r="A4460" t="s">
        <v>24</v>
      </c>
      <c r="B4460" t="s">
        <v>4</v>
      </c>
      <c r="C4460" t="s">
        <v>246</v>
      </c>
      <c r="D4460" t="s">
        <v>202</v>
      </c>
      <c r="E4460" t="s">
        <v>26</v>
      </c>
      <c r="F4460" t="s">
        <v>202</v>
      </c>
      <c r="I4460">
        <v>2040</v>
      </c>
      <c r="J4460" s="1">
        <v>0</v>
      </c>
    </row>
    <row r="4461" spans="1:10" x14ac:dyDescent="0.45">
      <c r="A4461" t="s">
        <v>24</v>
      </c>
      <c r="B4461" t="s">
        <v>4</v>
      </c>
      <c r="C4461" t="s">
        <v>246</v>
      </c>
      <c r="D4461" t="s">
        <v>202</v>
      </c>
      <c r="E4461" t="s">
        <v>26</v>
      </c>
      <c r="F4461" t="s">
        <v>202</v>
      </c>
      <c r="I4461">
        <v>2045</v>
      </c>
      <c r="J4461" s="1">
        <v>0</v>
      </c>
    </row>
    <row r="4462" spans="1:10" x14ac:dyDescent="0.45">
      <c r="A4462" t="s">
        <v>24</v>
      </c>
      <c r="B4462" t="s">
        <v>4</v>
      </c>
      <c r="C4462" t="s">
        <v>246</v>
      </c>
      <c r="D4462" t="s">
        <v>202</v>
      </c>
      <c r="E4462" t="s">
        <v>26</v>
      </c>
      <c r="F4462" t="s">
        <v>202</v>
      </c>
      <c r="I4462">
        <v>2050</v>
      </c>
      <c r="J4462" s="1">
        <v>0</v>
      </c>
    </row>
    <row r="4463" spans="1:10" x14ac:dyDescent="0.45">
      <c r="A4463" t="s">
        <v>24</v>
      </c>
      <c r="B4463" t="s">
        <v>4</v>
      </c>
      <c r="C4463" t="s">
        <v>246</v>
      </c>
      <c r="D4463" t="s">
        <v>247</v>
      </c>
      <c r="E4463" t="s">
        <v>26</v>
      </c>
      <c r="F4463" t="s">
        <v>247</v>
      </c>
      <c r="I4463">
        <v>2020</v>
      </c>
      <c r="J4463" s="1">
        <v>0</v>
      </c>
    </row>
    <row r="4464" spans="1:10" x14ac:dyDescent="0.45">
      <c r="A4464" t="s">
        <v>24</v>
      </c>
      <c r="B4464" t="s">
        <v>4</v>
      </c>
      <c r="C4464" t="s">
        <v>246</v>
      </c>
      <c r="D4464" t="s">
        <v>247</v>
      </c>
      <c r="E4464" t="s">
        <v>26</v>
      </c>
      <c r="F4464" t="s">
        <v>247</v>
      </c>
      <c r="I4464">
        <v>2025</v>
      </c>
      <c r="J4464" s="1">
        <v>0</v>
      </c>
    </row>
    <row r="4465" spans="1:10" x14ac:dyDescent="0.45">
      <c r="A4465" t="s">
        <v>24</v>
      </c>
      <c r="B4465" t="s">
        <v>4</v>
      </c>
      <c r="C4465" t="s">
        <v>246</v>
      </c>
      <c r="D4465" t="s">
        <v>247</v>
      </c>
      <c r="E4465" t="s">
        <v>26</v>
      </c>
      <c r="F4465" t="s">
        <v>247</v>
      </c>
      <c r="I4465">
        <v>2030</v>
      </c>
      <c r="J4465" s="1">
        <v>0</v>
      </c>
    </row>
    <row r="4466" spans="1:10" x14ac:dyDescent="0.45">
      <c r="A4466" t="s">
        <v>24</v>
      </c>
      <c r="B4466" t="s">
        <v>4</v>
      </c>
      <c r="C4466" t="s">
        <v>246</v>
      </c>
      <c r="D4466" t="s">
        <v>247</v>
      </c>
      <c r="E4466" t="s">
        <v>26</v>
      </c>
      <c r="F4466" t="s">
        <v>247</v>
      </c>
      <c r="I4466">
        <v>2035</v>
      </c>
      <c r="J4466" s="1">
        <v>0</v>
      </c>
    </row>
    <row r="4467" spans="1:10" x14ac:dyDescent="0.45">
      <c r="A4467" t="s">
        <v>24</v>
      </c>
      <c r="B4467" t="s">
        <v>4</v>
      </c>
      <c r="C4467" t="s">
        <v>246</v>
      </c>
      <c r="D4467" t="s">
        <v>247</v>
      </c>
      <c r="E4467" t="s">
        <v>26</v>
      </c>
      <c r="F4467" t="s">
        <v>247</v>
      </c>
      <c r="I4467">
        <v>2040</v>
      </c>
      <c r="J4467" s="1">
        <v>0</v>
      </c>
    </row>
    <row r="4468" spans="1:10" x14ac:dyDescent="0.45">
      <c r="A4468" t="s">
        <v>24</v>
      </c>
      <c r="B4468" t="s">
        <v>4</v>
      </c>
      <c r="C4468" t="s">
        <v>246</v>
      </c>
      <c r="D4468" t="s">
        <v>247</v>
      </c>
      <c r="E4468" t="s">
        <v>26</v>
      </c>
      <c r="F4468" t="s">
        <v>247</v>
      </c>
      <c r="I4468">
        <v>2045</v>
      </c>
      <c r="J4468" s="1">
        <v>0</v>
      </c>
    </row>
    <row r="4469" spans="1:10" x14ac:dyDescent="0.45">
      <c r="A4469" t="s">
        <v>24</v>
      </c>
      <c r="B4469" t="s">
        <v>4</v>
      </c>
      <c r="C4469" t="s">
        <v>246</v>
      </c>
      <c r="D4469" t="s">
        <v>247</v>
      </c>
      <c r="E4469" t="s">
        <v>26</v>
      </c>
      <c r="F4469" t="s">
        <v>247</v>
      </c>
      <c r="I4469">
        <v>2050</v>
      </c>
      <c r="J4469" s="1">
        <v>0</v>
      </c>
    </row>
    <row r="4470" spans="1:10" x14ac:dyDescent="0.45">
      <c r="A4470" t="s">
        <v>24</v>
      </c>
      <c r="B4470" t="s">
        <v>4</v>
      </c>
      <c r="C4470" t="s">
        <v>246</v>
      </c>
      <c r="D4470" t="s">
        <v>142</v>
      </c>
      <c r="E4470" t="s">
        <v>26</v>
      </c>
      <c r="F4470" t="s">
        <v>142</v>
      </c>
      <c r="I4470">
        <v>2020</v>
      </c>
      <c r="J4470" s="1">
        <v>3.2917999999999998</v>
      </c>
    </row>
    <row r="4471" spans="1:10" x14ac:dyDescent="0.45">
      <c r="A4471" t="s">
        <v>24</v>
      </c>
      <c r="B4471" t="s">
        <v>4</v>
      </c>
      <c r="C4471" t="s">
        <v>246</v>
      </c>
      <c r="D4471" t="s">
        <v>142</v>
      </c>
      <c r="E4471" t="s">
        <v>26</v>
      </c>
      <c r="F4471" t="s">
        <v>142</v>
      </c>
      <c r="I4471">
        <v>2025</v>
      </c>
      <c r="J4471" s="1">
        <v>4.7502000000000004</v>
      </c>
    </row>
    <row r="4472" spans="1:10" x14ac:dyDescent="0.45">
      <c r="A4472" t="s">
        <v>24</v>
      </c>
      <c r="B4472" t="s">
        <v>4</v>
      </c>
      <c r="C4472" t="s">
        <v>246</v>
      </c>
      <c r="D4472" t="s">
        <v>142</v>
      </c>
      <c r="E4472" t="s">
        <v>26</v>
      </c>
      <c r="F4472" t="s">
        <v>142</v>
      </c>
      <c r="I4472">
        <v>2030</v>
      </c>
      <c r="J4472" s="1">
        <v>5.6939000000000002</v>
      </c>
    </row>
    <row r="4473" spans="1:10" x14ac:dyDescent="0.45">
      <c r="A4473" t="s">
        <v>24</v>
      </c>
      <c r="B4473" t="s">
        <v>4</v>
      </c>
      <c r="C4473" t="s">
        <v>246</v>
      </c>
      <c r="D4473" t="s">
        <v>142</v>
      </c>
      <c r="E4473" t="s">
        <v>26</v>
      </c>
      <c r="F4473" t="s">
        <v>142</v>
      </c>
      <c r="I4473">
        <v>2035</v>
      </c>
      <c r="J4473" s="1">
        <v>6.4801000000000002</v>
      </c>
    </row>
    <row r="4474" spans="1:10" x14ac:dyDescent="0.45">
      <c r="A4474" t="s">
        <v>24</v>
      </c>
      <c r="B4474" t="s">
        <v>4</v>
      </c>
      <c r="C4474" t="s">
        <v>246</v>
      </c>
      <c r="D4474" t="s">
        <v>142</v>
      </c>
      <c r="E4474" t="s">
        <v>26</v>
      </c>
      <c r="F4474" t="s">
        <v>142</v>
      </c>
      <c r="I4474">
        <v>2040</v>
      </c>
      <c r="J4474" s="1">
        <v>7.0483000000000002</v>
      </c>
    </row>
    <row r="4475" spans="1:10" x14ac:dyDescent="0.45">
      <c r="A4475" t="s">
        <v>24</v>
      </c>
      <c r="B4475" t="s">
        <v>4</v>
      </c>
      <c r="C4475" t="s">
        <v>246</v>
      </c>
      <c r="D4475" t="s">
        <v>142</v>
      </c>
      <c r="E4475" t="s">
        <v>26</v>
      </c>
      <c r="F4475" t="s">
        <v>142</v>
      </c>
      <c r="I4475">
        <v>2045</v>
      </c>
      <c r="J4475" s="1">
        <v>8.3048000000000002</v>
      </c>
    </row>
    <row r="4476" spans="1:10" x14ac:dyDescent="0.45">
      <c r="A4476" t="s">
        <v>24</v>
      </c>
      <c r="B4476" t="s">
        <v>4</v>
      </c>
      <c r="C4476" t="s">
        <v>246</v>
      </c>
      <c r="D4476" t="s">
        <v>142</v>
      </c>
      <c r="E4476" t="s">
        <v>26</v>
      </c>
      <c r="F4476" t="s">
        <v>142</v>
      </c>
      <c r="I4476">
        <v>2050</v>
      </c>
      <c r="J4476" s="1">
        <v>8.1682000000000006</v>
      </c>
    </row>
    <row r="4477" spans="1:10" x14ac:dyDescent="0.45">
      <c r="A4477" t="s">
        <v>24</v>
      </c>
      <c r="B4477" t="s">
        <v>4</v>
      </c>
      <c r="C4477" t="s">
        <v>246</v>
      </c>
      <c r="D4477" t="s">
        <v>143</v>
      </c>
      <c r="E4477" t="s">
        <v>26</v>
      </c>
      <c r="F4477" t="s">
        <v>143</v>
      </c>
      <c r="I4477">
        <v>2020</v>
      </c>
      <c r="J4477" s="1">
        <v>0</v>
      </c>
    </row>
    <row r="4478" spans="1:10" x14ac:dyDescent="0.45">
      <c r="A4478" t="s">
        <v>24</v>
      </c>
      <c r="B4478" t="s">
        <v>4</v>
      </c>
      <c r="C4478" t="s">
        <v>246</v>
      </c>
      <c r="D4478" t="s">
        <v>143</v>
      </c>
      <c r="E4478" t="s">
        <v>26</v>
      </c>
      <c r="F4478" t="s">
        <v>143</v>
      </c>
      <c r="I4478">
        <v>2025</v>
      </c>
      <c r="J4478" s="1">
        <v>0</v>
      </c>
    </row>
    <row r="4479" spans="1:10" x14ac:dyDescent="0.45">
      <c r="A4479" t="s">
        <v>24</v>
      </c>
      <c r="B4479" t="s">
        <v>4</v>
      </c>
      <c r="C4479" t="s">
        <v>246</v>
      </c>
      <c r="D4479" t="s">
        <v>143</v>
      </c>
      <c r="E4479" t="s">
        <v>26</v>
      </c>
      <c r="F4479" t="s">
        <v>143</v>
      </c>
      <c r="I4479">
        <v>2030</v>
      </c>
      <c r="J4479" s="1">
        <v>0</v>
      </c>
    </row>
    <row r="4480" spans="1:10" x14ac:dyDescent="0.45">
      <c r="A4480" t="s">
        <v>24</v>
      </c>
      <c r="B4480" t="s">
        <v>4</v>
      </c>
      <c r="C4480" t="s">
        <v>246</v>
      </c>
      <c r="D4480" t="s">
        <v>143</v>
      </c>
      <c r="E4480" t="s">
        <v>26</v>
      </c>
      <c r="F4480" t="s">
        <v>143</v>
      </c>
      <c r="I4480">
        <v>2035</v>
      </c>
      <c r="J4480" s="1">
        <v>0</v>
      </c>
    </row>
    <row r="4481" spans="1:10" x14ac:dyDescent="0.45">
      <c r="A4481" t="s">
        <v>24</v>
      </c>
      <c r="B4481" t="s">
        <v>4</v>
      </c>
      <c r="C4481" t="s">
        <v>246</v>
      </c>
      <c r="D4481" t="s">
        <v>143</v>
      </c>
      <c r="E4481" t="s">
        <v>26</v>
      </c>
      <c r="F4481" t="s">
        <v>143</v>
      </c>
      <c r="I4481">
        <v>2040</v>
      </c>
      <c r="J4481" s="1">
        <v>0</v>
      </c>
    </row>
    <row r="4482" spans="1:10" x14ac:dyDescent="0.45">
      <c r="A4482" t="s">
        <v>24</v>
      </c>
      <c r="B4482" t="s">
        <v>4</v>
      </c>
      <c r="C4482" t="s">
        <v>246</v>
      </c>
      <c r="D4482" t="s">
        <v>143</v>
      </c>
      <c r="E4482" t="s">
        <v>26</v>
      </c>
      <c r="F4482" t="s">
        <v>143</v>
      </c>
      <c r="I4482">
        <v>2045</v>
      </c>
      <c r="J4482" s="1">
        <v>0</v>
      </c>
    </row>
    <row r="4483" spans="1:10" x14ac:dyDescent="0.45">
      <c r="A4483" t="s">
        <v>24</v>
      </c>
      <c r="B4483" t="s">
        <v>4</v>
      </c>
      <c r="C4483" t="s">
        <v>246</v>
      </c>
      <c r="D4483" t="s">
        <v>143</v>
      </c>
      <c r="E4483" t="s">
        <v>26</v>
      </c>
      <c r="F4483" t="s">
        <v>143</v>
      </c>
      <c r="I4483">
        <v>2050</v>
      </c>
      <c r="J4483" s="1">
        <v>0</v>
      </c>
    </row>
    <row r="4484" spans="1:10" x14ac:dyDescent="0.45">
      <c r="A4484" t="s">
        <v>24</v>
      </c>
      <c r="B4484" t="s">
        <v>4</v>
      </c>
      <c r="C4484" t="s">
        <v>246</v>
      </c>
      <c r="D4484" t="s">
        <v>144</v>
      </c>
      <c r="E4484" t="s">
        <v>26</v>
      </c>
      <c r="F4484" t="s">
        <v>144</v>
      </c>
      <c r="I4484">
        <v>2020</v>
      </c>
      <c r="J4484" s="1">
        <v>2.4299999999999999E-2</v>
      </c>
    </row>
    <row r="4485" spans="1:10" x14ac:dyDescent="0.45">
      <c r="A4485" t="s">
        <v>24</v>
      </c>
      <c r="B4485" t="s">
        <v>4</v>
      </c>
      <c r="C4485" t="s">
        <v>246</v>
      </c>
      <c r="D4485" t="s">
        <v>144</v>
      </c>
      <c r="E4485" t="s">
        <v>26</v>
      </c>
      <c r="F4485" t="s">
        <v>144</v>
      </c>
      <c r="I4485">
        <v>2025</v>
      </c>
      <c r="J4485" s="1">
        <v>5.4800000000000001E-2</v>
      </c>
    </row>
    <row r="4486" spans="1:10" x14ac:dyDescent="0.45">
      <c r="A4486" t="s">
        <v>24</v>
      </c>
      <c r="B4486" t="s">
        <v>4</v>
      </c>
      <c r="C4486" t="s">
        <v>246</v>
      </c>
      <c r="D4486" t="s">
        <v>144</v>
      </c>
      <c r="E4486" t="s">
        <v>26</v>
      </c>
      <c r="F4486" t="s">
        <v>144</v>
      </c>
      <c r="I4486">
        <v>2030</v>
      </c>
      <c r="J4486" s="1">
        <v>0.1031</v>
      </c>
    </row>
    <row r="4487" spans="1:10" x14ac:dyDescent="0.45">
      <c r="A4487" t="s">
        <v>24</v>
      </c>
      <c r="B4487" t="s">
        <v>4</v>
      </c>
      <c r="C4487" t="s">
        <v>246</v>
      </c>
      <c r="D4487" t="s">
        <v>144</v>
      </c>
      <c r="E4487" t="s">
        <v>26</v>
      </c>
      <c r="F4487" t="s">
        <v>144</v>
      </c>
      <c r="I4487">
        <v>2035</v>
      </c>
      <c r="J4487" s="1">
        <v>0.22489999999999999</v>
      </c>
    </row>
    <row r="4488" spans="1:10" x14ac:dyDescent="0.45">
      <c r="A4488" t="s">
        <v>24</v>
      </c>
      <c r="B4488" t="s">
        <v>4</v>
      </c>
      <c r="C4488" t="s">
        <v>246</v>
      </c>
      <c r="D4488" t="s">
        <v>144</v>
      </c>
      <c r="E4488" t="s">
        <v>26</v>
      </c>
      <c r="F4488" t="s">
        <v>144</v>
      </c>
      <c r="I4488">
        <v>2040</v>
      </c>
      <c r="J4488" s="1">
        <v>0.42249999999999999</v>
      </c>
    </row>
    <row r="4489" spans="1:10" x14ac:dyDescent="0.45">
      <c r="A4489" t="s">
        <v>24</v>
      </c>
      <c r="B4489" t="s">
        <v>4</v>
      </c>
      <c r="C4489" t="s">
        <v>246</v>
      </c>
      <c r="D4489" t="s">
        <v>144</v>
      </c>
      <c r="E4489" t="s">
        <v>26</v>
      </c>
      <c r="F4489" t="s">
        <v>144</v>
      </c>
      <c r="I4489">
        <v>2045</v>
      </c>
      <c r="J4489" s="1">
        <v>0.72599999999999998</v>
      </c>
    </row>
    <row r="4490" spans="1:10" x14ac:dyDescent="0.45">
      <c r="A4490" t="s">
        <v>24</v>
      </c>
      <c r="B4490" t="s">
        <v>4</v>
      </c>
      <c r="C4490" t="s">
        <v>246</v>
      </c>
      <c r="D4490" t="s">
        <v>144</v>
      </c>
      <c r="E4490" t="s">
        <v>26</v>
      </c>
      <c r="F4490" t="s">
        <v>144</v>
      </c>
      <c r="I4490">
        <v>2050</v>
      </c>
      <c r="J4490" s="1">
        <v>1.1881999999999999</v>
      </c>
    </row>
    <row r="4491" spans="1:10" x14ac:dyDescent="0.45">
      <c r="A4491" t="s">
        <v>24</v>
      </c>
      <c r="B4491" t="s">
        <v>4</v>
      </c>
      <c r="C4491" t="s">
        <v>246</v>
      </c>
      <c r="D4491" t="s">
        <v>145</v>
      </c>
      <c r="E4491" t="s">
        <v>26</v>
      </c>
      <c r="F4491" t="s">
        <v>145</v>
      </c>
      <c r="I4491">
        <v>2020</v>
      </c>
      <c r="J4491" s="1">
        <v>0.1241</v>
      </c>
    </row>
    <row r="4492" spans="1:10" x14ac:dyDescent="0.45">
      <c r="A4492" t="s">
        <v>24</v>
      </c>
      <c r="B4492" t="s">
        <v>4</v>
      </c>
      <c r="C4492" t="s">
        <v>246</v>
      </c>
      <c r="D4492" t="s">
        <v>145</v>
      </c>
      <c r="E4492" t="s">
        <v>26</v>
      </c>
      <c r="F4492" t="s">
        <v>145</v>
      </c>
      <c r="I4492">
        <v>2025</v>
      </c>
      <c r="J4492" s="1">
        <v>0.1273</v>
      </c>
    </row>
    <row r="4493" spans="1:10" x14ac:dyDescent="0.45">
      <c r="A4493" t="s">
        <v>24</v>
      </c>
      <c r="B4493" t="s">
        <v>4</v>
      </c>
      <c r="C4493" t="s">
        <v>246</v>
      </c>
      <c r="D4493" t="s">
        <v>145</v>
      </c>
      <c r="E4493" t="s">
        <v>26</v>
      </c>
      <c r="F4493" t="s">
        <v>145</v>
      </c>
      <c r="I4493">
        <v>2030</v>
      </c>
      <c r="J4493" s="1">
        <v>0.1249</v>
      </c>
    </row>
    <row r="4494" spans="1:10" x14ac:dyDescent="0.45">
      <c r="A4494" t="s">
        <v>24</v>
      </c>
      <c r="B4494" t="s">
        <v>4</v>
      </c>
      <c r="C4494" t="s">
        <v>246</v>
      </c>
      <c r="D4494" t="s">
        <v>145</v>
      </c>
      <c r="E4494" t="s">
        <v>26</v>
      </c>
      <c r="F4494" t="s">
        <v>145</v>
      </c>
      <c r="I4494">
        <v>2035</v>
      </c>
      <c r="J4494" s="1">
        <v>0.122</v>
      </c>
    </row>
    <row r="4495" spans="1:10" x14ac:dyDescent="0.45">
      <c r="A4495" t="s">
        <v>24</v>
      </c>
      <c r="B4495" t="s">
        <v>4</v>
      </c>
      <c r="C4495" t="s">
        <v>246</v>
      </c>
      <c r="D4495" t="s">
        <v>145</v>
      </c>
      <c r="E4495" t="s">
        <v>26</v>
      </c>
      <c r="F4495" t="s">
        <v>145</v>
      </c>
      <c r="I4495">
        <v>2040</v>
      </c>
      <c r="J4495" s="1">
        <v>0.121</v>
      </c>
    </row>
    <row r="4496" spans="1:10" x14ac:dyDescent="0.45">
      <c r="A4496" t="s">
        <v>24</v>
      </c>
      <c r="B4496" t="s">
        <v>4</v>
      </c>
      <c r="C4496" t="s">
        <v>246</v>
      </c>
      <c r="D4496" t="s">
        <v>145</v>
      </c>
      <c r="E4496" t="s">
        <v>26</v>
      </c>
      <c r="F4496" t="s">
        <v>145</v>
      </c>
      <c r="I4496">
        <v>2045</v>
      </c>
      <c r="J4496" s="1">
        <v>0.1173</v>
      </c>
    </row>
    <row r="4497" spans="1:10" x14ac:dyDescent="0.45">
      <c r="A4497" t="s">
        <v>24</v>
      </c>
      <c r="B4497" t="s">
        <v>4</v>
      </c>
      <c r="C4497" t="s">
        <v>246</v>
      </c>
      <c r="D4497" t="s">
        <v>145</v>
      </c>
      <c r="E4497" t="s">
        <v>26</v>
      </c>
      <c r="F4497" t="s">
        <v>145</v>
      </c>
      <c r="I4497">
        <v>2050</v>
      </c>
      <c r="J4497" s="1">
        <v>0</v>
      </c>
    </row>
    <row r="4498" spans="1:10" x14ac:dyDescent="0.45">
      <c r="A4498" t="s">
        <v>24</v>
      </c>
      <c r="B4498" t="s">
        <v>4</v>
      </c>
      <c r="C4498" t="s">
        <v>246</v>
      </c>
      <c r="D4498" t="s">
        <v>146</v>
      </c>
      <c r="E4498" t="s">
        <v>26</v>
      </c>
      <c r="F4498" t="s">
        <v>146</v>
      </c>
      <c r="I4498">
        <v>2020</v>
      </c>
      <c r="J4498" s="1">
        <v>9.9695</v>
      </c>
    </row>
    <row r="4499" spans="1:10" x14ac:dyDescent="0.45">
      <c r="A4499" t="s">
        <v>24</v>
      </c>
      <c r="B4499" t="s">
        <v>4</v>
      </c>
      <c r="C4499" t="s">
        <v>246</v>
      </c>
      <c r="D4499" t="s">
        <v>146</v>
      </c>
      <c r="E4499" t="s">
        <v>26</v>
      </c>
      <c r="F4499" t="s">
        <v>146</v>
      </c>
      <c r="I4499">
        <v>2025</v>
      </c>
      <c r="J4499" s="1">
        <v>11.036300000000001</v>
      </c>
    </row>
    <row r="4500" spans="1:10" x14ac:dyDescent="0.45">
      <c r="A4500" t="s">
        <v>24</v>
      </c>
      <c r="B4500" t="s">
        <v>4</v>
      </c>
      <c r="C4500" t="s">
        <v>246</v>
      </c>
      <c r="D4500" t="s">
        <v>146</v>
      </c>
      <c r="E4500" t="s">
        <v>26</v>
      </c>
      <c r="F4500" t="s">
        <v>146</v>
      </c>
      <c r="I4500">
        <v>2030</v>
      </c>
      <c r="J4500" s="1">
        <v>10.6631</v>
      </c>
    </row>
    <row r="4501" spans="1:10" x14ac:dyDescent="0.45">
      <c r="A4501" t="s">
        <v>24</v>
      </c>
      <c r="B4501" t="s">
        <v>4</v>
      </c>
      <c r="C4501" t="s">
        <v>246</v>
      </c>
      <c r="D4501" t="s">
        <v>146</v>
      </c>
      <c r="E4501" t="s">
        <v>26</v>
      </c>
      <c r="F4501" t="s">
        <v>146</v>
      </c>
      <c r="I4501">
        <v>2035</v>
      </c>
      <c r="J4501" s="1">
        <v>11.892899999999999</v>
      </c>
    </row>
    <row r="4502" spans="1:10" x14ac:dyDescent="0.45">
      <c r="A4502" t="s">
        <v>24</v>
      </c>
      <c r="B4502" t="s">
        <v>4</v>
      </c>
      <c r="C4502" t="s">
        <v>246</v>
      </c>
      <c r="D4502" t="s">
        <v>146</v>
      </c>
      <c r="E4502" t="s">
        <v>26</v>
      </c>
      <c r="F4502" t="s">
        <v>146</v>
      </c>
      <c r="I4502">
        <v>2040</v>
      </c>
      <c r="J4502" s="1">
        <v>12.683400000000001</v>
      </c>
    </row>
    <row r="4503" spans="1:10" x14ac:dyDescent="0.45">
      <c r="A4503" t="s">
        <v>24</v>
      </c>
      <c r="B4503" t="s">
        <v>4</v>
      </c>
      <c r="C4503" t="s">
        <v>246</v>
      </c>
      <c r="D4503" t="s">
        <v>146</v>
      </c>
      <c r="E4503" t="s">
        <v>26</v>
      </c>
      <c r="F4503" t="s">
        <v>146</v>
      </c>
      <c r="I4503">
        <v>2045</v>
      </c>
      <c r="J4503" s="1">
        <v>14.013999999999999</v>
      </c>
    </row>
    <row r="4504" spans="1:10" x14ac:dyDescent="0.45">
      <c r="A4504" t="s">
        <v>24</v>
      </c>
      <c r="B4504" t="s">
        <v>4</v>
      </c>
      <c r="C4504" t="s">
        <v>246</v>
      </c>
      <c r="D4504" t="s">
        <v>146</v>
      </c>
      <c r="E4504" t="s">
        <v>26</v>
      </c>
      <c r="F4504" t="s">
        <v>146</v>
      </c>
      <c r="I4504">
        <v>2050</v>
      </c>
      <c r="J4504" s="1">
        <v>14.841900000000001</v>
      </c>
    </row>
    <row r="4505" spans="1:10" x14ac:dyDescent="0.45">
      <c r="A4505" t="s">
        <v>24</v>
      </c>
      <c r="B4505" t="s">
        <v>4</v>
      </c>
      <c r="C4505" t="s">
        <v>246</v>
      </c>
      <c r="D4505" t="s">
        <v>147</v>
      </c>
      <c r="E4505" t="s">
        <v>26</v>
      </c>
      <c r="F4505" t="s">
        <v>147</v>
      </c>
      <c r="I4505">
        <v>2020</v>
      </c>
      <c r="J4505" s="1">
        <v>0.2417</v>
      </c>
    </row>
    <row r="4506" spans="1:10" x14ac:dyDescent="0.45">
      <c r="A4506" t="s">
        <v>24</v>
      </c>
      <c r="B4506" t="s">
        <v>4</v>
      </c>
      <c r="C4506" t="s">
        <v>246</v>
      </c>
      <c r="D4506" t="s">
        <v>147</v>
      </c>
      <c r="E4506" t="s">
        <v>26</v>
      </c>
      <c r="F4506" t="s">
        <v>147</v>
      </c>
      <c r="I4506">
        <v>2025</v>
      </c>
      <c r="J4506" s="1">
        <v>0.50590000000000002</v>
      </c>
    </row>
    <row r="4507" spans="1:10" x14ac:dyDescent="0.45">
      <c r="A4507" t="s">
        <v>24</v>
      </c>
      <c r="B4507" t="s">
        <v>4</v>
      </c>
      <c r="C4507" t="s">
        <v>246</v>
      </c>
      <c r="D4507" t="s">
        <v>147</v>
      </c>
      <c r="E4507" t="s">
        <v>26</v>
      </c>
      <c r="F4507" t="s">
        <v>147</v>
      </c>
      <c r="I4507">
        <v>2030</v>
      </c>
      <c r="J4507" s="1">
        <v>0.69540000000000002</v>
      </c>
    </row>
    <row r="4508" spans="1:10" x14ac:dyDescent="0.45">
      <c r="A4508" t="s">
        <v>24</v>
      </c>
      <c r="B4508" t="s">
        <v>4</v>
      </c>
      <c r="C4508" t="s">
        <v>246</v>
      </c>
      <c r="D4508" t="s">
        <v>147</v>
      </c>
      <c r="E4508" t="s">
        <v>26</v>
      </c>
      <c r="F4508" t="s">
        <v>147</v>
      </c>
      <c r="I4508">
        <v>2035</v>
      </c>
      <c r="J4508" s="1">
        <v>0.70040000000000002</v>
      </c>
    </row>
    <row r="4509" spans="1:10" x14ac:dyDescent="0.45">
      <c r="A4509" t="s">
        <v>24</v>
      </c>
      <c r="B4509" t="s">
        <v>4</v>
      </c>
      <c r="C4509" t="s">
        <v>246</v>
      </c>
      <c r="D4509" t="s">
        <v>147</v>
      </c>
      <c r="E4509" t="s">
        <v>26</v>
      </c>
      <c r="F4509" t="s">
        <v>147</v>
      </c>
      <c r="I4509">
        <v>2040</v>
      </c>
      <c r="J4509" s="1">
        <v>0.69730000000000003</v>
      </c>
    </row>
    <row r="4510" spans="1:10" x14ac:dyDescent="0.45">
      <c r="A4510" t="s">
        <v>24</v>
      </c>
      <c r="B4510" t="s">
        <v>4</v>
      </c>
      <c r="C4510" t="s">
        <v>246</v>
      </c>
      <c r="D4510" t="s">
        <v>147</v>
      </c>
      <c r="E4510" t="s">
        <v>26</v>
      </c>
      <c r="F4510" t="s">
        <v>147</v>
      </c>
      <c r="I4510">
        <v>2045</v>
      </c>
      <c r="J4510" s="1">
        <v>0.69720000000000004</v>
      </c>
    </row>
    <row r="4511" spans="1:10" x14ac:dyDescent="0.45">
      <c r="A4511" t="s">
        <v>24</v>
      </c>
      <c r="B4511" t="s">
        <v>4</v>
      </c>
      <c r="C4511" t="s">
        <v>246</v>
      </c>
      <c r="D4511" t="s">
        <v>147</v>
      </c>
      <c r="E4511" t="s">
        <v>26</v>
      </c>
      <c r="F4511" t="s">
        <v>147</v>
      </c>
      <c r="I4511">
        <v>2050</v>
      </c>
      <c r="J4511" s="1">
        <v>0.23830000000000001</v>
      </c>
    </row>
    <row r="4512" spans="1:10" x14ac:dyDescent="0.45">
      <c r="A4512" t="s">
        <v>24</v>
      </c>
      <c r="B4512" t="s">
        <v>4</v>
      </c>
      <c r="C4512" t="s">
        <v>246</v>
      </c>
      <c r="D4512" t="s">
        <v>243</v>
      </c>
      <c r="E4512" t="s">
        <v>26</v>
      </c>
      <c r="F4512" t="s">
        <v>243</v>
      </c>
      <c r="I4512">
        <v>2020</v>
      </c>
      <c r="J4512" s="1">
        <v>0</v>
      </c>
    </row>
    <row r="4513" spans="1:10" x14ac:dyDescent="0.45">
      <c r="A4513" t="s">
        <v>24</v>
      </c>
      <c r="B4513" t="s">
        <v>4</v>
      </c>
      <c r="C4513" t="s">
        <v>246</v>
      </c>
      <c r="D4513" t="s">
        <v>243</v>
      </c>
      <c r="E4513" t="s">
        <v>26</v>
      </c>
      <c r="F4513" t="s">
        <v>243</v>
      </c>
      <c r="I4513">
        <v>2025</v>
      </c>
      <c r="J4513" s="1">
        <v>0</v>
      </c>
    </row>
    <row r="4514" spans="1:10" x14ac:dyDescent="0.45">
      <c r="A4514" t="s">
        <v>24</v>
      </c>
      <c r="B4514" t="s">
        <v>4</v>
      </c>
      <c r="C4514" t="s">
        <v>246</v>
      </c>
      <c r="D4514" t="s">
        <v>243</v>
      </c>
      <c r="E4514" t="s">
        <v>26</v>
      </c>
      <c r="F4514" t="s">
        <v>243</v>
      </c>
      <c r="I4514">
        <v>2030</v>
      </c>
      <c r="J4514" s="1">
        <v>0</v>
      </c>
    </row>
    <row r="4515" spans="1:10" x14ac:dyDescent="0.45">
      <c r="A4515" t="s">
        <v>24</v>
      </c>
      <c r="B4515" t="s">
        <v>4</v>
      </c>
      <c r="C4515" t="s">
        <v>246</v>
      </c>
      <c r="D4515" t="s">
        <v>243</v>
      </c>
      <c r="E4515" t="s">
        <v>26</v>
      </c>
      <c r="F4515" t="s">
        <v>243</v>
      </c>
      <c r="I4515">
        <v>2035</v>
      </c>
      <c r="J4515" s="1">
        <v>0</v>
      </c>
    </row>
    <row r="4516" spans="1:10" x14ac:dyDescent="0.45">
      <c r="A4516" t="s">
        <v>24</v>
      </c>
      <c r="B4516" t="s">
        <v>4</v>
      </c>
      <c r="C4516" t="s">
        <v>246</v>
      </c>
      <c r="D4516" t="s">
        <v>243</v>
      </c>
      <c r="E4516" t="s">
        <v>26</v>
      </c>
      <c r="F4516" t="s">
        <v>243</v>
      </c>
      <c r="I4516">
        <v>2040</v>
      </c>
      <c r="J4516" s="1">
        <v>0</v>
      </c>
    </row>
    <row r="4517" spans="1:10" x14ac:dyDescent="0.45">
      <c r="A4517" t="s">
        <v>24</v>
      </c>
      <c r="B4517" t="s">
        <v>4</v>
      </c>
      <c r="C4517" t="s">
        <v>246</v>
      </c>
      <c r="D4517" t="s">
        <v>243</v>
      </c>
      <c r="E4517" t="s">
        <v>26</v>
      </c>
      <c r="F4517" t="s">
        <v>243</v>
      </c>
      <c r="I4517">
        <v>2045</v>
      </c>
      <c r="J4517" s="1">
        <v>0</v>
      </c>
    </row>
    <row r="4518" spans="1:10" x14ac:dyDescent="0.45">
      <c r="A4518" t="s">
        <v>24</v>
      </c>
      <c r="B4518" t="s">
        <v>4</v>
      </c>
      <c r="C4518" t="s">
        <v>246</v>
      </c>
      <c r="D4518" t="s">
        <v>243</v>
      </c>
      <c r="E4518" t="s">
        <v>26</v>
      </c>
      <c r="F4518" t="s">
        <v>243</v>
      </c>
      <c r="I4518">
        <v>2050</v>
      </c>
      <c r="J4518" s="1">
        <v>0</v>
      </c>
    </row>
    <row r="4519" spans="1:10" x14ac:dyDescent="0.45">
      <c r="A4519" t="s">
        <v>24</v>
      </c>
      <c r="B4519" t="s">
        <v>4</v>
      </c>
      <c r="C4519" t="s">
        <v>246</v>
      </c>
      <c r="D4519" t="s">
        <v>148</v>
      </c>
      <c r="E4519" t="s">
        <v>26</v>
      </c>
      <c r="F4519" t="s">
        <v>148</v>
      </c>
      <c r="I4519">
        <v>2020</v>
      </c>
      <c r="J4519" s="1">
        <v>0</v>
      </c>
    </row>
    <row r="4520" spans="1:10" x14ac:dyDescent="0.45">
      <c r="A4520" t="s">
        <v>24</v>
      </c>
      <c r="B4520" t="s">
        <v>4</v>
      </c>
      <c r="C4520" t="s">
        <v>246</v>
      </c>
      <c r="D4520" t="s">
        <v>148</v>
      </c>
      <c r="E4520" t="s">
        <v>26</v>
      </c>
      <c r="F4520" t="s">
        <v>148</v>
      </c>
      <c r="I4520">
        <v>2025</v>
      </c>
      <c r="J4520" s="1">
        <v>1E-4</v>
      </c>
    </row>
    <row r="4521" spans="1:10" x14ac:dyDescent="0.45">
      <c r="A4521" t="s">
        <v>24</v>
      </c>
      <c r="B4521" t="s">
        <v>4</v>
      </c>
      <c r="C4521" t="s">
        <v>246</v>
      </c>
      <c r="D4521" t="s">
        <v>148</v>
      </c>
      <c r="E4521" t="s">
        <v>26</v>
      </c>
      <c r="F4521" t="s">
        <v>148</v>
      </c>
      <c r="I4521">
        <v>2030</v>
      </c>
      <c r="J4521" s="1">
        <v>0</v>
      </c>
    </row>
    <row r="4522" spans="1:10" x14ac:dyDescent="0.45">
      <c r="A4522" t="s">
        <v>24</v>
      </c>
      <c r="B4522" t="s">
        <v>4</v>
      </c>
      <c r="C4522" t="s">
        <v>246</v>
      </c>
      <c r="D4522" t="s">
        <v>148</v>
      </c>
      <c r="E4522" t="s">
        <v>26</v>
      </c>
      <c r="F4522" t="s">
        <v>148</v>
      </c>
      <c r="I4522">
        <v>2035</v>
      </c>
      <c r="J4522" s="1">
        <v>0</v>
      </c>
    </row>
    <row r="4523" spans="1:10" x14ac:dyDescent="0.45">
      <c r="A4523" t="s">
        <v>24</v>
      </c>
      <c r="B4523" t="s">
        <v>4</v>
      </c>
      <c r="C4523" t="s">
        <v>246</v>
      </c>
      <c r="D4523" t="s">
        <v>148</v>
      </c>
      <c r="E4523" t="s">
        <v>26</v>
      </c>
      <c r="F4523" t="s">
        <v>148</v>
      </c>
      <c r="I4523">
        <v>2040</v>
      </c>
      <c r="J4523" s="1">
        <v>0</v>
      </c>
    </row>
    <row r="4524" spans="1:10" x14ac:dyDescent="0.45">
      <c r="A4524" t="s">
        <v>24</v>
      </c>
      <c r="B4524" t="s">
        <v>4</v>
      </c>
      <c r="C4524" t="s">
        <v>246</v>
      </c>
      <c r="D4524" t="s">
        <v>148</v>
      </c>
      <c r="E4524" t="s">
        <v>26</v>
      </c>
      <c r="F4524" t="s">
        <v>148</v>
      </c>
      <c r="I4524">
        <v>2045</v>
      </c>
      <c r="J4524" s="1">
        <v>0</v>
      </c>
    </row>
    <row r="4525" spans="1:10" x14ac:dyDescent="0.45">
      <c r="A4525" t="s">
        <v>24</v>
      </c>
      <c r="B4525" t="s">
        <v>4</v>
      </c>
      <c r="C4525" t="s">
        <v>246</v>
      </c>
      <c r="D4525" t="s">
        <v>148</v>
      </c>
      <c r="E4525" t="s">
        <v>26</v>
      </c>
      <c r="F4525" t="s">
        <v>148</v>
      </c>
      <c r="I4525">
        <v>2050</v>
      </c>
      <c r="J4525" s="1">
        <v>0</v>
      </c>
    </row>
    <row r="4526" spans="1:10" x14ac:dyDescent="0.45">
      <c r="A4526" t="s">
        <v>24</v>
      </c>
      <c r="B4526" t="s">
        <v>4</v>
      </c>
      <c r="C4526" t="s">
        <v>246</v>
      </c>
      <c r="D4526" t="s">
        <v>149</v>
      </c>
      <c r="E4526" t="s">
        <v>26</v>
      </c>
      <c r="F4526" t="s">
        <v>149</v>
      </c>
      <c r="I4526">
        <v>2020</v>
      </c>
      <c r="J4526" s="1">
        <v>9.7278000000000002</v>
      </c>
    </row>
    <row r="4527" spans="1:10" x14ac:dyDescent="0.45">
      <c r="A4527" t="s">
        <v>24</v>
      </c>
      <c r="B4527" t="s">
        <v>4</v>
      </c>
      <c r="C4527" t="s">
        <v>246</v>
      </c>
      <c r="D4527" t="s">
        <v>149</v>
      </c>
      <c r="E4527" t="s">
        <v>26</v>
      </c>
      <c r="F4527" t="s">
        <v>149</v>
      </c>
      <c r="I4527">
        <v>2025</v>
      </c>
      <c r="J4527" s="1">
        <v>10.5303</v>
      </c>
    </row>
    <row r="4528" spans="1:10" x14ac:dyDescent="0.45">
      <c r="A4528" t="s">
        <v>24</v>
      </c>
      <c r="B4528" t="s">
        <v>4</v>
      </c>
      <c r="C4528" t="s">
        <v>246</v>
      </c>
      <c r="D4528" t="s">
        <v>149</v>
      </c>
      <c r="E4528" t="s">
        <v>26</v>
      </c>
      <c r="F4528" t="s">
        <v>149</v>
      </c>
      <c r="I4528">
        <v>2030</v>
      </c>
      <c r="J4528" s="1">
        <v>9.9677000000000007</v>
      </c>
    </row>
    <row r="4529" spans="1:10" x14ac:dyDescent="0.45">
      <c r="A4529" t="s">
        <v>24</v>
      </c>
      <c r="B4529" t="s">
        <v>4</v>
      </c>
      <c r="C4529" t="s">
        <v>246</v>
      </c>
      <c r="D4529" t="s">
        <v>149</v>
      </c>
      <c r="E4529" t="s">
        <v>26</v>
      </c>
      <c r="F4529" t="s">
        <v>149</v>
      </c>
      <c r="I4529">
        <v>2035</v>
      </c>
      <c r="J4529" s="1">
        <v>11.192500000000001</v>
      </c>
    </row>
    <row r="4530" spans="1:10" x14ac:dyDescent="0.45">
      <c r="A4530" t="s">
        <v>24</v>
      </c>
      <c r="B4530" t="s">
        <v>4</v>
      </c>
      <c r="C4530" t="s">
        <v>246</v>
      </c>
      <c r="D4530" t="s">
        <v>149</v>
      </c>
      <c r="E4530" t="s">
        <v>26</v>
      </c>
      <c r="F4530" t="s">
        <v>149</v>
      </c>
      <c r="I4530">
        <v>2040</v>
      </c>
      <c r="J4530" s="1">
        <v>11.986000000000001</v>
      </c>
    </row>
    <row r="4531" spans="1:10" x14ac:dyDescent="0.45">
      <c r="A4531" t="s">
        <v>24</v>
      </c>
      <c r="B4531" t="s">
        <v>4</v>
      </c>
      <c r="C4531" t="s">
        <v>246</v>
      </c>
      <c r="D4531" t="s">
        <v>149</v>
      </c>
      <c r="E4531" t="s">
        <v>26</v>
      </c>
      <c r="F4531" t="s">
        <v>149</v>
      </c>
      <c r="I4531">
        <v>2045</v>
      </c>
      <c r="J4531" s="1">
        <v>13.316800000000001</v>
      </c>
    </row>
    <row r="4532" spans="1:10" x14ac:dyDescent="0.45">
      <c r="A4532" t="s">
        <v>24</v>
      </c>
      <c r="B4532" t="s">
        <v>4</v>
      </c>
      <c r="C4532" t="s">
        <v>246</v>
      </c>
      <c r="D4532" t="s">
        <v>149</v>
      </c>
      <c r="E4532" t="s">
        <v>26</v>
      </c>
      <c r="F4532" t="s">
        <v>149</v>
      </c>
      <c r="I4532">
        <v>2050</v>
      </c>
      <c r="J4532" s="1">
        <v>14.6036</v>
      </c>
    </row>
    <row r="4533" spans="1:10" x14ac:dyDescent="0.45">
      <c r="A4533" t="s">
        <v>24</v>
      </c>
      <c r="B4533" t="s">
        <v>4</v>
      </c>
      <c r="C4533" t="s">
        <v>246</v>
      </c>
      <c r="D4533" t="s">
        <v>150</v>
      </c>
      <c r="E4533" t="s">
        <v>26</v>
      </c>
      <c r="F4533" t="s">
        <v>150</v>
      </c>
      <c r="I4533">
        <v>2020</v>
      </c>
      <c r="J4533" s="1">
        <v>13.989100000000001</v>
      </c>
    </row>
    <row r="4534" spans="1:10" x14ac:dyDescent="0.45">
      <c r="A4534" t="s">
        <v>24</v>
      </c>
      <c r="B4534" t="s">
        <v>4</v>
      </c>
      <c r="C4534" t="s">
        <v>246</v>
      </c>
      <c r="D4534" t="s">
        <v>150</v>
      </c>
      <c r="E4534" t="s">
        <v>26</v>
      </c>
      <c r="F4534" t="s">
        <v>150</v>
      </c>
      <c r="I4534">
        <v>2025</v>
      </c>
      <c r="J4534" s="1">
        <v>15.898300000000001</v>
      </c>
    </row>
    <row r="4535" spans="1:10" x14ac:dyDescent="0.45">
      <c r="A4535" t="s">
        <v>24</v>
      </c>
      <c r="B4535" t="s">
        <v>4</v>
      </c>
      <c r="C4535" t="s">
        <v>246</v>
      </c>
      <c r="D4535" t="s">
        <v>150</v>
      </c>
      <c r="E4535" t="s">
        <v>26</v>
      </c>
      <c r="F4535" t="s">
        <v>150</v>
      </c>
      <c r="I4535">
        <v>2030</v>
      </c>
      <c r="J4535" s="1">
        <v>17.395</v>
      </c>
    </row>
    <row r="4536" spans="1:10" x14ac:dyDescent="0.45">
      <c r="A4536" t="s">
        <v>24</v>
      </c>
      <c r="B4536" t="s">
        <v>4</v>
      </c>
      <c r="C4536" t="s">
        <v>246</v>
      </c>
      <c r="D4536" t="s">
        <v>150</v>
      </c>
      <c r="E4536" t="s">
        <v>26</v>
      </c>
      <c r="F4536" t="s">
        <v>150</v>
      </c>
      <c r="I4536">
        <v>2035</v>
      </c>
      <c r="J4536" s="1">
        <v>17.6309</v>
      </c>
    </row>
    <row r="4537" spans="1:10" x14ac:dyDescent="0.45">
      <c r="A4537" t="s">
        <v>24</v>
      </c>
      <c r="B4537" t="s">
        <v>4</v>
      </c>
      <c r="C4537" t="s">
        <v>246</v>
      </c>
      <c r="D4537" t="s">
        <v>150</v>
      </c>
      <c r="E4537" t="s">
        <v>26</v>
      </c>
      <c r="F4537" t="s">
        <v>150</v>
      </c>
      <c r="I4537">
        <v>2040</v>
      </c>
      <c r="J4537" s="1">
        <v>18.471699999999998</v>
      </c>
    </row>
    <row r="4538" spans="1:10" x14ac:dyDescent="0.45">
      <c r="A4538" t="s">
        <v>24</v>
      </c>
      <c r="B4538" t="s">
        <v>4</v>
      </c>
      <c r="C4538" t="s">
        <v>246</v>
      </c>
      <c r="D4538" t="s">
        <v>150</v>
      </c>
      <c r="E4538" t="s">
        <v>26</v>
      </c>
      <c r="F4538" t="s">
        <v>150</v>
      </c>
      <c r="I4538">
        <v>2045</v>
      </c>
      <c r="J4538" s="1">
        <v>17.0943</v>
      </c>
    </row>
    <row r="4539" spans="1:10" x14ac:dyDescent="0.45">
      <c r="A4539" t="s">
        <v>24</v>
      </c>
      <c r="B4539" t="s">
        <v>4</v>
      </c>
      <c r="C4539" t="s">
        <v>246</v>
      </c>
      <c r="D4539" t="s">
        <v>150</v>
      </c>
      <c r="E4539" t="s">
        <v>26</v>
      </c>
      <c r="F4539" t="s">
        <v>150</v>
      </c>
      <c r="I4539">
        <v>2050</v>
      </c>
      <c r="J4539" s="1">
        <v>16.275200000000002</v>
      </c>
    </row>
    <row r="4540" spans="1:10" x14ac:dyDescent="0.45">
      <c r="A4540" t="s">
        <v>24</v>
      </c>
      <c r="B4540" t="s">
        <v>4</v>
      </c>
      <c r="C4540" t="s">
        <v>246</v>
      </c>
      <c r="D4540" t="s">
        <v>151</v>
      </c>
      <c r="E4540" t="s">
        <v>26</v>
      </c>
      <c r="F4540" t="s">
        <v>151</v>
      </c>
      <c r="I4540">
        <v>2020</v>
      </c>
      <c r="J4540" s="1">
        <v>9.0597999999999992</v>
      </c>
    </row>
    <row r="4541" spans="1:10" x14ac:dyDescent="0.45">
      <c r="A4541" t="s">
        <v>24</v>
      </c>
      <c r="B4541" t="s">
        <v>4</v>
      </c>
      <c r="C4541" t="s">
        <v>246</v>
      </c>
      <c r="D4541" t="s">
        <v>151</v>
      </c>
      <c r="E4541" t="s">
        <v>26</v>
      </c>
      <c r="F4541" t="s">
        <v>151</v>
      </c>
      <c r="I4541">
        <v>2025</v>
      </c>
      <c r="J4541" s="1">
        <v>8.8262</v>
      </c>
    </row>
    <row r="4542" spans="1:10" x14ac:dyDescent="0.45">
      <c r="A4542" t="s">
        <v>24</v>
      </c>
      <c r="B4542" t="s">
        <v>4</v>
      </c>
      <c r="C4542" t="s">
        <v>246</v>
      </c>
      <c r="D4542" t="s">
        <v>151</v>
      </c>
      <c r="E4542" t="s">
        <v>26</v>
      </c>
      <c r="F4542" t="s">
        <v>151</v>
      </c>
      <c r="I4542">
        <v>2030</v>
      </c>
      <c r="J4542" s="1">
        <v>8.4890000000000008</v>
      </c>
    </row>
    <row r="4543" spans="1:10" x14ac:dyDescent="0.45">
      <c r="A4543" t="s">
        <v>24</v>
      </c>
      <c r="B4543" t="s">
        <v>4</v>
      </c>
      <c r="C4543" t="s">
        <v>246</v>
      </c>
      <c r="D4543" t="s">
        <v>151</v>
      </c>
      <c r="E4543" t="s">
        <v>26</v>
      </c>
      <c r="F4543" t="s">
        <v>151</v>
      </c>
      <c r="I4543">
        <v>2035</v>
      </c>
      <c r="J4543" s="1">
        <v>7.6722000000000001</v>
      </c>
    </row>
    <row r="4544" spans="1:10" x14ac:dyDescent="0.45">
      <c r="A4544" t="s">
        <v>24</v>
      </c>
      <c r="B4544" t="s">
        <v>4</v>
      </c>
      <c r="C4544" t="s">
        <v>246</v>
      </c>
      <c r="D4544" t="s">
        <v>151</v>
      </c>
      <c r="E4544" t="s">
        <v>26</v>
      </c>
      <c r="F4544" t="s">
        <v>151</v>
      </c>
      <c r="I4544">
        <v>2040</v>
      </c>
      <c r="J4544" s="1">
        <v>6.8743999999999996</v>
      </c>
    </row>
    <row r="4545" spans="1:10" x14ac:dyDescent="0.45">
      <c r="A4545" t="s">
        <v>24</v>
      </c>
      <c r="B4545" t="s">
        <v>4</v>
      </c>
      <c r="C4545" t="s">
        <v>246</v>
      </c>
      <c r="D4545" t="s">
        <v>151</v>
      </c>
      <c r="E4545" t="s">
        <v>26</v>
      </c>
      <c r="F4545" t="s">
        <v>151</v>
      </c>
      <c r="I4545">
        <v>2045</v>
      </c>
      <c r="J4545" s="1">
        <v>5.5461</v>
      </c>
    </row>
    <row r="4546" spans="1:10" x14ac:dyDescent="0.45">
      <c r="A4546" t="s">
        <v>24</v>
      </c>
      <c r="B4546" t="s">
        <v>4</v>
      </c>
      <c r="C4546" t="s">
        <v>246</v>
      </c>
      <c r="D4546" t="s">
        <v>151</v>
      </c>
      <c r="E4546" t="s">
        <v>26</v>
      </c>
      <c r="F4546" t="s">
        <v>151</v>
      </c>
      <c r="I4546">
        <v>2050</v>
      </c>
      <c r="J4546" s="1">
        <v>4.5464000000000002</v>
      </c>
    </row>
    <row r="4547" spans="1:10" x14ac:dyDescent="0.45">
      <c r="A4547" t="s">
        <v>24</v>
      </c>
      <c r="B4547" t="s">
        <v>4</v>
      </c>
      <c r="C4547" t="s">
        <v>246</v>
      </c>
      <c r="D4547" t="s">
        <v>152</v>
      </c>
      <c r="E4547" t="s">
        <v>26</v>
      </c>
      <c r="F4547" t="s">
        <v>152</v>
      </c>
      <c r="I4547">
        <v>2020</v>
      </c>
      <c r="J4547" s="1">
        <v>4.9292999999999996</v>
      </c>
    </row>
    <row r="4548" spans="1:10" x14ac:dyDescent="0.45">
      <c r="A4548" t="s">
        <v>24</v>
      </c>
      <c r="B4548" t="s">
        <v>4</v>
      </c>
      <c r="C4548" t="s">
        <v>246</v>
      </c>
      <c r="D4548" t="s">
        <v>152</v>
      </c>
      <c r="E4548" t="s">
        <v>26</v>
      </c>
      <c r="F4548" t="s">
        <v>152</v>
      </c>
      <c r="I4548">
        <v>2025</v>
      </c>
      <c r="J4548" s="1">
        <v>7.0720999999999998</v>
      </c>
    </row>
    <row r="4549" spans="1:10" x14ac:dyDescent="0.45">
      <c r="A4549" t="s">
        <v>24</v>
      </c>
      <c r="B4549" t="s">
        <v>4</v>
      </c>
      <c r="C4549" t="s">
        <v>246</v>
      </c>
      <c r="D4549" t="s">
        <v>152</v>
      </c>
      <c r="E4549" t="s">
        <v>26</v>
      </c>
      <c r="F4549" t="s">
        <v>152</v>
      </c>
      <c r="I4549">
        <v>2030</v>
      </c>
      <c r="J4549" s="1">
        <v>8.9060000000000006</v>
      </c>
    </row>
    <row r="4550" spans="1:10" x14ac:dyDescent="0.45">
      <c r="A4550" t="s">
        <v>24</v>
      </c>
      <c r="B4550" t="s">
        <v>4</v>
      </c>
      <c r="C4550" t="s">
        <v>246</v>
      </c>
      <c r="D4550" t="s">
        <v>152</v>
      </c>
      <c r="E4550" t="s">
        <v>26</v>
      </c>
      <c r="F4550" t="s">
        <v>152</v>
      </c>
      <c r="I4550">
        <v>2035</v>
      </c>
      <c r="J4550" s="1">
        <v>9.9587000000000003</v>
      </c>
    </row>
    <row r="4551" spans="1:10" x14ac:dyDescent="0.45">
      <c r="A4551" t="s">
        <v>24</v>
      </c>
      <c r="B4551" t="s">
        <v>4</v>
      </c>
      <c r="C4551" t="s">
        <v>246</v>
      </c>
      <c r="D4551" t="s">
        <v>152</v>
      </c>
      <c r="E4551" t="s">
        <v>26</v>
      </c>
      <c r="F4551" t="s">
        <v>152</v>
      </c>
      <c r="I4551">
        <v>2040</v>
      </c>
      <c r="J4551" s="1">
        <v>11.597300000000001</v>
      </c>
    </row>
    <row r="4552" spans="1:10" x14ac:dyDescent="0.45">
      <c r="A4552" t="s">
        <v>24</v>
      </c>
      <c r="B4552" t="s">
        <v>4</v>
      </c>
      <c r="C4552" t="s">
        <v>246</v>
      </c>
      <c r="D4552" t="s">
        <v>152</v>
      </c>
      <c r="E4552" t="s">
        <v>26</v>
      </c>
      <c r="F4552" t="s">
        <v>152</v>
      </c>
      <c r="I4552">
        <v>2045</v>
      </c>
      <c r="J4552" s="1">
        <v>11.5482</v>
      </c>
    </row>
    <row r="4553" spans="1:10" x14ac:dyDescent="0.45">
      <c r="A4553" t="s">
        <v>24</v>
      </c>
      <c r="B4553" t="s">
        <v>4</v>
      </c>
      <c r="C4553" t="s">
        <v>246</v>
      </c>
      <c r="D4553" t="s">
        <v>152</v>
      </c>
      <c r="E4553" t="s">
        <v>26</v>
      </c>
      <c r="F4553" t="s">
        <v>152</v>
      </c>
      <c r="I4553">
        <v>2050</v>
      </c>
      <c r="J4553" s="1">
        <v>11.7288</v>
      </c>
    </row>
    <row r="4554" spans="1:10" x14ac:dyDescent="0.45">
      <c r="A4554" t="s">
        <v>24</v>
      </c>
      <c r="B4554" t="s">
        <v>4</v>
      </c>
      <c r="C4554" t="s">
        <v>246</v>
      </c>
      <c r="D4554" t="s">
        <v>153</v>
      </c>
      <c r="E4554" t="s">
        <v>47</v>
      </c>
      <c r="F4554" t="s">
        <v>153</v>
      </c>
      <c r="I4554">
        <v>2020</v>
      </c>
      <c r="J4554" s="1">
        <v>-497.2697</v>
      </c>
    </row>
    <row r="4555" spans="1:10" x14ac:dyDescent="0.45">
      <c r="A4555" t="s">
        <v>24</v>
      </c>
      <c r="B4555" t="s">
        <v>4</v>
      </c>
      <c r="C4555" t="s">
        <v>246</v>
      </c>
      <c r="D4555" t="s">
        <v>153</v>
      </c>
      <c r="E4555" t="s">
        <v>47</v>
      </c>
      <c r="F4555" t="s">
        <v>153</v>
      </c>
      <c r="I4555">
        <v>2025</v>
      </c>
      <c r="J4555" s="1">
        <v>-493.85969999999998</v>
      </c>
    </row>
    <row r="4556" spans="1:10" x14ac:dyDescent="0.45">
      <c r="A4556" t="s">
        <v>24</v>
      </c>
      <c r="B4556" t="s">
        <v>4</v>
      </c>
      <c r="C4556" t="s">
        <v>246</v>
      </c>
      <c r="D4556" t="s">
        <v>153</v>
      </c>
      <c r="E4556" t="s">
        <v>47</v>
      </c>
      <c r="F4556" t="s">
        <v>153</v>
      </c>
      <c r="I4556">
        <v>2030</v>
      </c>
      <c r="J4556" s="1">
        <v>-469.38780000000003</v>
      </c>
    </row>
    <row r="4557" spans="1:10" x14ac:dyDescent="0.45">
      <c r="A4557" t="s">
        <v>24</v>
      </c>
      <c r="B4557" t="s">
        <v>4</v>
      </c>
      <c r="C4557" t="s">
        <v>246</v>
      </c>
      <c r="D4557" t="s">
        <v>153</v>
      </c>
      <c r="E4557" t="s">
        <v>47</v>
      </c>
      <c r="F4557" t="s">
        <v>153</v>
      </c>
      <c r="I4557">
        <v>2035</v>
      </c>
      <c r="J4557" s="1">
        <v>-440.5992</v>
      </c>
    </row>
    <row r="4558" spans="1:10" x14ac:dyDescent="0.45">
      <c r="A4558" t="s">
        <v>24</v>
      </c>
      <c r="B4558" t="s">
        <v>4</v>
      </c>
      <c r="C4558" t="s">
        <v>246</v>
      </c>
      <c r="D4558" t="s">
        <v>153</v>
      </c>
      <c r="E4558" t="s">
        <v>47</v>
      </c>
      <c r="F4558" t="s">
        <v>153</v>
      </c>
      <c r="I4558">
        <v>2040</v>
      </c>
      <c r="J4558" s="1">
        <v>-395.90260000000001</v>
      </c>
    </row>
    <row r="4559" spans="1:10" x14ac:dyDescent="0.45">
      <c r="A4559" t="s">
        <v>24</v>
      </c>
      <c r="B4559" t="s">
        <v>4</v>
      </c>
      <c r="C4559" t="s">
        <v>246</v>
      </c>
      <c r="D4559" t="s">
        <v>153</v>
      </c>
      <c r="E4559" t="s">
        <v>47</v>
      </c>
      <c r="F4559" t="s">
        <v>153</v>
      </c>
      <c r="I4559">
        <v>2045</v>
      </c>
      <c r="J4559" s="1">
        <v>-332.74290000000002</v>
      </c>
    </row>
    <row r="4560" spans="1:10" x14ac:dyDescent="0.45">
      <c r="A4560" t="s">
        <v>24</v>
      </c>
      <c r="B4560" t="s">
        <v>4</v>
      </c>
      <c r="C4560" t="s">
        <v>246</v>
      </c>
      <c r="D4560" t="s">
        <v>153</v>
      </c>
      <c r="E4560" t="s">
        <v>47</v>
      </c>
      <c r="F4560" t="s">
        <v>153</v>
      </c>
      <c r="I4560">
        <v>2050</v>
      </c>
      <c r="J4560" s="1">
        <v>-268.83999999999997</v>
      </c>
    </row>
    <row r="4561" spans="1:10" x14ac:dyDescent="0.45">
      <c r="A4561" t="s">
        <v>24</v>
      </c>
      <c r="B4561" t="s">
        <v>4</v>
      </c>
      <c r="C4561" t="s">
        <v>246</v>
      </c>
      <c r="D4561" t="s">
        <v>154</v>
      </c>
      <c r="E4561" t="s">
        <v>47</v>
      </c>
      <c r="F4561" t="s">
        <v>154</v>
      </c>
      <c r="I4561">
        <v>2020</v>
      </c>
      <c r="J4561" s="1">
        <v>-208.22569999999999</v>
      </c>
    </row>
    <row r="4562" spans="1:10" x14ac:dyDescent="0.45">
      <c r="A4562" t="s">
        <v>24</v>
      </c>
      <c r="B4562" t="s">
        <v>4</v>
      </c>
      <c r="C4562" t="s">
        <v>246</v>
      </c>
      <c r="D4562" t="s">
        <v>154</v>
      </c>
      <c r="E4562" t="s">
        <v>47</v>
      </c>
      <c r="F4562" t="s">
        <v>154</v>
      </c>
      <c r="I4562">
        <v>2025</v>
      </c>
      <c r="J4562" s="1">
        <v>-208.18299999999999</v>
      </c>
    </row>
    <row r="4563" spans="1:10" x14ac:dyDescent="0.45">
      <c r="A4563" t="s">
        <v>24</v>
      </c>
      <c r="B4563" t="s">
        <v>4</v>
      </c>
      <c r="C4563" t="s">
        <v>246</v>
      </c>
      <c r="D4563" t="s">
        <v>154</v>
      </c>
      <c r="E4563" t="s">
        <v>47</v>
      </c>
      <c r="F4563" t="s">
        <v>154</v>
      </c>
      <c r="I4563">
        <v>2030</v>
      </c>
      <c r="J4563" s="1">
        <v>-187.07859999999999</v>
      </c>
    </row>
    <row r="4564" spans="1:10" x14ac:dyDescent="0.45">
      <c r="A4564" t="s">
        <v>24</v>
      </c>
      <c r="B4564" t="s">
        <v>4</v>
      </c>
      <c r="C4564" t="s">
        <v>246</v>
      </c>
      <c r="D4564" t="s">
        <v>154</v>
      </c>
      <c r="E4564" t="s">
        <v>47</v>
      </c>
      <c r="F4564" t="s">
        <v>154</v>
      </c>
      <c r="I4564">
        <v>2035</v>
      </c>
      <c r="J4564" s="1">
        <v>-161.65729999999999</v>
      </c>
    </row>
    <row r="4565" spans="1:10" x14ac:dyDescent="0.45">
      <c r="A4565" t="s">
        <v>24</v>
      </c>
      <c r="B4565" t="s">
        <v>4</v>
      </c>
      <c r="C4565" t="s">
        <v>246</v>
      </c>
      <c r="D4565" t="s">
        <v>154</v>
      </c>
      <c r="E4565" t="s">
        <v>47</v>
      </c>
      <c r="F4565" t="s">
        <v>154</v>
      </c>
      <c r="I4565">
        <v>2040</v>
      </c>
      <c r="J4565" s="1">
        <v>-120.32810000000001</v>
      </c>
    </row>
    <row r="4566" spans="1:10" x14ac:dyDescent="0.45">
      <c r="A4566" t="s">
        <v>24</v>
      </c>
      <c r="B4566" t="s">
        <v>4</v>
      </c>
      <c r="C4566" t="s">
        <v>246</v>
      </c>
      <c r="D4566" t="s">
        <v>154</v>
      </c>
      <c r="E4566" t="s">
        <v>47</v>
      </c>
      <c r="F4566" t="s">
        <v>154</v>
      </c>
      <c r="I4566">
        <v>2045</v>
      </c>
      <c r="J4566" s="1">
        <v>-60.535600000000002</v>
      </c>
    </row>
    <row r="4567" spans="1:10" x14ac:dyDescent="0.45">
      <c r="A4567" t="s">
        <v>24</v>
      </c>
      <c r="B4567" t="s">
        <v>4</v>
      </c>
      <c r="C4567" t="s">
        <v>246</v>
      </c>
      <c r="D4567" t="s">
        <v>155</v>
      </c>
      <c r="E4567" t="s">
        <v>47</v>
      </c>
      <c r="F4567" t="s">
        <v>155</v>
      </c>
      <c r="I4567">
        <v>2020</v>
      </c>
      <c r="J4567" s="1">
        <v>-20.2042</v>
      </c>
    </row>
    <row r="4568" spans="1:10" x14ac:dyDescent="0.45">
      <c r="A4568" t="s">
        <v>24</v>
      </c>
      <c r="B4568" t="s">
        <v>4</v>
      </c>
      <c r="C4568" t="s">
        <v>246</v>
      </c>
      <c r="D4568" t="s">
        <v>155</v>
      </c>
      <c r="E4568" t="s">
        <v>47</v>
      </c>
      <c r="F4568" t="s">
        <v>155</v>
      </c>
      <c r="I4568">
        <v>2025</v>
      </c>
      <c r="J4568" s="1">
        <v>-16.8368</v>
      </c>
    </row>
    <row r="4569" spans="1:10" x14ac:dyDescent="0.45">
      <c r="A4569" t="s">
        <v>24</v>
      </c>
      <c r="B4569" t="s">
        <v>4</v>
      </c>
      <c r="C4569" t="s">
        <v>246</v>
      </c>
      <c r="D4569" t="s">
        <v>155</v>
      </c>
      <c r="E4569" t="s">
        <v>47</v>
      </c>
      <c r="F4569" t="s">
        <v>155</v>
      </c>
      <c r="I4569">
        <v>2030</v>
      </c>
      <c r="J4569" s="1">
        <v>-13.4695</v>
      </c>
    </row>
    <row r="4570" spans="1:10" x14ac:dyDescent="0.45">
      <c r="A4570" t="s">
        <v>24</v>
      </c>
      <c r="B4570" t="s">
        <v>4</v>
      </c>
      <c r="C4570" t="s">
        <v>246</v>
      </c>
      <c r="D4570" t="s">
        <v>155</v>
      </c>
      <c r="E4570" t="s">
        <v>47</v>
      </c>
      <c r="F4570" t="s">
        <v>155</v>
      </c>
      <c r="I4570">
        <v>2035</v>
      </c>
      <c r="J4570" s="1">
        <v>-10.1021</v>
      </c>
    </row>
    <row r="4571" spans="1:10" x14ac:dyDescent="0.45">
      <c r="A4571" t="s">
        <v>24</v>
      </c>
      <c r="B4571" t="s">
        <v>4</v>
      </c>
      <c r="C4571" t="s">
        <v>246</v>
      </c>
      <c r="D4571" t="s">
        <v>155</v>
      </c>
      <c r="E4571" t="s">
        <v>47</v>
      </c>
      <c r="F4571" t="s">
        <v>155</v>
      </c>
      <c r="I4571">
        <v>2040</v>
      </c>
      <c r="J4571" s="1">
        <v>-6.7347000000000001</v>
      </c>
    </row>
    <row r="4572" spans="1:10" x14ac:dyDescent="0.45">
      <c r="A4572" t="s">
        <v>24</v>
      </c>
      <c r="B4572" t="s">
        <v>4</v>
      </c>
      <c r="C4572" t="s">
        <v>246</v>
      </c>
      <c r="D4572" t="s">
        <v>155</v>
      </c>
      <c r="E4572" t="s">
        <v>47</v>
      </c>
      <c r="F4572" t="s">
        <v>155</v>
      </c>
      <c r="I4572">
        <v>2045</v>
      </c>
      <c r="J4572" s="1">
        <v>-3.3673999999999999</v>
      </c>
    </row>
    <row r="4573" spans="1:10" x14ac:dyDescent="0.45">
      <c r="A4573" t="s">
        <v>24</v>
      </c>
      <c r="B4573" t="s">
        <v>4</v>
      </c>
      <c r="C4573" t="s">
        <v>246</v>
      </c>
      <c r="D4573" t="s">
        <v>156</v>
      </c>
      <c r="E4573" t="s">
        <v>47</v>
      </c>
      <c r="F4573" t="s">
        <v>156</v>
      </c>
      <c r="I4573">
        <v>2020</v>
      </c>
      <c r="J4573" s="1">
        <v>-268.8399</v>
      </c>
    </row>
    <row r="4574" spans="1:10" x14ac:dyDescent="0.45">
      <c r="A4574" t="s">
        <v>24</v>
      </c>
      <c r="B4574" t="s">
        <v>4</v>
      </c>
      <c r="C4574" t="s">
        <v>246</v>
      </c>
      <c r="D4574" t="s">
        <v>156</v>
      </c>
      <c r="E4574" t="s">
        <v>47</v>
      </c>
      <c r="F4574" t="s">
        <v>156</v>
      </c>
      <c r="I4574">
        <v>2025</v>
      </c>
      <c r="J4574" s="1">
        <v>-268.8399</v>
      </c>
    </row>
    <row r="4575" spans="1:10" x14ac:dyDescent="0.45">
      <c r="A4575" t="s">
        <v>24</v>
      </c>
      <c r="B4575" t="s">
        <v>4</v>
      </c>
      <c r="C4575" t="s">
        <v>246</v>
      </c>
      <c r="D4575" t="s">
        <v>156</v>
      </c>
      <c r="E4575" t="s">
        <v>47</v>
      </c>
      <c r="F4575" t="s">
        <v>156</v>
      </c>
      <c r="I4575">
        <v>2030</v>
      </c>
      <c r="J4575" s="1">
        <v>-268.8399</v>
      </c>
    </row>
    <row r="4576" spans="1:10" x14ac:dyDescent="0.45">
      <c r="A4576" t="s">
        <v>24</v>
      </c>
      <c r="B4576" t="s">
        <v>4</v>
      </c>
      <c r="C4576" t="s">
        <v>246</v>
      </c>
      <c r="D4576" t="s">
        <v>156</v>
      </c>
      <c r="E4576" t="s">
        <v>47</v>
      </c>
      <c r="F4576" t="s">
        <v>156</v>
      </c>
      <c r="I4576">
        <v>2035</v>
      </c>
      <c r="J4576" s="1">
        <v>-268.8399</v>
      </c>
    </row>
    <row r="4577" spans="1:10" x14ac:dyDescent="0.45">
      <c r="A4577" t="s">
        <v>24</v>
      </c>
      <c r="B4577" t="s">
        <v>4</v>
      </c>
      <c r="C4577" t="s">
        <v>246</v>
      </c>
      <c r="D4577" t="s">
        <v>156</v>
      </c>
      <c r="E4577" t="s">
        <v>47</v>
      </c>
      <c r="F4577" t="s">
        <v>156</v>
      </c>
      <c r="I4577">
        <v>2040</v>
      </c>
      <c r="J4577" s="1">
        <v>-268.8399</v>
      </c>
    </row>
    <row r="4578" spans="1:10" x14ac:dyDescent="0.45">
      <c r="A4578" t="s">
        <v>24</v>
      </c>
      <c r="B4578" t="s">
        <v>4</v>
      </c>
      <c r="C4578" t="s">
        <v>246</v>
      </c>
      <c r="D4578" t="s">
        <v>156</v>
      </c>
      <c r="E4578" t="s">
        <v>47</v>
      </c>
      <c r="F4578" t="s">
        <v>156</v>
      </c>
      <c r="I4578">
        <v>2045</v>
      </c>
      <c r="J4578" s="1">
        <v>-268.8399</v>
      </c>
    </row>
    <row r="4579" spans="1:10" x14ac:dyDescent="0.45">
      <c r="A4579" t="s">
        <v>24</v>
      </c>
      <c r="B4579" t="s">
        <v>4</v>
      </c>
      <c r="C4579" t="s">
        <v>246</v>
      </c>
      <c r="D4579" t="s">
        <v>156</v>
      </c>
      <c r="E4579" t="s">
        <v>47</v>
      </c>
      <c r="F4579" t="s">
        <v>156</v>
      </c>
      <c r="I4579">
        <v>2050</v>
      </c>
      <c r="J4579" s="1">
        <v>-268.8399</v>
      </c>
    </row>
    <row r="4580" spans="1:10" x14ac:dyDescent="0.45">
      <c r="A4580" t="s">
        <v>24</v>
      </c>
      <c r="B4580" t="s">
        <v>4</v>
      </c>
      <c r="C4580" t="s">
        <v>246</v>
      </c>
      <c r="D4580" t="s">
        <v>157</v>
      </c>
      <c r="E4580" t="s">
        <v>65</v>
      </c>
      <c r="F4580" t="s">
        <v>157</v>
      </c>
      <c r="I4580">
        <v>2020</v>
      </c>
      <c r="J4580" s="1">
        <v>29.022099999999998</v>
      </c>
    </row>
    <row r="4581" spans="1:10" x14ac:dyDescent="0.45">
      <c r="A4581" t="s">
        <v>24</v>
      </c>
      <c r="B4581" t="s">
        <v>4</v>
      </c>
      <c r="C4581" t="s">
        <v>246</v>
      </c>
      <c r="D4581" t="s">
        <v>157</v>
      </c>
      <c r="E4581" t="s">
        <v>65</v>
      </c>
      <c r="F4581" t="s">
        <v>157</v>
      </c>
      <c r="I4581">
        <v>2025</v>
      </c>
      <c r="J4581" s="1">
        <v>24.185099999999998</v>
      </c>
    </row>
    <row r="4582" spans="1:10" x14ac:dyDescent="0.45">
      <c r="A4582" t="s">
        <v>24</v>
      </c>
      <c r="B4582" t="s">
        <v>4</v>
      </c>
      <c r="C4582" t="s">
        <v>246</v>
      </c>
      <c r="D4582" t="s">
        <v>157</v>
      </c>
      <c r="E4582" t="s">
        <v>65</v>
      </c>
      <c r="F4582" t="s">
        <v>157</v>
      </c>
      <c r="I4582">
        <v>2030</v>
      </c>
      <c r="J4582" s="1">
        <v>19.348099999999999</v>
      </c>
    </row>
    <row r="4583" spans="1:10" x14ac:dyDescent="0.45">
      <c r="A4583" t="s">
        <v>24</v>
      </c>
      <c r="B4583" t="s">
        <v>4</v>
      </c>
      <c r="C4583" t="s">
        <v>246</v>
      </c>
      <c r="D4583" t="s">
        <v>157</v>
      </c>
      <c r="E4583" t="s">
        <v>65</v>
      </c>
      <c r="F4583" t="s">
        <v>157</v>
      </c>
      <c r="I4583">
        <v>2035</v>
      </c>
      <c r="J4583" s="1">
        <v>14.510999999999999</v>
      </c>
    </row>
    <row r="4584" spans="1:10" x14ac:dyDescent="0.45">
      <c r="A4584" t="s">
        <v>24</v>
      </c>
      <c r="B4584" t="s">
        <v>4</v>
      </c>
      <c r="C4584" t="s">
        <v>246</v>
      </c>
      <c r="D4584" t="s">
        <v>157</v>
      </c>
      <c r="E4584" t="s">
        <v>65</v>
      </c>
      <c r="F4584" t="s">
        <v>157</v>
      </c>
      <c r="I4584">
        <v>2040</v>
      </c>
      <c r="J4584" s="1">
        <v>9.6739999999999995</v>
      </c>
    </row>
    <row r="4585" spans="1:10" x14ac:dyDescent="0.45">
      <c r="A4585" t="s">
        <v>24</v>
      </c>
      <c r="B4585" t="s">
        <v>4</v>
      </c>
      <c r="C4585" t="s">
        <v>246</v>
      </c>
      <c r="D4585" t="s">
        <v>157</v>
      </c>
      <c r="E4585" t="s">
        <v>65</v>
      </c>
      <c r="F4585" t="s">
        <v>157</v>
      </c>
      <c r="I4585">
        <v>2045</v>
      </c>
      <c r="J4585" s="1">
        <v>4.8369999999999997</v>
      </c>
    </row>
    <row r="4586" spans="1:10" x14ac:dyDescent="0.45">
      <c r="A4586" t="s">
        <v>24</v>
      </c>
      <c r="B4586" t="s">
        <v>4</v>
      </c>
      <c r="C4586" t="s">
        <v>246</v>
      </c>
      <c r="D4586" t="s">
        <v>158</v>
      </c>
      <c r="E4586" t="s">
        <v>26</v>
      </c>
      <c r="F4586" t="s">
        <v>158</v>
      </c>
      <c r="I4586">
        <v>2020</v>
      </c>
      <c r="J4586" s="1">
        <v>-4.6772</v>
      </c>
    </row>
    <row r="4587" spans="1:10" x14ac:dyDescent="0.45">
      <c r="A4587" t="s">
        <v>24</v>
      </c>
      <c r="B4587" t="s">
        <v>4</v>
      </c>
      <c r="C4587" t="s">
        <v>246</v>
      </c>
      <c r="D4587" t="s">
        <v>158</v>
      </c>
      <c r="E4587" t="s">
        <v>26</v>
      </c>
      <c r="F4587" t="s">
        <v>158</v>
      </c>
      <c r="I4587">
        <v>2025</v>
      </c>
      <c r="J4587" s="1">
        <v>-5.3929</v>
      </c>
    </row>
    <row r="4588" spans="1:10" x14ac:dyDescent="0.45">
      <c r="A4588" t="s">
        <v>24</v>
      </c>
      <c r="B4588" t="s">
        <v>4</v>
      </c>
      <c r="C4588" t="s">
        <v>246</v>
      </c>
      <c r="D4588" t="s">
        <v>158</v>
      </c>
      <c r="E4588" t="s">
        <v>26</v>
      </c>
      <c r="F4588" t="s">
        <v>158</v>
      </c>
      <c r="I4588">
        <v>2030</v>
      </c>
      <c r="J4588" s="1">
        <v>-4.7020999999999997</v>
      </c>
    </row>
    <row r="4589" spans="1:10" x14ac:dyDescent="0.45">
      <c r="A4589" t="s">
        <v>24</v>
      </c>
      <c r="B4589" t="s">
        <v>4</v>
      </c>
      <c r="C4589" t="s">
        <v>246</v>
      </c>
      <c r="D4589" t="s">
        <v>158</v>
      </c>
      <c r="E4589" t="s">
        <v>26</v>
      </c>
      <c r="F4589" t="s">
        <v>158</v>
      </c>
      <c r="I4589">
        <v>2035</v>
      </c>
      <c r="J4589" s="1">
        <v>-3.9622000000000002</v>
      </c>
    </row>
    <row r="4590" spans="1:10" x14ac:dyDescent="0.45">
      <c r="A4590" t="s">
        <v>24</v>
      </c>
      <c r="B4590" t="s">
        <v>4</v>
      </c>
      <c r="C4590" t="s">
        <v>246</v>
      </c>
      <c r="D4590" t="s">
        <v>158</v>
      </c>
      <c r="E4590" t="s">
        <v>26</v>
      </c>
      <c r="F4590" t="s">
        <v>158</v>
      </c>
      <c r="I4590">
        <v>2040</v>
      </c>
      <c r="J4590" s="1">
        <v>-2.6915</v>
      </c>
    </row>
    <row r="4591" spans="1:10" x14ac:dyDescent="0.45">
      <c r="A4591" t="s">
        <v>24</v>
      </c>
      <c r="B4591" t="s">
        <v>4</v>
      </c>
      <c r="C4591" t="s">
        <v>246</v>
      </c>
      <c r="D4591" t="s">
        <v>158</v>
      </c>
      <c r="E4591" t="s">
        <v>26</v>
      </c>
      <c r="F4591" t="s">
        <v>158</v>
      </c>
      <c r="I4591">
        <v>2045</v>
      </c>
      <c r="J4591" s="1">
        <v>-1.3792</v>
      </c>
    </row>
    <row r="4592" spans="1:10" x14ac:dyDescent="0.45">
      <c r="A4592" t="s">
        <v>24</v>
      </c>
      <c r="B4592" t="s">
        <v>4</v>
      </c>
      <c r="C4592" t="s">
        <v>246</v>
      </c>
      <c r="D4592" t="s">
        <v>159</v>
      </c>
      <c r="E4592" t="s">
        <v>26</v>
      </c>
      <c r="F4592" t="s">
        <v>159</v>
      </c>
      <c r="I4592">
        <v>2020</v>
      </c>
      <c r="J4592" s="1">
        <v>-0.86919999999999997</v>
      </c>
    </row>
    <row r="4593" spans="1:10" x14ac:dyDescent="0.45">
      <c r="A4593" t="s">
        <v>24</v>
      </c>
      <c r="B4593" t="s">
        <v>4</v>
      </c>
      <c r="C4593" t="s">
        <v>246</v>
      </c>
      <c r="D4593" t="s">
        <v>159</v>
      </c>
      <c r="E4593" t="s">
        <v>26</v>
      </c>
      <c r="F4593" t="s">
        <v>159</v>
      </c>
      <c r="I4593">
        <v>2025</v>
      </c>
      <c r="J4593" s="1">
        <v>-0.73250000000000004</v>
      </c>
    </row>
    <row r="4594" spans="1:10" x14ac:dyDescent="0.45">
      <c r="A4594" t="s">
        <v>24</v>
      </c>
      <c r="B4594" t="s">
        <v>4</v>
      </c>
      <c r="C4594" t="s">
        <v>246</v>
      </c>
      <c r="D4594" t="s">
        <v>159</v>
      </c>
      <c r="E4594" t="s">
        <v>26</v>
      </c>
      <c r="F4594" t="s">
        <v>159</v>
      </c>
      <c r="I4594">
        <v>2030</v>
      </c>
      <c r="J4594" s="1">
        <v>-0.58350000000000002</v>
      </c>
    </row>
    <row r="4595" spans="1:10" x14ac:dyDescent="0.45">
      <c r="A4595" t="s">
        <v>24</v>
      </c>
      <c r="B4595" t="s">
        <v>4</v>
      </c>
      <c r="C4595" t="s">
        <v>246</v>
      </c>
      <c r="D4595" t="s">
        <v>159</v>
      </c>
      <c r="E4595" t="s">
        <v>26</v>
      </c>
      <c r="F4595" t="s">
        <v>159</v>
      </c>
      <c r="I4595">
        <v>2035</v>
      </c>
      <c r="J4595" s="1">
        <v>-0.40460000000000002</v>
      </c>
    </row>
    <row r="4596" spans="1:10" x14ac:dyDescent="0.45">
      <c r="A4596" t="s">
        <v>24</v>
      </c>
      <c r="B4596" t="s">
        <v>4</v>
      </c>
      <c r="C4596" t="s">
        <v>246</v>
      </c>
      <c r="D4596" t="s">
        <v>159</v>
      </c>
      <c r="E4596" t="s">
        <v>26</v>
      </c>
      <c r="F4596" t="s">
        <v>159</v>
      </c>
      <c r="I4596">
        <v>2040</v>
      </c>
      <c r="J4596" s="1">
        <v>-0.2465</v>
      </c>
    </row>
    <row r="4597" spans="1:10" x14ac:dyDescent="0.45">
      <c r="A4597" t="s">
        <v>24</v>
      </c>
      <c r="B4597" t="s">
        <v>4</v>
      </c>
      <c r="C4597" t="s">
        <v>246</v>
      </c>
      <c r="D4597" t="s">
        <v>159</v>
      </c>
      <c r="E4597" t="s">
        <v>26</v>
      </c>
      <c r="F4597" t="s">
        <v>159</v>
      </c>
      <c r="I4597">
        <v>2045</v>
      </c>
      <c r="J4597" s="1">
        <v>-0.10390000000000001</v>
      </c>
    </row>
    <row r="4598" spans="1:10" x14ac:dyDescent="0.45">
      <c r="A4598" t="s">
        <v>24</v>
      </c>
      <c r="B4598" t="s">
        <v>4</v>
      </c>
      <c r="C4598" t="s">
        <v>246</v>
      </c>
      <c r="D4598" t="s">
        <v>160</v>
      </c>
      <c r="E4598" t="s">
        <v>26</v>
      </c>
      <c r="F4598" t="s">
        <v>160</v>
      </c>
      <c r="I4598">
        <v>2020</v>
      </c>
      <c r="J4598" s="1">
        <v>-1.3532999999999999</v>
      </c>
    </row>
    <row r="4599" spans="1:10" x14ac:dyDescent="0.45">
      <c r="A4599" t="s">
        <v>24</v>
      </c>
      <c r="B4599" t="s">
        <v>4</v>
      </c>
      <c r="C4599" t="s">
        <v>246</v>
      </c>
      <c r="D4599" t="s">
        <v>160</v>
      </c>
      <c r="E4599" t="s">
        <v>26</v>
      </c>
      <c r="F4599" t="s">
        <v>160</v>
      </c>
      <c r="I4599">
        <v>2025</v>
      </c>
      <c r="J4599" s="1">
        <v>-1.3549</v>
      </c>
    </row>
    <row r="4600" spans="1:10" x14ac:dyDescent="0.45">
      <c r="A4600" t="s">
        <v>24</v>
      </c>
      <c r="B4600" t="s">
        <v>4</v>
      </c>
      <c r="C4600" t="s">
        <v>246</v>
      </c>
      <c r="D4600" t="s">
        <v>160</v>
      </c>
      <c r="E4600" t="s">
        <v>26</v>
      </c>
      <c r="F4600" t="s">
        <v>160</v>
      </c>
      <c r="I4600">
        <v>2030</v>
      </c>
      <c r="J4600" s="1">
        <v>-1.2462</v>
      </c>
    </row>
    <row r="4601" spans="1:10" x14ac:dyDescent="0.45">
      <c r="A4601" t="s">
        <v>24</v>
      </c>
      <c r="B4601" t="s">
        <v>4</v>
      </c>
      <c r="C4601" t="s">
        <v>246</v>
      </c>
      <c r="D4601" t="s">
        <v>160</v>
      </c>
      <c r="E4601" t="s">
        <v>26</v>
      </c>
      <c r="F4601" t="s">
        <v>160</v>
      </c>
      <c r="I4601">
        <v>2035</v>
      </c>
      <c r="J4601" s="1">
        <v>-1.0448</v>
      </c>
    </row>
    <row r="4602" spans="1:10" x14ac:dyDescent="0.45">
      <c r="A4602" t="s">
        <v>24</v>
      </c>
      <c r="B4602" t="s">
        <v>4</v>
      </c>
      <c r="C4602" t="s">
        <v>246</v>
      </c>
      <c r="D4602" t="s">
        <v>160</v>
      </c>
      <c r="E4602" t="s">
        <v>26</v>
      </c>
      <c r="F4602" t="s">
        <v>160</v>
      </c>
      <c r="I4602">
        <v>2040</v>
      </c>
      <c r="J4602" s="1">
        <v>-0.7712</v>
      </c>
    </row>
    <row r="4603" spans="1:10" x14ac:dyDescent="0.45">
      <c r="A4603" t="s">
        <v>24</v>
      </c>
      <c r="B4603" t="s">
        <v>4</v>
      </c>
      <c r="C4603" t="s">
        <v>246</v>
      </c>
      <c r="D4603" t="s">
        <v>160</v>
      </c>
      <c r="E4603" t="s">
        <v>26</v>
      </c>
      <c r="F4603" t="s">
        <v>160</v>
      </c>
      <c r="I4603">
        <v>2045</v>
      </c>
      <c r="J4603" s="1">
        <v>-0.35670000000000002</v>
      </c>
    </row>
    <row r="4604" spans="1:10" x14ac:dyDescent="0.45">
      <c r="A4604" t="s">
        <v>24</v>
      </c>
      <c r="B4604" t="s">
        <v>4</v>
      </c>
      <c r="C4604" t="s">
        <v>246</v>
      </c>
      <c r="D4604" t="s">
        <v>161</v>
      </c>
      <c r="E4604" t="s">
        <v>26</v>
      </c>
      <c r="F4604" t="s">
        <v>161</v>
      </c>
      <c r="I4604">
        <v>2020</v>
      </c>
      <c r="J4604" s="1">
        <v>-1.3532999999999999</v>
      </c>
    </row>
    <row r="4605" spans="1:10" x14ac:dyDescent="0.45">
      <c r="A4605" t="s">
        <v>24</v>
      </c>
      <c r="B4605" t="s">
        <v>4</v>
      </c>
      <c r="C4605" t="s">
        <v>246</v>
      </c>
      <c r="D4605" t="s">
        <v>161</v>
      </c>
      <c r="E4605" t="s">
        <v>26</v>
      </c>
      <c r="F4605" t="s">
        <v>161</v>
      </c>
      <c r="I4605">
        <v>2025</v>
      </c>
      <c r="J4605" s="1">
        <v>-1.3549</v>
      </c>
    </row>
    <row r="4606" spans="1:10" x14ac:dyDescent="0.45">
      <c r="A4606" t="s">
        <v>24</v>
      </c>
      <c r="B4606" t="s">
        <v>4</v>
      </c>
      <c r="C4606" t="s">
        <v>246</v>
      </c>
      <c r="D4606" t="s">
        <v>161</v>
      </c>
      <c r="E4606" t="s">
        <v>26</v>
      </c>
      <c r="F4606" t="s">
        <v>161</v>
      </c>
      <c r="I4606">
        <v>2030</v>
      </c>
      <c r="J4606" s="1">
        <v>-1.2462</v>
      </c>
    </row>
    <row r="4607" spans="1:10" x14ac:dyDescent="0.45">
      <c r="A4607" t="s">
        <v>24</v>
      </c>
      <c r="B4607" t="s">
        <v>4</v>
      </c>
      <c r="C4607" t="s">
        <v>246</v>
      </c>
      <c r="D4607" t="s">
        <v>161</v>
      </c>
      <c r="E4607" t="s">
        <v>26</v>
      </c>
      <c r="F4607" t="s">
        <v>161</v>
      </c>
      <c r="I4607">
        <v>2035</v>
      </c>
      <c r="J4607" s="1">
        <v>-1.0448</v>
      </c>
    </row>
    <row r="4608" spans="1:10" x14ac:dyDescent="0.45">
      <c r="A4608" t="s">
        <v>24</v>
      </c>
      <c r="B4608" t="s">
        <v>4</v>
      </c>
      <c r="C4608" t="s">
        <v>246</v>
      </c>
      <c r="D4608" t="s">
        <v>161</v>
      </c>
      <c r="E4608" t="s">
        <v>26</v>
      </c>
      <c r="F4608" t="s">
        <v>161</v>
      </c>
      <c r="I4608">
        <v>2040</v>
      </c>
      <c r="J4608" s="1">
        <v>-0.7712</v>
      </c>
    </row>
    <row r="4609" spans="1:10" x14ac:dyDescent="0.45">
      <c r="A4609" t="s">
        <v>24</v>
      </c>
      <c r="B4609" t="s">
        <v>4</v>
      </c>
      <c r="C4609" t="s">
        <v>246</v>
      </c>
      <c r="D4609" t="s">
        <v>161</v>
      </c>
      <c r="E4609" t="s">
        <v>26</v>
      </c>
      <c r="F4609" t="s">
        <v>161</v>
      </c>
      <c r="I4609">
        <v>2045</v>
      </c>
      <c r="J4609" s="1">
        <v>-0.35670000000000002</v>
      </c>
    </row>
    <row r="4610" spans="1:10" x14ac:dyDescent="0.45">
      <c r="A4610" t="s">
        <v>24</v>
      </c>
      <c r="B4610" t="s">
        <v>4</v>
      </c>
      <c r="C4610" t="s">
        <v>246</v>
      </c>
      <c r="D4610" t="s">
        <v>162</v>
      </c>
      <c r="E4610" t="s">
        <v>26</v>
      </c>
      <c r="F4610" t="s">
        <v>162</v>
      </c>
      <c r="I4610">
        <v>2020</v>
      </c>
      <c r="J4610" s="1">
        <v>-2.7174</v>
      </c>
    </row>
    <row r="4611" spans="1:10" x14ac:dyDescent="0.45">
      <c r="A4611" t="s">
        <v>24</v>
      </c>
      <c r="B4611" t="s">
        <v>4</v>
      </c>
      <c r="C4611" t="s">
        <v>246</v>
      </c>
      <c r="D4611" t="s">
        <v>162</v>
      </c>
      <c r="E4611" t="s">
        <v>26</v>
      </c>
      <c r="F4611" t="s">
        <v>162</v>
      </c>
      <c r="I4611">
        <v>2025</v>
      </c>
      <c r="J4611" s="1">
        <v>-2.6705999999999999</v>
      </c>
    </row>
    <row r="4612" spans="1:10" x14ac:dyDescent="0.45">
      <c r="A4612" t="s">
        <v>24</v>
      </c>
      <c r="B4612" t="s">
        <v>4</v>
      </c>
      <c r="C4612" t="s">
        <v>246</v>
      </c>
      <c r="D4612" t="s">
        <v>162</v>
      </c>
      <c r="E4612" t="s">
        <v>26</v>
      </c>
      <c r="F4612" t="s">
        <v>162</v>
      </c>
      <c r="I4612">
        <v>2030</v>
      </c>
      <c r="J4612" s="1">
        <v>-2.3304999999999998</v>
      </c>
    </row>
    <row r="4613" spans="1:10" x14ac:dyDescent="0.45">
      <c r="A4613" t="s">
        <v>24</v>
      </c>
      <c r="B4613" t="s">
        <v>4</v>
      </c>
      <c r="C4613" t="s">
        <v>246</v>
      </c>
      <c r="D4613" t="s">
        <v>162</v>
      </c>
      <c r="E4613" t="s">
        <v>26</v>
      </c>
      <c r="F4613" t="s">
        <v>162</v>
      </c>
      <c r="I4613">
        <v>2035</v>
      </c>
      <c r="J4613" s="1">
        <v>-1.9823</v>
      </c>
    </row>
    <row r="4614" spans="1:10" x14ac:dyDescent="0.45">
      <c r="A4614" t="s">
        <v>24</v>
      </c>
      <c r="B4614" t="s">
        <v>4</v>
      </c>
      <c r="C4614" t="s">
        <v>246</v>
      </c>
      <c r="D4614" t="s">
        <v>162</v>
      </c>
      <c r="E4614" t="s">
        <v>26</v>
      </c>
      <c r="F4614" t="s">
        <v>162</v>
      </c>
      <c r="I4614">
        <v>2040</v>
      </c>
      <c r="J4614" s="1">
        <v>-1.4503999999999999</v>
      </c>
    </row>
    <row r="4615" spans="1:10" x14ac:dyDescent="0.45">
      <c r="A4615" t="s">
        <v>24</v>
      </c>
      <c r="B4615" t="s">
        <v>4</v>
      </c>
      <c r="C4615" t="s">
        <v>246</v>
      </c>
      <c r="D4615" t="s">
        <v>162</v>
      </c>
      <c r="E4615" t="s">
        <v>26</v>
      </c>
      <c r="F4615" t="s">
        <v>162</v>
      </c>
      <c r="I4615">
        <v>2045</v>
      </c>
      <c r="J4615" s="1">
        <v>-0.74770000000000003</v>
      </c>
    </row>
    <row r="4616" spans="1:10" x14ac:dyDescent="0.45">
      <c r="A4616" t="s">
        <v>24</v>
      </c>
      <c r="B4616" t="s">
        <v>4</v>
      </c>
      <c r="C4616" t="s">
        <v>246</v>
      </c>
      <c r="D4616" t="s">
        <v>164</v>
      </c>
      <c r="E4616" t="s">
        <v>26</v>
      </c>
      <c r="F4616" t="s">
        <v>164</v>
      </c>
      <c r="I4616">
        <v>2020</v>
      </c>
      <c r="J4616" s="1">
        <v>-2.7174</v>
      </c>
    </row>
    <row r="4617" spans="1:10" x14ac:dyDescent="0.45">
      <c r="A4617" t="s">
        <v>24</v>
      </c>
      <c r="B4617" t="s">
        <v>4</v>
      </c>
      <c r="C4617" t="s">
        <v>246</v>
      </c>
      <c r="D4617" t="s">
        <v>164</v>
      </c>
      <c r="E4617" t="s">
        <v>26</v>
      </c>
      <c r="F4617" t="s">
        <v>164</v>
      </c>
      <c r="I4617">
        <v>2025</v>
      </c>
      <c r="J4617" s="1">
        <v>-2.6705999999999999</v>
      </c>
    </row>
    <row r="4618" spans="1:10" x14ac:dyDescent="0.45">
      <c r="A4618" t="s">
        <v>24</v>
      </c>
      <c r="B4618" t="s">
        <v>4</v>
      </c>
      <c r="C4618" t="s">
        <v>246</v>
      </c>
      <c r="D4618" t="s">
        <v>164</v>
      </c>
      <c r="E4618" t="s">
        <v>26</v>
      </c>
      <c r="F4618" t="s">
        <v>164</v>
      </c>
      <c r="I4618">
        <v>2030</v>
      </c>
      <c r="J4618" s="1">
        <v>-2.3304999999999998</v>
      </c>
    </row>
    <row r="4619" spans="1:10" x14ac:dyDescent="0.45">
      <c r="A4619" t="s">
        <v>24</v>
      </c>
      <c r="B4619" t="s">
        <v>4</v>
      </c>
      <c r="C4619" t="s">
        <v>246</v>
      </c>
      <c r="D4619" t="s">
        <v>164</v>
      </c>
      <c r="E4619" t="s">
        <v>26</v>
      </c>
      <c r="F4619" t="s">
        <v>164</v>
      </c>
      <c r="I4619">
        <v>2035</v>
      </c>
      <c r="J4619" s="1">
        <v>-1.9823</v>
      </c>
    </row>
    <row r="4620" spans="1:10" x14ac:dyDescent="0.45">
      <c r="A4620" t="s">
        <v>24</v>
      </c>
      <c r="B4620" t="s">
        <v>4</v>
      </c>
      <c r="C4620" t="s">
        <v>246</v>
      </c>
      <c r="D4620" t="s">
        <v>164</v>
      </c>
      <c r="E4620" t="s">
        <v>26</v>
      </c>
      <c r="F4620" t="s">
        <v>164</v>
      </c>
      <c r="I4620">
        <v>2040</v>
      </c>
      <c r="J4620" s="1">
        <v>-1.4503999999999999</v>
      </c>
    </row>
    <row r="4621" spans="1:10" x14ac:dyDescent="0.45">
      <c r="A4621" t="s">
        <v>24</v>
      </c>
      <c r="B4621" t="s">
        <v>4</v>
      </c>
      <c r="C4621" t="s">
        <v>246</v>
      </c>
      <c r="D4621" t="s">
        <v>164</v>
      </c>
      <c r="E4621" t="s">
        <v>26</v>
      </c>
      <c r="F4621" t="s">
        <v>164</v>
      </c>
      <c r="I4621">
        <v>2045</v>
      </c>
      <c r="J4621" s="1">
        <v>-0.74770000000000003</v>
      </c>
    </row>
    <row r="4622" spans="1:10" x14ac:dyDescent="0.45">
      <c r="A4622" t="s">
        <v>24</v>
      </c>
      <c r="B4622" t="s">
        <v>4</v>
      </c>
      <c r="C4622" t="s">
        <v>246</v>
      </c>
      <c r="D4622" t="s">
        <v>165</v>
      </c>
      <c r="E4622" t="s">
        <v>26</v>
      </c>
      <c r="F4622" t="s">
        <v>165</v>
      </c>
      <c r="I4622">
        <v>2020</v>
      </c>
      <c r="J4622" s="1">
        <v>-0.34920000000000001</v>
      </c>
    </row>
    <row r="4623" spans="1:10" x14ac:dyDescent="0.45">
      <c r="A4623" t="s">
        <v>24</v>
      </c>
      <c r="B4623" t="s">
        <v>4</v>
      </c>
      <c r="C4623" t="s">
        <v>246</v>
      </c>
      <c r="D4623" t="s">
        <v>165</v>
      </c>
      <c r="E4623" t="s">
        <v>26</v>
      </c>
      <c r="F4623" t="s">
        <v>165</v>
      </c>
      <c r="I4623">
        <v>2025</v>
      </c>
      <c r="J4623" s="1">
        <v>-0.39129999999999998</v>
      </c>
    </row>
    <row r="4624" spans="1:10" x14ac:dyDescent="0.45">
      <c r="A4624" t="s">
        <v>24</v>
      </c>
      <c r="B4624" t="s">
        <v>4</v>
      </c>
      <c r="C4624" t="s">
        <v>246</v>
      </c>
      <c r="D4624" t="s">
        <v>165</v>
      </c>
      <c r="E4624" t="s">
        <v>26</v>
      </c>
      <c r="F4624" t="s">
        <v>165</v>
      </c>
      <c r="I4624">
        <v>2030</v>
      </c>
      <c r="J4624" s="1">
        <v>-0.36509999999999998</v>
      </c>
    </row>
    <row r="4625" spans="1:10" x14ac:dyDescent="0.45">
      <c r="A4625" t="s">
        <v>24</v>
      </c>
      <c r="B4625" t="s">
        <v>4</v>
      </c>
      <c r="C4625" t="s">
        <v>246</v>
      </c>
      <c r="D4625" t="s">
        <v>165</v>
      </c>
      <c r="E4625" t="s">
        <v>26</v>
      </c>
      <c r="F4625" t="s">
        <v>165</v>
      </c>
      <c r="I4625">
        <v>2035</v>
      </c>
      <c r="J4625" s="1">
        <v>-0.30170000000000002</v>
      </c>
    </row>
    <row r="4626" spans="1:10" x14ac:dyDescent="0.45">
      <c r="A4626" t="s">
        <v>24</v>
      </c>
      <c r="B4626" t="s">
        <v>4</v>
      </c>
      <c r="C4626" t="s">
        <v>246</v>
      </c>
      <c r="D4626" t="s">
        <v>165</v>
      </c>
      <c r="E4626" t="s">
        <v>26</v>
      </c>
      <c r="F4626" t="s">
        <v>165</v>
      </c>
      <c r="I4626">
        <v>2040</v>
      </c>
      <c r="J4626" s="1">
        <v>-0.20130000000000001</v>
      </c>
    </row>
    <row r="4627" spans="1:10" x14ac:dyDescent="0.45">
      <c r="A4627" t="s">
        <v>24</v>
      </c>
      <c r="B4627" t="s">
        <v>4</v>
      </c>
      <c r="C4627" t="s">
        <v>246</v>
      </c>
      <c r="D4627" t="s">
        <v>165</v>
      </c>
      <c r="E4627" t="s">
        <v>26</v>
      </c>
      <c r="F4627" t="s">
        <v>165</v>
      </c>
      <c r="I4627">
        <v>2045</v>
      </c>
      <c r="J4627" s="1">
        <v>-0.11940000000000001</v>
      </c>
    </row>
    <row r="4628" spans="1:10" x14ac:dyDescent="0.45">
      <c r="A4628" t="s">
        <v>24</v>
      </c>
      <c r="B4628" t="s">
        <v>4</v>
      </c>
      <c r="C4628" t="s">
        <v>246</v>
      </c>
      <c r="D4628" t="s">
        <v>166</v>
      </c>
      <c r="E4628" t="s">
        <v>26</v>
      </c>
      <c r="F4628" t="s">
        <v>166</v>
      </c>
      <c r="I4628">
        <v>2020</v>
      </c>
      <c r="J4628" s="1">
        <v>-0.34920000000000001</v>
      </c>
    </row>
    <row r="4629" spans="1:10" x14ac:dyDescent="0.45">
      <c r="A4629" t="s">
        <v>24</v>
      </c>
      <c r="B4629" t="s">
        <v>4</v>
      </c>
      <c r="C4629" t="s">
        <v>246</v>
      </c>
      <c r="D4629" t="s">
        <v>166</v>
      </c>
      <c r="E4629" t="s">
        <v>26</v>
      </c>
      <c r="F4629" t="s">
        <v>166</v>
      </c>
      <c r="I4629">
        <v>2025</v>
      </c>
      <c r="J4629" s="1">
        <v>-0.39129999999999998</v>
      </c>
    </row>
    <row r="4630" spans="1:10" x14ac:dyDescent="0.45">
      <c r="A4630" t="s">
        <v>24</v>
      </c>
      <c r="B4630" t="s">
        <v>4</v>
      </c>
      <c r="C4630" t="s">
        <v>246</v>
      </c>
      <c r="D4630" t="s">
        <v>166</v>
      </c>
      <c r="E4630" t="s">
        <v>26</v>
      </c>
      <c r="F4630" t="s">
        <v>166</v>
      </c>
      <c r="I4630">
        <v>2030</v>
      </c>
      <c r="J4630" s="1">
        <v>-0.36509999999999998</v>
      </c>
    </row>
    <row r="4631" spans="1:10" x14ac:dyDescent="0.45">
      <c r="A4631" t="s">
        <v>24</v>
      </c>
      <c r="B4631" t="s">
        <v>4</v>
      </c>
      <c r="C4631" t="s">
        <v>246</v>
      </c>
      <c r="D4631" t="s">
        <v>166</v>
      </c>
      <c r="E4631" t="s">
        <v>26</v>
      </c>
      <c r="F4631" t="s">
        <v>166</v>
      </c>
      <c r="I4631">
        <v>2035</v>
      </c>
      <c r="J4631" s="1">
        <v>-0.30170000000000002</v>
      </c>
    </row>
    <row r="4632" spans="1:10" x14ac:dyDescent="0.45">
      <c r="A4632" t="s">
        <v>24</v>
      </c>
      <c r="B4632" t="s">
        <v>4</v>
      </c>
      <c r="C4632" t="s">
        <v>246</v>
      </c>
      <c r="D4632" t="s">
        <v>166</v>
      </c>
      <c r="E4632" t="s">
        <v>26</v>
      </c>
      <c r="F4632" t="s">
        <v>166</v>
      </c>
      <c r="I4632">
        <v>2040</v>
      </c>
      <c r="J4632" s="1">
        <v>-0.20130000000000001</v>
      </c>
    </row>
    <row r="4633" spans="1:10" x14ac:dyDescent="0.45">
      <c r="A4633" t="s">
        <v>24</v>
      </c>
      <c r="B4633" t="s">
        <v>4</v>
      </c>
      <c r="C4633" t="s">
        <v>246</v>
      </c>
      <c r="D4633" t="s">
        <v>166</v>
      </c>
      <c r="E4633" t="s">
        <v>26</v>
      </c>
      <c r="F4633" t="s">
        <v>166</v>
      </c>
      <c r="I4633">
        <v>2045</v>
      </c>
      <c r="J4633" s="1">
        <v>-0.11940000000000001</v>
      </c>
    </row>
    <row r="4634" spans="1:10" x14ac:dyDescent="0.45">
      <c r="A4634" t="s">
        <v>24</v>
      </c>
      <c r="B4634" t="s">
        <v>4</v>
      </c>
      <c r="C4634" t="s">
        <v>246</v>
      </c>
      <c r="D4634" t="s">
        <v>167</v>
      </c>
      <c r="E4634" t="s">
        <v>26</v>
      </c>
      <c r="F4634" t="s">
        <v>167</v>
      </c>
      <c r="I4634">
        <v>2020</v>
      </c>
      <c r="J4634" s="1">
        <v>-4.5999999999999999E-2</v>
      </c>
    </row>
    <row r="4635" spans="1:10" x14ac:dyDescent="0.45">
      <c r="A4635" t="s">
        <v>24</v>
      </c>
      <c r="B4635" t="s">
        <v>4</v>
      </c>
      <c r="C4635" t="s">
        <v>246</v>
      </c>
      <c r="D4635" t="s">
        <v>167</v>
      </c>
      <c r="E4635" t="s">
        <v>26</v>
      </c>
      <c r="F4635" t="s">
        <v>167</v>
      </c>
      <c r="I4635">
        <v>2025</v>
      </c>
      <c r="J4635" s="1">
        <v>-3.8199999999999998E-2</v>
      </c>
    </row>
    <row r="4636" spans="1:10" x14ac:dyDescent="0.45">
      <c r="A4636" t="s">
        <v>24</v>
      </c>
      <c r="B4636" t="s">
        <v>4</v>
      </c>
      <c r="C4636" t="s">
        <v>246</v>
      </c>
      <c r="D4636" t="s">
        <v>167</v>
      </c>
      <c r="E4636" t="s">
        <v>26</v>
      </c>
      <c r="F4636" t="s">
        <v>167</v>
      </c>
      <c r="I4636">
        <v>2030</v>
      </c>
      <c r="J4636" s="1">
        <v>-3.15E-2</v>
      </c>
    </row>
    <row r="4637" spans="1:10" x14ac:dyDescent="0.45">
      <c r="A4637" t="s">
        <v>24</v>
      </c>
      <c r="B4637" t="s">
        <v>4</v>
      </c>
      <c r="C4637" t="s">
        <v>246</v>
      </c>
      <c r="D4637" t="s">
        <v>167</v>
      </c>
      <c r="E4637" t="s">
        <v>26</v>
      </c>
      <c r="F4637" t="s">
        <v>167</v>
      </c>
      <c r="I4637">
        <v>2035</v>
      </c>
      <c r="J4637" s="1">
        <v>-2.4E-2</v>
      </c>
    </row>
    <row r="4638" spans="1:10" x14ac:dyDescent="0.45">
      <c r="A4638" t="s">
        <v>24</v>
      </c>
      <c r="B4638" t="s">
        <v>4</v>
      </c>
      <c r="C4638" t="s">
        <v>246</v>
      </c>
      <c r="D4638" t="s">
        <v>167</v>
      </c>
      <c r="E4638" t="s">
        <v>26</v>
      </c>
      <c r="F4638" t="s">
        <v>167</v>
      </c>
      <c r="I4638">
        <v>2040</v>
      </c>
      <c r="J4638" s="1">
        <v>-1.55E-2</v>
      </c>
    </row>
    <row r="4639" spans="1:10" x14ac:dyDescent="0.45">
      <c r="A4639" t="s">
        <v>24</v>
      </c>
      <c r="B4639" t="s">
        <v>4</v>
      </c>
      <c r="C4639" t="s">
        <v>246</v>
      </c>
      <c r="D4639" t="s">
        <v>167</v>
      </c>
      <c r="E4639" t="s">
        <v>26</v>
      </c>
      <c r="F4639" t="s">
        <v>167</v>
      </c>
      <c r="I4639">
        <v>2045</v>
      </c>
      <c r="J4639" s="1">
        <v>-8.0000000000000002E-3</v>
      </c>
    </row>
    <row r="4640" spans="1:10" x14ac:dyDescent="0.45">
      <c r="A4640" t="s">
        <v>24</v>
      </c>
      <c r="B4640" t="s">
        <v>4</v>
      </c>
      <c r="C4640" t="s">
        <v>246</v>
      </c>
      <c r="D4640" t="s">
        <v>248</v>
      </c>
      <c r="E4640" t="s">
        <v>26</v>
      </c>
      <c r="F4640" t="s">
        <v>248</v>
      </c>
      <c r="I4640">
        <v>2020</v>
      </c>
      <c r="J4640" s="1">
        <v>-1.4E-3</v>
      </c>
    </row>
    <row r="4641" spans="1:10" x14ac:dyDescent="0.45">
      <c r="A4641" t="s">
        <v>24</v>
      </c>
      <c r="B4641" t="s">
        <v>4</v>
      </c>
      <c r="C4641" t="s">
        <v>246</v>
      </c>
      <c r="D4641" t="s">
        <v>248</v>
      </c>
      <c r="E4641" t="s">
        <v>26</v>
      </c>
      <c r="F4641" t="s">
        <v>248</v>
      </c>
      <c r="I4641">
        <v>2025</v>
      </c>
      <c r="J4641" s="1">
        <v>-1.1000000000000001E-3</v>
      </c>
    </row>
    <row r="4642" spans="1:10" x14ac:dyDescent="0.45">
      <c r="A4642" t="s">
        <v>24</v>
      </c>
      <c r="B4642" t="s">
        <v>4</v>
      </c>
      <c r="C4642" t="s">
        <v>246</v>
      </c>
      <c r="D4642" t="s">
        <v>248</v>
      </c>
      <c r="E4642" t="s">
        <v>26</v>
      </c>
      <c r="F4642" t="s">
        <v>248</v>
      </c>
      <c r="I4642">
        <v>2030</v>
      </c>
      <c r="J4642" s="1">
        <v>-8.0000000000000004E-4</v>
      </c>
    </row>
    <row r="4643" spans="1:10" x14ac:dyDescent="0.45">
      <c r="A4643" t="s">
        <v>24</v>
      </c>
      <c r="B4643" t="s">
        <v>4</v>
      </c>
      <c r="C4643" t="s">
        <v>246</v>
      </c>
      <c r="D4643" t="s">
        <v>248</v>
      </c>
      <c r="E4643" t="s">
        <v>26</v>
      </c>
      <c r="F4643" t="s">
        <v>248</v>
      </c>
      <c r="I4643">
        <v>2035</v>
      </c>
      <c r="J4643" s="1">
        <v>-5.9999999999999995E-4</v>
      </c>
    </row>
    <row r="4644" spans="1:10" x14ac:dyDescent="0.45">
      <c r="A4644" t="s">
        <v>24</v>
      </c>
      <c r="B4644" t="s">
        <v>4</v>
      </c>
      <c r="C4644" t="s">
        <v>246</v>
      </c>
      <c r="D4644" t="s">
        <v>248</v>
      </c>
      <c r="E4644" t="s">
        <v>26</v>
      </c>
      <c r="F4644" t="s">
        <v>248</v>
      </c>
      <c r="I4644">
        <v>2040</v>
      </c>
      <c r="J4644" s="1">
        <v>-2.9999999999999997E-4</v>
      </c>
    </row>
    <row r="4645" spans="1:10" x14ac:dyDescent="0.45">
      <c r="A4645" t="s">
        <v>24</v>
      </c>
      <c r="B4645" t="s">
        <v>4</v>
      </c>
      <c r="C4645" t="s">
        <v>246</v>
      </c>
      <c r="D4645" t="s">
        <v>248</v>
      </c>
      <c r="E4645" t="s">
        <v>26</v>
      </c>
      <c r="F4645" t="s">
        <v>248</v>
      </c>
      <c r="I4645">
        <v>2045</v>
      </c>
      <c r="J4645" s="1">
        <v>-1E-4</v>
      </c>
    </row>
    <row r="4646" spans="1:10" x14ac:dyDescent="0.45">
      <c r="A4646" t="s">
        <v>24</v>
      </c>
      <c r="B4646" t="s">
        <v>4</v>
      </c>
      <c r="C4646" t="s">
        <v>246</v>
      </c>
      <c r="D4646" t="s">
        <v>168</v>
      </c>
      <c r="E4646" t="s">
        <v>26</v>
      </c>
      <c r="F4646" t="s">
        <v>168</v>
      </c>
      <c r="I4646">
        <v>2020</v>
      </c>
      <c r="J4646" s="1">
        <v>-1.0149999999999999</v>
      </c>
    </row>
    <row r="4647" spans="1:10" x14ac:dyDescent="0.45">
      <c r="A4647" t="s">
        <v>24</v>
      </c>
      <c r="B4647" t="s">
        <v>4</v>
      </c>
      <c r="C4647" t="s">
        <v>246</v>
      </c>
      <c r="D4647" t="s">
        <v>168</v>
      </c>
      <c r="E4647" t="s">
        <v>26</v>
      </c>
      <c r="F4647" t="s">
        <v>168</v>
      </c>
      <c r="I4647">
        <v>2025</v>
      </c>
      <c r="J4647" s="1">
        <v>-0.92459999999999998</v>
      </c>
    </row>
    <row r="4648" spans="1:10" x14ac:dyDescent="0.45">
      <c r="A4648" t="s">
        <v>24</v>
      </c>
      <c r="B4648" t="s">
        <v>4</v>
      </c>
      <c r="C4648" t="s">
        <v>246</v>
      </c>
      <c r="D4648" t="s">
        <v>168</v>
      </c>
      <c r="E4648" t="s">
        <v>26</v>
      </c>
      <c r="F4648" t="s">
        <v>168</v>
      </c>
      <c r="I4648">
        <v>2030</v>
      </c>
      <c r="J4648" s="1">
        <v>-0.71919999999999995</v>
      </c>
    </row>
    <row r="4649" spans="1:10" x14ac:dyDescent="0.45">
      <c r="A4649" t="s">
        <v>24</v>
      </c>
      <c r="B4649" t="s">
        <v>4</v>
      </c>
      <c r="C4649" t="s">
        <v>246</v>
      </c>
      <c r="D4649" t="s">
        <v>168</v>
      </c>
      <c r="E4649" t="s">
        <v>26</v>
      </c>
      <c r="F4649" t="s">
        <v>168</v>
      </c>
      <c r="I4649">
        <v>2035</v>
      </c>
      <c r="J4649" s="1">
        <v>-0.63580000000000003</v>
      </c>
    </row>
    <row r="4650" spans="1:10" x14ac:dyDescent="0.45">
      <c r="A4650" t="s">
        <v>24</v>
      </c>
      <c r="B4650" t="s">
        <v>4</v>
      </c>
      <c r="C4650" t="s">
        <v>246</v>
      </c>
      <c r="D4650" t="s">
        <v>168</v>
      </c>
      <c r="E4650" t="s">
        <v>26</v>
      </c>
      <c r="F4650" t="s">
        <v>168</v>
      </c>
      <c r="I4650">
        <v>2040</v>
      </c>
      <c r="J4650" s="1">
        <v>-0.47789999999999999</v>
      </c>
    </row>
    <row r="4651" spans="1:10" x14ac:dyDescent="0.45">
      <c r="A4651" t="s">
        <v>24</v>
      </c>
      <c r="B4651" t="s">
        <v>4</v>
      </c>
      <c r="C4651" t="s">
        <v>246</v>
      </c>
      <c r="D4651" t="s">
        <v>168</v>
      </c>
      <c r="E4651" t="s">
        <v>26</v>
      </c>
      <c r="F4651" t="s">
        <v>168</v>
      </c>
      <c r="I4651">
        <v>2045</v>
      </c>
      <c r="J4651" s="1">
        <v>-0.27160000000000001</v>
      </c>
    </row>
    <row r="4652" spans="1:10" x14ac:dyDescent="0.45">
      <c r="A4652" t="s">
        <v>24</v>
      </c>
      <c r="B4652" t="s">
        <v>4</v>
      </c>
      <c r="C4652" t="s">
        <v>246</v>
      </c>
      <c r="D4652" t="s">
        <v>169</v>
      </c>
      <c r="E4652" t="s">
        <v>26</v>
      </c>
      <c r="F4652" t="s">
        <v>169</v>
      </c>
      <c r="I4652">
        <v>2020</v>
      </c>
      <c r="J4652" s="1">
        <v>-1.0149999999999999</v>
      </c>
    </row>
    <row r="4653" spans="1:10" x14ac:dyDescent="0.45">
      <c r="A4653" t="s">
        <v>24</v>
      </c>
      <c r="B4653" t="s">
        <v>4</v>
      </c>
      <c r="C4653" t="s">
        <v>246</v>
      </c>
      <c r="D4653" t="s">
        <v>169</v>
      </c>
      <c r="E4653" t="s">
        <v>26</v>
      </c>
      <c r="F4653" t="s">
        <v>169</v>
      </c>
      <c r="I4653">
        <v>2025</v>
      </c>
      <c r="J4653" s="1">
        <v>-0.92459999999999998</v>
      </c>
    </row>
    <row r="4654" spans="1:10" x14ac:dyDescent="0.45">
      <c r="A4654" t="s">
        <v>24</v>
      </c>
      <c r="B4654" t="s">
        <v>4</v>
      </c>
      <c r="C4654" t="s">
        <v>246</v>
      </c>
      <c r="D4654" t="s">
        <v>169</v>
      </c>
      <c r="E4654" t="s">
        <v>26</v>
      </c>
      <c r="F4654" t="s">
        <v>169</v>
      </c>
      <c r="I4654">
        <v>2030</v>
      </c>
      <c r="J4654" s="1">
        <v>-0.71919999999999995</v>
      </c>
    </row>
    <row r="4655" spans="1:10" x14ac:dyDescent="0.45">
      <c r="A4655" t="s">
        <v>24</v>
      </c>
      <c r="B4655" t="s">
        <v>4</v>
      </c>
      <c r="C4655" t="s">
        <v>246</v>
      </c>
      <c r="D4655" t="s">
        <v>169</v>
      </c>
      <c r="E4655" t="s">
        <v>26</v>
      </c>
      <c r="F4655" t="s">
        <v>169</v>
      </c>
      <c r="I4655">
        <v>2035</v>
      </c>
      <c r="J4655" s="1">
        <v>-0.63580000000000003</v>
      </c>
    </row>
    <row r="4656" spans="1:10" x14ac:dyDescent="0.45">
      <c r="A4656" t="s">
        <v>24</v>
      </c>
      <c r="B4656" t="s">
        <v>4</v>
      </c>
      <c r="C4656" t="s">
        <v>246</v>
      </c>
      <c r="D4656" t="s">
        <v>169</v>
      </c>
      <c r="E4656" t="s">
        <v>26</v>
      </c>
      <c r="F4656" t="s">
        <v>169</v>
      </c>
      <c r="I4656">
        <v>2040</v>
      </c>
      <c r="J4656" s="1">
        <v>-0.47789999999999999</v>
      </c>
    </row>
    <row r="4657" spans="1:10" x14ac:dyDescent="0.45">
      <c r="A4657" t="s">
        <v>24</v>
      </c>
      <c r="B4657" t="s">
        <v>4</v>
      </c>
      <c r="C4657" t="s">
        <v>246</v>
      </c>
      <c r="D4657" t="s">
        <v>169</v>
      </c>
      <c r="E4657" t="s">
        <v>26</v>
      </c>
      <c r="F4657" t="s">
        <v>169</v>
      </c>
      <c r="I4657">
        <v>2045</v>
      </c>
      <c r="J4657" s="1">
        <v>-0.27160000000000001</v>
      </c>
    </row>
    <row r="4658" spans="1:10" x14ac:dyDescent="0.45">
      <c r="A4658" t="s">
        <v>24</v>
      </c>
      <c r="B4658" t="s">
        <v>4</v>
      </c>
      <c r="C4658" t="s">
        <v>246</v>
      </c>
      <c r="D4658" t="s">
        <v>170</v>
      </c>
      <c r="E4658" t="s">
        <v>26</v>
      </c>
      <c r="F4658" t="s">
        <v>170</v>
      </c>
      <c r="I4658">
        <v>2020</v>
      </c>
      <c r="J4658" s="1">
        <v>-0.72370000000000001</v>
      </c>
    </row>
    <row r="4659" spans="1:10" x14ac:dyDescent="0.45">
      <c r="A4659" t="s">
        <v>24</v>
      </c>
      <c r="B4659" t="s">
        <v>4</v>
      </c>
      <c r="C4659" t="s">
        <v>246</v>
      </c>
      <c r="D4659" t="s">
        <v>170</v>
      </c>
      <c r="E4659" t="s">
        <v>26</v>
      </c>
      <c r="F4659" t="s">
        <v>170</v>
      </c>
      <c r="I4659">
        <v>2025</v>
      </c>
      <c r="J4659" s="1">
        <v>-1.2884</v>
      </c>
    </row>
    <row r="4660" spans="1:10" x14ac:dyDescent="0.45">
      <c r="A4660" t="s">
        <v>24</v>
      </c>
      <c r="B4660" t="s">
        <v>4</v>
      </c>
      <c r="C4660" t="s">
        <v>246</v>
      </c>
      <c r="D4660" t="s">
        <v>170</v>
      </c>
      <c r="E4660" t="s">
        <v>26</v>
      </c>
      <c r="F4660" t="s">
        <v>170</v>
      </c>
      <c r="I4660">
        <v>2030</v>
      </c>
      <c r="J4660" s="1">
        <v>-1.2474000000000001</v>
      </c>
    </row>
    <row r="4661" spans="1:10" x14ac:dyDescent="0.45">
      <c r="A4661" t="s">
        <v>24</v>
      </c>
      <c r="B4661" t="s">
        <v>4</v>
      </c>
      <c r="C4661" t="s">
        <v>246</v>
      </c>
      <c r="D4661" t="s">
        <v>170</v>
      </c>
      <c r="E4661" t="s">
        <v>26</v>
      </c>
      <c r="F4661" t="s">
        <v>170</v>
      </c>
      <c r="I4661">
        <v>2035</v>
      </c>
      <c r="J4661" s="1">
        <v>-1.169</v>
      </c>
    </row>
    <row r="4662" spans="1:10" x14ac:dyDescent="0.45">
      <c r="A4662" t="s">
        <v>24</v>
      </c>
      <c r="B4662" t="s">
        <v>4</v>
      </c>
      <c r="C4662" t="s">
        <v>246</v>
      </c>
      <c r="D4662" t="s">
        <v>170</v>
      </c>
      <c r="E4662" t="s">
        <v>26</v>
      </c>
      <c r="F4662" t="s">
        <v>170</v>
      </c>
      <c r="I4662">
        <v>2040</v>
      </c>
      <c r="J4662" s="1">
        <v>-0.77969999999999995</v>
      </c>
    </row>
    <row r="4663" spans="1:10" x14ac:dyDescent="0.45">
      <c r="A4663" t="s">
        <v>24</v>
      </c>
      <c r="B4663" t="s">
        <v>4</v>
      </c>
      <c r="C4663" t="s">
        <v>246</v>
      </c>
      <c r="D4663" t="s">
        <v>170</v>
      </c>
      <c r="E4663" t="s">
        <v>26</v>
      </c>
      <c r="F4663" t="s">
        <v>170</v>
      </c>
      <c r="I4663">
        <v>2045</v>
      </c>
      <c r="J4663" s="1">
        <v>-0.3906</v>
      </c>
    </row>
    <row r="4664" spans="1:10" x14ac:dyDescent="0.45">
      <c r="A4664" t="s">
        <v>24</v>
      </c>
      <c r="B4664" t="s">
        <v>4</v>
      </c>
      <c r="C4664" t="s">
        <v>246</v>
      </c>
      <c r="D4664" t="s">
        <v>171</v>
      </c>
      <c r="E4664" t="s">
        <v>26</v>
      </c>
      <c r="F4664" t="s">
        <v>171</v>
      </c>
      <c r="I4664">
        <v>2020</v>
      </c>
      <c r="J4664" s="1">
        <v>-0.31950000000000001</v>
      </c>
    </row>
    <row r="4665" spans="1:10" x14ac:dyDescent="0.45">
      <c r="A4665" t="s">
        <v>24</v>
      </c>
      <c r="B4665" t="s">
        <v>4</v>
      </c>
      <c r="C4665" t="s">
        <v>246</v>
      </c>
      <c r="D4665" t="s">
        <v>171</v>
      </c>
      <c r="E4665" t="s">
        <v>26</v>
      </c>
      <c r="F4665" t="s">
        <v>171</v>
      </c>
      <c r="I4665">
        <v>2025</v>
      </c>
      <c r="J4665" s="1">
        <v>-0.66210000000000002</v>
      </c>
    </row>
    <row r="4666" spans="1:10" x14ac:dyDescent="0.45">
      <c r="A4666" t="s">
        <v>24</v>
      </c>
      <c r="B4666" t="s">
        <v>4</v>
      </c>
      <c r="C4666" t="s">
        <v>246</v>
      </c>
      <c r="D4666" t="s">
        <v>171</v>
      </c>
      <c r="E4666" t="s">
        <v>26</v>
      </c>
      <c r="F4666" t="s">
        <v>171</v>
      </c>
      <c r="I4666">
        <v>2030</v>
      </c>
      <c r="J4666" s="1">
        <v>-0.50839999999999996</v>
      </c>
    </row>
    <row r="4667" spans="1:10" x14ac:dyDescent="0.45">
      <c r="A4667" t="s">
        <v>24</v>
      </c>
      <c r="B4667" t="s">
        <v>4</v>
      </c>
      <c r="C4667" t="s">
        <v>246</v>
      </c>
      <c r="D4667" t="s">
        <v>171</v>
      </c>
      <c r="E4667" t="s">
        <v>26</v>
      </c>
      <c r="F4667" t="s">
        <v>171</v>
      </c>
      <c r="I4667">
        <v>2035</v>
      </c>
      <c r="J4667" s="1">
        <v>-0.38159999999999999</v>
      </c>
    </row>
    <row r="4668" spans="1:10" x14ac:dyDescent="0.45">
      <c r="A4668" t="s">
        <v>24</v>
      </c>
      <c r="B4668" t="s">
        <v>4</v>
      </c>
      <c r="C4668" t="s">
        <v>246</v>
      </c>
      <c r="D4668" t="s">
        <v>171</v>
      </c>
      <c r="E4668" t="s">
        <v>26</v>
      </c>
      <c r="F4668" t="s">
        <v>171</v>
      </c>
      <c r="I4668">
        <v>2040</v>
      </c>
      <c r="J4668" s="1">
        <v>-0.19900000000000001</v>
      </c>
    </row>
    <row r="4669" spans="1:10" x14ac:dyDescent="0.45">
      <c r="A4669" t="s">
        <v>24</v>
      </c>
      <c r="B4669" t="s">
        <v>4</v>
      </c>
      <c r="C4669" t="s">
        <v>246</v>
      </c>
      <c r="D4669" t="s">
        <v>171</v>
      </c>
      <c r="E4669" t="s">
        <v>26</v>
      </c>
      <c r="F4669" t="s">
        <v>171</v>
      </c>
      <c r="I4669">
        <v>2045</v>
      </c>
      <c r="J4669" s="1">
        <v>-0.12889999999999999</v>
      </c>
    </row>
    <row r="4670" spans="1:10" x14ac:dyDescent="0.45">
      <c r="A4670" t="s">
        <v>24</v>
      </c>
      <c r="B4670" t="s">
        <v>4</v>
      </c>
      <c r="C4670" t="s">
        <v>246</v>
      </c>
      <c r="D4670" t="s">
        <v>172</v>
      </c>
      <c r="E4670" t="s">
        <v>26</v>
      </c>
      <c r="F4670" t="s">
        <v>172</v>
      </c>
      <c r="I4670">
        <v>2020</v>
      </c>
      <c r="J4670" s="1">
        <v>-1.9915</v>
      </c>
    </row>
    <row r="4671" spans="1:10" x14ac:dyDescent="0.45">
      <c r="A4671" t="s">
        <v>24</v>
      </c>
      <c r="B4671" t="s">
        <v>4</v>
      </c>
      <c r="C4671" t="s">
        <v>246</v>
      </c>
      <c r="D4671" t="s">
        <v>172</v>
      </c>
      <c r="E4671" t="s">
        <v>26</v>
      </c>
      <c r="F4671" t="s">
        <v>172</v>
      </c>
      <c r="I4671">
        <v>2025</v>
      </c>
      <c r="J4671" s="1">
        <v>-2.9043999999999999</v>
      </c>
    </row>
    <row r="4672" spans="1:10" x14ac:dyDescent="0.45">
      <c r="A4672" t="s">
        <v>24</v>
      </c>
      <c r="B4672" t="s">
        <v>4</v>
      </c>
      <c r="C4672" t="s">
        <v>246</v>
      </c>
      <c r="D4672" t="s">
        <v>172</v>
      </c>
      <c r="E4672" t="s">
        <v>26</v>
      </c>
      <c r="F4672" t="s">
        <v>172</v>
      </c>
      <c r="I4672">
        <v>2030</v>
      </c>
      <c r="J4672" s="1">
        <v>-2.1495000000000002</v>
      </c>
    </row>
    <row r="4673" spans="1:10" x14ac:dyDescent="0.45">
      <c r="A4673" t="s">
        <v>24</v>
      </c>
      <c r="B4673" t="s">
        <v>4</v>
      </c>
      <c r="C4673" t="s">
        <v>246</v>
      </c>
      <c r="D4673" t="s">
        <v>172</v>
      </c>
      <c r="E4673" t="s">
        <v>26</v>
      </c>
      <c r="F4673" t="s">
        <v>172</v>
      </c>
      <c r="I4673">
        <v>2035</v>
      </c>
      <c r="J4673" s="1">
        <v>-1.6989000000000001</v>
      </c>
    </row>
    <row r="4674" spans="1:10" x14ac:dyDescent="0.45">
      <c r="A4674" t="s">
        <v>24</v>
      </c>
      <c r="B4674" t="s">
        <v>4</v>
      </c>
      <c r="C4674" t="s">
        <v>246</v>
      </c>
      <c r="D4674" t="s">
        <v>172</v>
      </c>
      <c r="E4674" t="s">
        <v>26</v>
      </c>
      <c r="F4674" t="s">
        <v>172</v>
      </c>
      <c r="I4674">
        <v>2040</v>
      </c>
      <c r="J4674" s="1">
        <v>-1.0359</v>
      </c>
    </row>
    <row r="4675" spans="1:10" x14ac:dyDescent="0.45">
      <c r="A4675" t="s">
        <v>24</v>
      </c>
      <c r="B4675" t="s">
        <v>4</v>
      </c>
      <c r="C4675" t="s">
        <v>246</v>
      </c>
      <c r="D4675" t="s">
        <v>172</v>
      </c>
      <c r="E4675" t="s">
        <v>26</v>
      </c>
      <c r="F4675" t="s">
        <v>172</v>
      </c>
      <c r="I4675">
        <v>2045</v>
      </c>
      <c r="J4675" s="1">
        <v>-0.51480000000000004</v>
      </c>
    </row>
    <row r="4676" spans="1:10" x14ac:dyDescent="0.45">
      <c r="A4676" t="s">
        <v>24</v>
      </c>
      <c r="B4676" t="s">
        <v>4</v>
      </c>
      <c r="C4676" t="s">
        <v>246</v>
      </c>
      <c r="D4676" t="s">
        <v>172</v>
      </c>
      <c r="E4676" t="s">
        <v>26</v>
      </c>
      <c r="F4676" t="s">
        <v>172</v>
      </c>
      <c r="I4676">
        <v>2050</v>
      </c>
      <c r="J4676" s="1">
        <v>0</v>
      </c>
    </row>
    <row r="4677" spans="1:10" x14ac:dyDescent="0.45">
      <c r="A4677" t="s">
        <v>24</v>
      </c>
      <c r="B4677" t="s">
        <v>4</v>
      </c>
      <c r="C4677" t="s">
        <v>246</v>
      </c>
      <c r="D4677" t="s">
        <v>173</v>
      </c>
      <c r="E4677" t="s">
        <v>26</v>
      </c>
      <c r="F4677" t="s">
        <v>173</v>
      </c>
      <c r="I4677">
        <v>2020</v>
      </c>
      <c r="J4677" s="1">
        <v>-4.3400000000000001E-2</v>
      </c>
    </row>
    <row r="4678" spans="1:10" x14ac:dyDescent="0.45">
      <c r="A4678" t="s">
        <v>24</v>
      </c>
      <c r="B4678" t="s">
        <v>4</v>
      </c>
      <c r="C4678" t="s">
        <v>246</v>
      </c>
      <c r="D4678" t="s">
        <v>173</v>
      </c>
      <c r="E4678" t="s">
        <v>26</v>
      </c>
      <c r="F4678" t="s">
        <v>173</v>
      </c>
      <c r="I4678">
        <v>2025</v>
      </c>
      <c r="J4678" s="1">
        <v>-4.0500000000000001E-2</v>
      </c>
    </row>
    <row r="4679" spans="1:10" x14ac:dyDescent="0.45">
      <c r="A4679" t="s">
        <v>24</v>
      </c>
      <c r="B4679" t="s">
        <v>4</v>
      </c>
      <c r="C4679" t="s">
        <v>246</v>
      </c>
      <c r="D4679" t="s">
        <v>173</v>
      </c>
      <c r="E4679" t="s">
        <v>26</v>
      </c>
      <c r="F4679" t="s">
        <v>173</v>
      </c>
      <c r="I4679">
        <v>2030</v>
      </c>
      <c r="J4679" s="1">
        <v>-3.0700000000000002E-2</v>
      </c>
    </row>
    <row r="4680" spans="1:10" x14ac:dyDescent="0.45">
      <c r="A4680" t="s">
        <v>24</v>
      </c>
      <c r="B4680" t="s">
        <v>4</v>
      </c>
      <c r="C4680" t="s">
        <v>246</v>
      </c>
      <c r="D4680" t="s">
        <v>173</v>
      </c>
      <c r="E4680" t="s">
        <v>26</v>
      </c>
      <c r="F4680" t="s">
        <v>173</v>
      </c>
      <c r="I4680">
        <v>2035</v>
      </c>
      <c r="J4680" s="1">
        <v>-2.1499999999999998E-2</v>
      </c>
    </row>
    <row r="4681" spans="1:10" x14ac:dyDescent="0.45">
      <c r="A4681" t="s">
        <v>24</v>
      </c>
      <c r="B4681" t="s">
        <v>4</v>
      </c>
      <c r="C4681" t="s">
        <v>246</v>
      </c>
      <c r="D4681" t="s">
        <v>173</v>
      </c>
      <c r="E4681" t="s">
        <v>26</v>
      </c>
      <c r="F4681" t="s">
        <v>173</v>
      </c>
      <c r="I4681">
        <v>2040</v>
      </c>
      <c r="J4681" s="1">
        <v>-1.34E-2</v>
      </c>
    </row>
    <row r="4682" spans="1:10" x14ac:dyDescent="0.45">
      <c r="A4682" t="s">
        <v>24</v>
      </c>
      <c r="B4682" t="s">
        <v>4</v>
      </c>
      <c r="C4682" t="s">
        <v>246</v>
      </c>
      <c r="D4682" t="s">
        <v>173</v>
      </c>
      <c r="E4682" t="s">
        <v>26</v>
      </c>
      <c r="F4682" t="s">
        <v>173</v>
      </c>
      <c r="I4682">
        <v>2045</v>
      </c>
      <c r="J4682" s="1">
        <v>-6.3E-3</v>
      </c>
    </row>
    <row r="4683" spans="1:10" x14ac:dyDescent="0.45">
      <c r="A4683" t="s">
        <v>24</v>
      </c>
      <c r="B4683" t="s">
        <v>4</v>
      </c>
      <c r="C4683" t="s">
        <v>246</v>
      </c>
      <c r="D4683" t="s">
        <v>174</v>
      </c>
      <c r="E4683" t="s">
        <v>26</v>
      </c>
      <c r="F4683" t="s">
        <v>174</v>
      </c>
      <c r="I4683">
        <v>2020</v>
      </c>
      <c r="J4683" s="1">
        <v>-0.53939999999999999</v>
      </c>
    </row>
    <row r="4684" spans="1:10" x14ac:dyDescent="0.45">
      <c r="A4684" t="s">
        <v>24</v>
      </c>
      <c r="B4684" t="s">
        <v>4</v>
      </c>
      <c r="C4684" t="s">
        <v>246</v>
      </c>
      <c r="D4684" t="s">
        <v>174</v>
      </c>
      <c r="E4684" t="s">
        <v>26</v>
      </c>
      <c r="F4684" t="s">
        <v>174</v>
      </c>
      <c r="I4684">
        <v>2025</v>
      </c>
      <c r="J4684" s="1">
        <v>-0.50560000000000005</v>
      </c>
    </row>
    <row r="4685" spans="1:10" x14ac:dyDescent="0.45">
      <c r="A4685" t="s">
        <v>24</v>
      </c>
      <c r="B4685" t="s">
        <v>4</v>
      </c>
      <c r="C4685" t="s">
        <v>246</v>
      </c>
      <c r="D4685" t="s">
        <v>174</v>
      </c>
      <c r="E4685" t="s">
        <v>26</v>
      </c>
      <c r="F4685" t="s">
        <v>174</v>
      </c>
      <c r="I4685">
        <v>2030</v>
      </c>
      <c r="J4685" s="1">
        <v>-0.45760000000000001</v>
      </c>
    </row>
    <row r="4686" spans="1:10" x14ac:dyDescent="0.45">
      <c r="A4686" t="s">
        <v>24</v>
      </c>
      <c r="B4686" t="s">
        <v>4</v>
      </c>
      <c r="C4686" t="s">
        <v>246</v>
      </c>
      <c r="D4686" t="s">
        <v>174</v>
      </c>
      <c r="E4686" t="s">
        <v>26</v>
      </c>
      <c r="F4686" t="s">
        <v>174</v>
      </c>
      <c r="I4686">
        <v>2035</v>
      </c>
      <c r="J4686" s="1">
        <v>-0.39639999999999997</v>
      </c>
    </row>
    <row r="4687" spans="1:10" x14ac:dyDescent="0.45">
      <c r="A4687" t="s">
        <v>24</v>
      </c>
      <c r="B4687" t="s">
        <v>4</v>
      </c>
      <c r="C4687" t="s">
        <v>246</v>
      </c>
      <c r="D4687" t="s">
        <v>174</v>
      </c>
      <c r="E4687" t="s">
        <v>26</v>
      </c>
      <c r="F4687" t="s">
        <v>174</v>
      </c>
      <c r="I4687">
        <v>2040</v>
      </c>
      <c r="J4687" s="1">
        <v>-0.29420000000000002</v>
      </c>
    </row>
    <row r="4688" spans="1:10" x14ac:dyDescent="0.45">
      <c r="A4688" t="s">
        <v>24</v>
      </c>
      <c r="B4688" t="s">
        <v>4</v>
      </c>
      <c r="C4688" t="s">
        <v>246</v>
      </c>
      <c r="D4688" t="s">
        <v>174</v>
      </c>
      <c r="E4688" t="s">
        <v>26</v>
      </c>
      <c r="F4688" t="s">
        <v>174</v>
      </c>
      <c r="I4688">
        <v>2045</v>
      </c>
      <c r="J4688" s="1">
        <v>-0.13750000000000001</v>
      </c>
    </row>
    <row r="4689" spans="1:10" x14ac:dyDescent="0.45">
      <c r="A4689" t="s">
        <v>24</v>
      </c>
      <c r="B4689" t="s">
        <v>4</v>
      </c>
      <c r="C4689" t="s">
        <v>246</v>
      </c>
      <c r="D4689" t="s">
        <v>175</v>
      </c>
      <c r="E4689" t="s">
        <v>26</v>
      </c>
      <c r="F4689" t="s">
        <v>175</v>
      </c>
      <c r="I4689">
        <v>2020</v>
      </c>
      <c r="J4689" s="1">
        <v>-1.1900000000000001E-2</v>
      </c>
    </row>
    <row r="4690" spans="1:10" x14ac:dyDescent="0.45">
      <c r="A4690" t="s">
        <v>24</v>
      </c>
      <c r="B4690" t="s">
        <v>4</v>
      </c>
      <c r="C4690" t="s">
        <v>246</v>
      </c>
      <c r="D4690" t="s">
        <v>175</v>
      </c>
      <c r="E4690" t="s">
        <v>26</v>
      </c>
      <c r="F4690" t="s">
        <v>175</v>
      </c>
      <c r="I4690">
        <v>2025</v>
      </c>
      <c r="J4690" s="1">
        <v>-1.2500000000000001E-2</v>
      </c>
    </row>
    <row r="4691" spans="1:10" x14ac:dyDescent="0.45">
      <c r="A4691" t="s">
        <v>24</v>
      </c>
      <c r="B4691" t="s">
        <v>4</v>
      </c>
      <c r="C4691" t="s">
        <v>246</v>
      </c>
      <c r="D4691" t="s">
        <v>175</v>
      </c>
      <c r="E4691" t="s">
        <v>26</v>
      </c>
      <c r="F4691" t="s">
        <v>175</v>
      </c>
      <c r="I4691">
        <v>2030</v>
      </c>
      <c r="J4691" s="1">
        <v>-1.2800000000000001E-2</v>
      </c>
    </row>
    <row r="4692" spans="1:10" x14ac:dyDescent="0.45">
      <c r="A4692" t="s">
        <v>24</v>
      </c>
      <c r="B4692" t="s">
        <v>4</v>
      </c>
      <c r="C4692" t="s">
        <v>246</v>
      </c>
      <c r="D4692" t="s">
        <v>175</v>
      </c>
      <c r="E4692" t="s">
        <v>26</v>
      </c>
      <c r="F4692" t="s">
        <v>175</v>
      </c>
      <c r="I4692">
        <v>2035</v>
      </c>
      <c r="J4692" s="1">
        <v>-1.18E-2</v>
      </c>
    </row>
    <row r="4693" spans="1:10" x14ac:dyDescent="0.45">
      <c r="A4693" t="s">
        <v>24</v>
      </c>
      <c r="B4693" t="s">
        <v>4</v>
      </c>
      <c r="C4693" t="s">
        <v>246</v>
      </c>
      <c r="D4693" t="s">
        <v>175</v>
      </c>
      <c r="E4693" t="s">
        <v>26</v>
      </c>
      <c r="F4693" t="s">
        <v>175</v>
      </c>
      <c r="I4693">
        <v>2040</v>
      </c>
      <c r="J4693" s="1">
        <v>-7.7000000000000002E-3</v>
      </c>
    </row>
    <row r="4694" spans="1:10" x14ac:dyDescent="0.45">
      <c r="A4694" t="s">
        <v>24</v>
      </c>
      <c r="B4694" t="s">
        <v>4</v>
      </c>
      <c r="C4694" t="s">
        <v>246</v>
      </c>
      <c r="D4694" t="s">
        <v>175</v>
      </c>
      <c r="E4694" t="s">
        <v>26</v>
      </c>
      <c r="F4694" t="s">
        <v>175</v>
      </c>
      <c r="I4694">
        <v>2045</v>
      </c>
      <c r="J4694" s="1">
        <v>-4.8999999999999998E-3</v>
      </c>
    </row>
    <row r="4695" spans="1:10" x14ac:dyDescent="0.45">
      <c r="A4695" t="s">
        <v>24</v>
      </c>
      <c r="B4695" t="s">
        <v>4</v>
      </c>
      <c r="C4695" t="s">
        <v>246</v>
      </c>
      <c r="D4695" t="s">
        <v>176</v>
      </c>
      <c r="E4695" t="s">
        <v>26</v>
      </c>
      <c r="F4695" t="s">
        <v>176</v>
      </c>
      <c r="I4695">
        <v>2020</v>
      </c>
      <c r="J4695" s="1">
        <v>-4.5999999999999999E-2</v>
      </c>
    </row>
    <row r="4696" spans="1:10" x14ac:dyDescent="0.45">
      <c r="A4696" t="s">
        <v>24</v>
      </c>
      <c r="B4696" t="s">
        <v>4</v>
      </c>
      <c r="C4696" t="s">
        <v>246</v>
      </c>
      <c r="D4696" t="s">
        <v>176</v>
      </c>
      <c r="E4696" t="s">
        <v>26</v>
      </c>
      <c r="F4696" t="s">
        <v>176</v>
      </c>
      <c r="I4696">
        <v>2025</v>
      </c>
      <c r="J4696" s="1">
        <v>-3.8199999999999998E-2</v>
      </c>
    </row>
    <row r="4697" spans="1:10" x14ac:dyDescent="0.45">
      <c r="A4697" t="s">
        <v>24</v>
      </c>
      <c r="B4697" t="s">
        <v>4</v>
      </c>
      <c r="C4697" t="s">
        <v>246</v>
      </c>
      <c r="D4697" t="s">
        <v>176</v>
      </c>
      <c r="E4697" t="s">
        <v>26</v>
      </c>
      <c r="F4697" t="s">
        <v>176</v>
      </c>
      <c r="I4697">
        <v>2030</v>
      </c>
      <c r="J4697" s="1">
        <v>-3.15E-2</v>
      </c>
    </row>
    <row r="4698" spans="1:10" x14ac:dyDescent="0.45">
      <c r="A4698" t="s">
        <v>24</v>
      </c>
      <c r="B4698" t="s">
        <v>4</v>
      </c>
      <c r="C4698" t="s">
        <v>246</v>
      </c>
      <c r="D4698" t="s">
        <v>176</v>
      </c>
      <c r="E4698" t="s">
        <v>26</v>
      </c>
      <c r="F4698" t="s">
        <v>176</v>
      </c>
      <c r="I4698">
        <v>2035</v>
      </c>
      <c r="J4698" s="1">
        <v>-2.4E-2</v>
      </c>
    </row>
    <row r="4699" spans="1:10" x14ac:dyDescent="0.45">
      <c r="A4699" t="s">
        <v>24</v>
      </c>
      <c r="B4699" t="s">
        <v>4</v>
      </c>
      <c r="C4699" t="s">
        <v>246</v>
      </c>
      <c r="D4699" t="s">
        <v>176</v>
      </c>
      <c r="E4699" t="s">
        <v>26</v>
      </c>
      <c r="F4699" t="s">
        <v>176</v>
      </c>
      <c r="I4699">
        <v>2040</v>
      </c>
      <c r="J4699" s="1">
        <v>-1.55E-2</v>
      </c>
    </row>
    <row r="4700" spans="1:10" x14ac:dyDescent="0.45">
      <c r="A4700" t="s">
        <v>24</v>
      </c>
      <c r="B4700" t="s">
        <v>4</v>
      </c>
      <c r="C4700" t="s">
        <v>246</v>
      </c>
      <c r="D4700" t="s">
        <v>176</v>
      </c>
      <c r="E4700" t="s">
        <v>26</v>
      </c>
      <c r="F4700" t="s">
        <v>176</v>
      </c>
      <c r="I4700">
        <v>2045</v>
      </c>
      <c r="J4700" s="1">
        <v>-8.0000000000000002E-3</v>
      </c>
    </row>
    <row r="4701" spans="1:10" x14ac:dyDescent="0.45">
      <c r="A4701" t="s">
        <v>24</v>
      </c>
      <c r="B4701" t="s">
        <v>4</v>
      </c>
      <c r="C4701" t="s">
        <v>246</v>
      </c>
      <c r="D4701" t="s">
        <v>249</v>
      </c>
      <c r="E4701" t="s">
        <v>26</v>
      </c>
      <c r="F4701" t="s">
        <v>249</v>
      </c>
      <c r="I4701">
        <v>2020</v>
      </c>
      <c r="J4701" s="1">
        <v>-1.4E-3</v>
      </c>
    </row>
    <row r="4702" spans="1:10" x14ac:dyDescent="0.45">
      <c r="A4702" t="s">
        <v>24</v>
      </c>
      <c r="B4702" t="s">
        <v>4</v>
      </c>
      <c r="C4702" t="s">
        <v>246</v>
      </c>
      <c r="D4702" t="s">
        <v>249</v>
      </c>
      <c r="E4702" t="s">
        <v>26</v>
      </c>
      <c r="F4702" t="s">
        <v>249</v>
      </c>
      <c r="I4702">
        <v>2025</v>
      </c>
      <c r="J4702" s="1">
        <v>-1.1000000000000001E-3</v>
      </c>
    </row>
    <row r="4703" spans="1:10" x14ac:dyDescent="0.45">
      <c r="A4703" t="s">
        <v>24</v>
      </c>
      <c r="B4703" t="s">
        <v>4</v>
      </c>
      <c r="C4703" t="s">
        <v>246</v>
      </c>
      <c r="D4703" t="s">
        <v>249</v>
      </c>
      <c r="E4703" t="s">
        <v>26</v>
      </c>
      <c r="F4703" t="s">
        <v>249</v>
      </c>
      <c r="I4703">
        <v>2030</v>
      </c>
      <c r="J4703" s="1">
        <v>-8.0000000000000004E-4</v>
      </c>
    </row>
    <row r="4704" spans="1:10" x14ac:dyDescent="0.45">
      <c r="A4704" t="s">
        <v>24</v>
      </c>
      <c r="B4704" t="s">
        <v>4</v>
      </c>
      <c r="C4704" t="s">
        <v>246</v>
      </c>
      <c r="D4704" t="s">
        <v>249</v>
      </c>
      <c r="E4704" t="s">
        <v>26</v>
      </c>
      <c r="F4704" t="s">
        <v>249</v>
      </c>
      <c r="I4704">
        <v>2035</v>
      </c>
      <c r="J4704" s="1">
        <v>-5.9999999999999995E-4</v>
      </c>
    </row>
    <row r="4705" spans="1:10" x14ac:dyDescent="0.45">
      <c r="A4705" t="s">
        <v>24</v>
      </c>
      <c r="B4705" t="s">
        <v>4</v>
      </c>
      <c r="C4705" t="s">
        <v>246</v>
      </c>
      <c r="D4705" t="s">
        <v>249</v>
      </c>
      <c r="E4705" t="s">
        <v>26</v>
      </c>
      <c r="F4705" t="s">
        <v>249</v>
      </c>
      <c r="I4705">
        <v>2040</v>
      </c>
      <c r="J4705" s="1">
        <v>-2.9999999999999997E-4</v>
      </c>
    </row>
    <row r="4706" spans="1:10" x14ac:dyDescent="0.45">
      <c r="A4706" t="s">
        <v>24</v>
      </c>
      <c r="B4706" t="s">
        <v>4</v>
      </c>
      <c r="C4706" t="s">
        <v>246</v>
      </c>
      <c r="D4706" t="s">
        <v>249</v>
      </c>
      <c r="E4706" t="s">
        <v>26</v>
      </c>
      <c r="F4706" t="s">
        <v>249</v>
      </c>
      <c r="I4706">
        <v>2045</v>
      </c>
      <c r="J4706" s="1">
        <v>-1E-4</v>
      </c>
    </row>
    <row r="4707" spans="1:10" x14ac:dyDescent="0.45">
      <c r="A4707" t="s">
        <v>24</v>
      </c>
      <c r="B4707" t="s">
        <v>4</v>
      </c>
      <c r="C4707" t="s">
        <v>246</v>
      </c>
      <c r="D4707" t="s">
        <v>177</v>
      </c>
      <c r="E4707" t="s">
        <v>26</v>
      </c>
      <c r="F4707" t="s">
        <v>177</v>
      </c>
      <c r="I4707">
        <v>2020</v>
      </c>
      <c r="J4707" s="1">
        <v>2.12E-2</v>
      </c>
    </row>
    <row r="4708" spans="1:10" x14ac:dyDescent="0.45">
      <c r="A4708" t="s">
        <v>24</v>
      </c>
      <c r="B4708" t="s">
        <v>4</v>
      </c>
      <c r="C4708" t="s">
        <v>246</v>
      </c>
      <c r="D4708" t="s">
        <v>178</v>
      </c>
      <c r="E4708" t="s">
        <v>26</v>
      </c>
      <c r="F4708" t="s">
        <v>178</v>
      </c>
      <c r="I4708">
        <v>2020</v>
      </c>
      <c r="J4708" s="1">
        <v>-1.0511999999999999</v>
      </c>
    </row>
    <row r="4709" spans="1:10" x14ac:dyDescent="0.45">
      <c r="A4709" t="s">
        <v>24</v>
      </c>
      <c r="B4709" t="s">
        <v>4</v>
      </c>
      <c r="C4709" t="s">
        <v>246</v>
      </c>
      <c r="D4709" t="s">
        <v>178</v>
      </c>
      <c r="E4709" t="s">
        <v>26</v>
      </c>
      <c r="F4709" t="s">
        <v>178</v>
      </c>
      <c r="I4709">
        <v>2025</v>
      </c>
      <c r="J4709" s="1">
        <v>-1.6445000000000001</v>
      </c>
    </row>
    <row r="4710" spans="1:10" x14ac:dyDescent="0.45">
      <c r="A4710" t="s">
        <v>24</v>
      </c>
      <c r="B4710" t="s">
        <v>4</v>
      </c>
      <c r="C4710" t="s">
        <v>246</v>
      </c>
      <c r="D4710" t="s">
        <v>178</v>
      </c>
      <c r="E4710" t="s">
        <v>26</v>
      </c>
      <c r="F4710" t="s">
        <v>178</v>
      </c>
      <c r="I4710">
        <v>2030</v>
      </c>
      <c r="J4710" s="1">
        <v>-1.1074999999999999</v>
      </c>
    </row>
    <row r="4711" spans="1:10" x14ac:dyDescent="0.45">
      <c r="A4711" t="s">
        <v>24</v>
      </c>
      <c r="B4711" t="s">
        <v>4</v>
      </c>
      <c r="C4711" t="s">
        <v>246</v>
      </c>
      <c r="D4711" t="s">
        <v>178</v>
      </c>
      <c r="E4711" t="s">
        <v>26</v>
      </c>
      <c r="F4711" t="s">
        <v>178</v>
      </c>
      <c r="I4711">
        <v>2035</v>
      </c>
      <c r="J4711" s="1">
        <v>-0.8629</v>
      </c>
    </row>
    <row r="4712" spans="1:10" x14ac:dyDescent="0.45">
      <c r="A4712" t="s">
        <v>24</v>
      </c>
      <c r="B4712" t="s">
        <v>4</v>
      </c>
      <c r="C4712" t="s">
        <v>246</v>
      </c>
      <c r="D4712" t="s">
        <v>178</v>
      </c>
      <c r="E4712" t="s">
        <v>26</v>
      </c>
      <c r="F4712" t="s">
        <v>178</v>
      </c>
      <c r="I4712">
        <v>2040</v>
      </c>
      <c r="J4712" s="1">
        <v>-0.50570000000000004</v>
      </c>
    </row>
    <row r="4713" spans="1:10" x14ac:dyDescent="0.45">
      <c r="A4713" t="s">
        <v>24</v>
      </c>
      <c r="B4713" t="s">
        <v>4</v>
      </c>
      <c r="C4713" t="s">
        <v>246</v>
      </c>
      <c r="D4713" t="s">
        <v>178</v>
      </c>
      <c r="E4713" t="s">
        <v>26</v>
      </c>
      <c r="F4713" t="s">
        <v>178</v>
      </c>
      <c r="I4713">
        <v>2045</v>
      </c>
      <c r="J4713" s="1">
        <v>-0.22900000000000001</v>
      </c>
    </row>
    <row r="4714" spans="1:10" x14ac:dyDescent="0.45">
      <c r="A4714" t="s">
        <v>24</v>
      </c>
      <c r="B4714" t="s">
        <v>4</v>
      </c>
      <c r="C4714" t="s">
        <v>246</v>
      </c>
      <c r="D4714" t="s">
        <v>179</v>
      </c>
      <c r="E4714" t="s">
        <v>26</v>
      </c>
      <c r="F4714" t="s">
        <v>179</v>
      </c>
      <c r="I4714">
        <v>2020</v>
      </c>
      <c r="J4714" s="1">
        <v>-0.31950000000000001</v>
      </c>
    </row>
    <row r="4715" spans="1:10" x14ac:dyDescent="0.45">
      <c r="A4715" t="s">
        <v>24</v>
      </c>
      <c r="B4715" t="s">
        <v>4</v>
      </c>
      <c r="C4715" t="s">
        <v>246</v>
      </c>
      <c r="D4715" t="s">
        <v>179</v>
      </c>
      <c r="E4715" t="s">
        <v>26</v>
      </c>
      <c r="F4715" t="s">
        <v>179</v>
      </c>
      <c r="I4715">
        <v>2025</v>
      </c>
      <c r="J4715" s="1">
        <v>-0.66210000000000002</v>
      </c>
    </row>
    <row r="4716" spans="1:10" x14ac:dyDescent="0.45">
      <c r="A4716" t="s">
        <v>24</v>
      </c>
      <c r="B4716" t="s">
        <v>4</v>
      </c>
      <c r="C4716" t="s">
        <v>246</v>
      </c>
      <c r="D4716" t="s">
        <v>179</v>
      </c>
      <c r="E4716" t="s">
        <v>26</v>
      </c>
      <c r="F4716" t="s">
        <v>179</v>
      </c>
      <c r="I4716">
        <v>2030</v>
      </c>
      <c r="J4716" s="1">
        <v>-0.50839999999999996</v>
      </c>
    </row>
    <row r="4717" spans="1:10" x14ac:dyDescent="0.45">
      <c r="A4717" t="s">
        <v>24</v>
      </c>
      <c r="B4717" t="s">
        <v>4</v>
      </c>
      <c r="C4717" t="s">
        <v>246</v>
      </c>
      <c r="D4717" t="s">
        <v>179</v>
      </c>
      <c r="E4717" t="s">
        <v>26</v>
      </c>
      <c r="F4717" t="s">
        <v>179</v>
      </c>
      <c r="I4717">
        <v>2035</v>
      </c>
      <c r="J4717" s="1">
        <v>-0.38159999999999999</v>
      </c>
    </row>
    <row r="4718" spans="1:10" x14ac:dyDescent="0.45">
      <c r="A4718" t="s">
        <v>24</v>
      </c>
      <c r="B4718" t="s">
        <v>4</v>
      </c>
      <c r="C4718" t="s">
        <v>246</v>
      </c>
      <c r="D4718" t="s">
        <v>179</v>
      </c>
      <c r="E4718" t="s">
        <v>26</v>
      </c>
      <c r="F4718" t="s">
        <v>179</v>
      </c>
      <c r="I4718">
        <v>2040</v>
      </c>
      <c r="J4718" s="1">
        <v>-0.19900000000000001</v>
      </c>
    </row>
    <row r="4719" spans="1:10" x14ac:dyDescent="0.45">
      <c r="A4719" t="s">
        <v>24</v>
      </c>
      <c r="B4719" t="s">
        <v>4</v>
      </c>
      <c r="C4719" t="s">
        <v>246</v>
      </c>
      <c r="D4719" t="s">
        <v>179</v>
      </c>
      <c r="E4719" t="s">
        <v>26</v>
      </c>
      <c r="F4719" t="s">
        <v>179</v>
      </c>
      <c r="I4719">
        <v>2045</v>
      </c>
      <c r="J4719" s="1">
        <v>-0.12889999999999999</v>
      </c>
    </row>
    <row r="4720" spans="1:10" x14ac:dyDescent="0.45">
      <c r="A4720" t="s">
        <v>24</v>
      </c>
      <c r="B4720" t="s">
        <v>4</v>
      </c>
      <c r="C4720" t="s">
        <v>246</v>
      </c>
      <c r="D4720" t="s">
        <v>180</v>
      </c>
      <c r="E4720" t="s">
        <v>26</v>
      </c>
      <c r="F4720" t="s">
        <v>180</v>
      </c>
      <c r="I4720">
        <v>2020</v>
      </c>
      <c r="J4720" s="1">
        <v>-0.1166</v>
      </c>
    </row>
    <row r="4721" spans="1:10" x14ac:dyDescent="0.45">
      <c r="A4721" t="s">
        <v>24</v>
      </c>
      <c r="B4721" t="s">
        <v>4</v>
      </c>
      <c r="C4721" t="s">
        <v>246</v>
      </c>
      <c r="D4721" t="s">
        <v>180</v>
      </c>
      <c r="E4721" t="s">
        <v>26</v>
      </c>
      <c r="F4721" t="s">
        <v>180</v>
      </c>
      <c r="I4721">
        <v>2025</v>
      </c>
      <c r="J4721" s="1">
        <v>-0.71299999999999997</v>
      </c>
    </row>
    <row r="4722" spans="1:10" x14ac:dyDescent="0.45">
      <c r="A4722" t="s">
        <v>24</v>
      </c>
      <c r="B4722" t="s">
        <v>4</v>
      </c>
      <c r="C4722" t="s">
        <v>246</v>
      </c>
      <c r="D4722" t="s">
        <v>180</v>
      </c>
      <c r="E4722" t="s">
        <v>26</v>
      </c>
      <c r="F4722" t="s">
        <v>180</v>
      </c>
      <c r="I4722">
        <v>2030</v>
      </c>
      <c r="J4722" s="1">
        <v>-1.3967000000000001</v>
      </c>
    </row>
    <row r="4723" spans="1:10" x14ac:dyDescent="0.45">
      <c r="A4723" t="s">
        <v>24</v>
      </c>
      <c r="B4723" t="s">
        <v>4</v>
      </c>
      <c r="C4723" t="s">
        <v>246</v>
      </c>
      <c r="D4723" t="s">
        <v>180</v>
      </c>
      <c r="E4723" t="s">
        <v>26</v>
      </c>
      <c r="F4723" t="s">
        <v>180</v>
      </c>
      <c r="I4723">
        <v>2035</v>
      </c>
      <c r="J4723" s="1">
        <v>-1.3328</v>
      </c>
    </row>
    <row r="4724" spans="1:10" x14ac:dyDescent="0.45">
      <c r="A4724" t="s">
        <v>24</v>
      </c>
      <c r="B4724" t="s">
        <v>4</v>
      </c>
      <c r="C4724" t="s">
        <v>246</v>
      </c>
      <c r="D4724" t="s">
        <v>180</v>
      </c>
      <c r="E4724" t="s">
        <v>26</v>
      </c>
      <c r="F4724" t="s">
        <v>180</v>
      </c>
      <c r="I4724">
        <v>2040</v>
      </c>
      <c r="J4724" s="1">
        <v>-1.2585</v>
      </c>
    </row>
    <row r="4725" spans="1:10" x14ac:dyDescent="0.45">
      <c r="A4725" t="s">
        <v>24</v>
      </c>
      <c r="B4725" t="s">
        <v>4</v>
      </c>
      <c r="C4725" t="s">
        <v>246</v>
      </c>
      <c r="D4725" t="s">
        <v>180</v>
      </c>
      <c r="E4725" t="s">
        <v>26</v>
      </c>
      <c r="F4725" t="s">
        <v>180</v>
      </c>
      <c r="I4725">
        <v>2045</v>
      </c>
      <c r="J4725" s="1">
        <v>-1.2091000000000001</v>
      </c>
    </row>
    <row r="4726" spans="1:10" x14ac:dyDescent="0.45">
      <c r="A4726" t="s">
        <v>24</v>
      </c>
      <c r="B4726" t="s">
        <v>4</v>
      </c>
      <c r="C4726" t="s">
        <v>246</v>
      </c>
      <c r="D4726" t="s">
        <v>180</v>
      </c>
      <c r="E4726" t="s">
        <v>26</v>
      </c>
      <c r="F4726" t="s">
        <v>180</v>
      </c>
      <c r="I4726">
        <v>2050</v>
      </c>
      <c r="J4726" s="1">
        <v>-0.72309999999999997</v>
      </c>
    </row>
    <row r="4727" spans="1:10" x14ac:dyDescent="0.45">
      <c r="A4727" t="s">
        <v>24</v>
      </c>
      <c r="B4727" t="s">
        <v>4</v>
      </c>
      <c r="C4727" t="s">
        <v>246</v>
      </c>
      <c r="D4727" t="s">
        <v>181</v>
      </c>
      <c r="E4727" t="s">
        <v>26</v>
      </c>
      <c r="F4727" t="s">
        <v>181</v>
      </c>
      <c r="I4727">
        <v>2020</v>
      </c>
      <c r="J4727" s="1">
        <v>-4.2637999999999998</v>
      </c>
    </row>
    <row r="4728" spans="1:10" x14ac:dyDescent="0.45">
      <c r="A4728" t="s">
        <v>24</v>
      </c>
      <c r="B4728" t="s">
        <v>4</v>
      </c>
      <c r="C4728" t="s">
        <v>246</v>
      </c>
      <c r="D4728" t="s">
        <v>181</v>
      </c>
      <c r="E4728" t="s">
        <v>26</v>
      </c>
      <c r="F4728" t="s">
        <v>181</v>
      </c>
      <c r="I4728">
        <v>2025</v>
      </c>
      <c r="J4728" s="1">
        <v>-5.6807999999999996</v>
      </c>
    </row>
    <row r="4729" spans="1:10" x14ac:dyDescent="0.45">
      <c r="A4729" t="s">
        <v>24</v>
      </c>
      <c r="B4729" t="s">
        <v>4</v>
      </c>
      <c r="C4729" t="s">
        <v>246</v>
      </c>
      <c r="D4729" t="s">
        <v>181</v>
      </c>
      <c r="E4729" t="s">
        <v>26</v>
      </c>
      <c r="F4729" t="s">
        <v>181</v>
      </c>
      <c r="I4729">
        <v>2030</v>
      </c>
      <c r="J4729" s="1">
        <v>-7.1787999999999998</v>
      </c>
    </row>
    <row r="4730" spans="1:10" x14ac:dyDescent="0.45">
      <c r="A4730" t="s">
        <v>24</v>
      </c>
      <c r="B4730" t="s">
        <v>4</v>
      </c>
      <c r="C4730" t="s">
        <v>246</v>
      </c>
      <c r="D4730" t="s">
        <v>181</v>
      </c>
      <c r="E4730" t="s">
        <v>26</v>
      </c>
      <c r="F4730" t="s">
        <v>181</v>
      </c>
      <c r="I4730">
        <v>2035</v>
      </c>
      <c r="J4730" s="1">
        <v>-7.1</v>
      </c>
    </row>
    <row r="4731" spans="1:10" x14ac:dyDescent="0.45">
      <c r="A4731" t="s">
        <v>24</v>
      </c>
      <c r="B4731" t="s">
        <v>4</v>
      </c>
      <c r="C4731" t="s">
        <v>246</v>
      </c>
      <c r="D4731" t="s">
        <v>181</v>
      </c>
      <c r="E4731" t="s">
        <v>26</v>
      </c>
      <c r="F4731" t="s">
        <v>181</v>
      </c>
      <c r="I4731">
        <v>2040</v>
      </c>
      <c r="J4731" s="1">
        <v>-7.5643000000000002</v>
      </c>
    </row>
    <row r="4732" spans="1:10" x14ac:dyDescent="0.45">
      <c r="A4732" t="s">
        <v>24</v>
      </c>
      <c r="B4732" t="s">
        <v>4</v>
      </c>
      <c r="C4732" t="s">
        <v>246</v>
      </c>
      <c r="D4732" t="s">
        <v>181</v>
      </c>
      <c r="E4732" t="s">
        <v>26</v>
      </c>
      <c r="F4732" t="s">
        <v>181</v>
      </c>
      <c r="I4732">
        <v>2045</v>
      </c>
      <c r="J4732" s="1">
        <v>-5.5763999999999996</v>
      </c>
    </row>
    <row r="4733" spans="1:10" x14ac:dyDescent="0.45">
      <c r="A4733" t="s">
        <v>24</v>
      </c>
      <c r="B4733" t="s">
        <v>4</v>
      </c>
      <c r="C4733" t="s">
        <v>246</v>
      </c>
      <c r="D4733" t="s">
        <v>181</v>
      </c>
      <c r="E4733" t="s">
        <v>26</v>
      </c>
      <c r="F4733" t="s">
        <v>181</v>
      </c>
      <c r="I4733">
        <v>2050</v>
      </c>
      <c r="J4733" s="1">
        <v>-7.0106000000000002</v>
      </c>
    </row>
    <row r="4734" spans="1:10" x14ac:dyDescent="0.45">
      <c r="A4734" t="s">
        <v>24</v>
      </c>
      <c r="B4734" t="s">
        <v>4</v>
      </c>
      <c r="C4734" t="s">
        <v>246</v>
      </c>
      <c r="D4734" t="s">
        <v>182</v>
      </c>
      <c r="E4734" t="s">
        <v>26</v>
      </c>
      <c r="F4734" t="s">
        <v>182</v>
      </c>
      <c r="I4734">
        <v>2020</v>
      </c>
      <c r="J4734" s="1">
        <v>-0.35589999999999999</v>
      </c>
    </row>
    <row r="4735" spans="1:10" x14ac:dyDescent="0.45">
      <c r="A4735" t="s">
        <v>24</v>
      </c>
      <c r="B4735" t="s">
        <v>4</v>
      </c>
      <c r="C4735" t="s">
        <v>246</v>
      </c>
      <c r="D4735" t="s">
        <v>182</v>
      </c>
      <c r="E4735" t="s">
        <v>26</v>
      </c>
      <c r="F4735" t="s">
        <v>182</v>
      </c>
      <c r="I4735">
        <v>2025</v>
      </c>
      <c r="J4735" s="1">
        <v>-0.51580000000000004</v>
      </c>
    </row>
    <row r="4736" spans="1:10" x14ac:dyDescent="0.45">
      <c r="A4736" t="s">
        <v>24</v>
      </c>
      <c r="B4736" t="s">
        <v>4</v>
      </c>
      <c r="C4736" t="s">
        <v>246</v>
      </c>
      <c r="D4736" t="s">
        <v>182</v>
      </c>
      <c r="E4736" t="s">
        <v>26</v>
      </c>
      <c r="F4736" t="s">
        <v>182</v>
      </c>
      <c r="I4736">
        <v>2030</v>
      </c>
      <c r="J4736" s="1">
        <v>-0.71479999999999999</v>
      </c>
    </row>
    <row r="4737" spans="1:10" x14ac:dyDescent="0.45">
      <c r="A4737" t="s">
        <v>24</v>
      </c>
      <c r="B4737" t="s">
        <v>4</v>
      </c>
      <c r="C4737" t="s">
        <v>246</v>
      </c>
      <c r="D4737" t="s">
        <v>182</v>
      </c>
      <c r="E4737" t="s">
        <v>26</v>
      </c>
      <c r="F4737" t="s">
        <v>182</v>
      </c>
      <c r="I4737">
        <v>2035</v>
      </c>
      <c r="J4737" s="1">
        <v>-0.96989999999999998</v>
      </c>
    </row>
    <row r="4738" spans="1:10" x14ac:dyDescent="0.45">
      <c r="A4738" t="s">
        <v>24</v>
      </c>
      <c r="B4738" t="s">
        <v>4</v>
      </c>
      <c r="C4738" t="s">
        <v>246</v>
      </c>
      <c r="D4738" t="s">
        <v>182</v>
      </c>
      <c r="E4738" t="s">
        <v>26</v>
      </c>
      <c r="F4738" t="s">
        <v>182</v>
      </c>
      <c r="I4738">
        <v>2040</v>
      </c>
      <c r="J4738" s="1">
        <v>-1.3673</v>
      </c>
    </row>
    <row r="4739" spans="1:10" x14ac:dyDescent="0.45">
      <c r="A4739" t="s">
        <v>24</v>
      </c>
      <c r="B4739" t="s">
        <v>4</v>
      </c>
      <c r="C4739" t="s">
        <v>246</v>
      </c>
      <c r="D4739" t="s">
        <v>182</v>
      </c>
      <c r="E4739" t="s">
        <v>26</v>
      </c>
      <c r="F4739" t="s">
        <v>182</v>
      </c>
      <c r="I4739">
        <v>2045</v>
      </c>
      <c r="J4739" s="1">
        <v>-1.8090999999999999</v>
      </c>
    </row>
    <row r="4740" spans="1:10" x14ac:dyDescent="0.45">
      <c r="A4740" t="s">
        <v>24</v>
      </c>
      <c r="B4740" t="s">
        <v>4</v>
      </c>
      <c r="C4740" t="s">
        <v>246</v>
      </c>
      <c r="D4740" t="s">
        <v>182</v>
      </c>
      <c r="E4740" t="s">
        <v>26</v>
      </c>
      <c r="F4740" t="s">
        <v>182</v>
      </c>
      <c r="I4740">
        <v>2050</v>
      </c>
      <c r="J4740" s="1">
        <v>-2.3292999999999999</v>
      </c>
    </row>
    <row r="4741" spans="1:10" x14ac:dyDescent="0.45">
      <c r="A4741" t="s">
        <v>24</v>
      </c>
      <c r="B4741" t="s">
        <v>4</v>
      </c>
      <c r="C4741" t="s">
        <v>246</v>
      </c>
      <c r="D4741" t="s">
        <v>183</v>
      </c>
      <c r="E4741" t="s">
        <v>26</v>
      </c>
      <c r="F4741" t="s">
        <v>183</v>
      </c>
      <c r="I4741">
        <v>2020</v>
      </c>
      <c r="J4741" s="1">
        <v>-7.8678999999999997</v>
      </c>
    </row>
    <row r="4742" spans="1:10" x14ac:dyDescent="0.45">
      <c r="A4742" t="s">
        <v>24</v>
      </c>
      <c r="B4742" t="s">
        <v>4</v>
      </c>
      <c r="C4742" t="s">
        <v>246</v>
      </c>
      <c r="D4742" t="s">
        <v>183</v>
      </c>
      <c r="E4742" t="s">
        <v>26</v>
      </c>
      <c r="F4742" t="s">
        <v>183</v>
      </c>
      <c r="I4742">
        <v>2025</v>
      </c>
      <c r="J4742" s="1">
        <v>-9.6157000000000004</v>
      </c>
    </row>
    <row r="4743" spans="1:10" x14ac:dyDescent="0.45">
      <c r="A4743" t="s">
        <v>24</v>
      </c>
      <c r="B4743" t="s">
        <v>4</v>
      </c>
      <c r="C4743" t="s">
        <v>246</v>
      </c>
      <c r="D4743" t="s">
        <v>183</v>
      </c>
      <c r="E4743" t="s">
        <v>26</v>
      </c>
      <c r="F4743" t="s">
        <v>183</v>
      </c>
      <c r="I4743">
        <v>2030</v>
      </c>
      <c r="J4743" s="1">
        <v>-9.1832999999999991</v>
      </c>
    </row>
    <row r="4744" spans="1:10" x14ac:dyDescent="0.45">
      <c r="A4744" t="s">
        <v>24</v>
      </c>
      <c r="B4744" t="s">
        <v>4</v>
      </c>
      <c r="C4744" t="s">
        <v>246</v>
      </c>
      <c r="D4744" t="s">
        <v>183</v>
      </c>
      <c r="E4744" t="s">
        <v>26</v>
      </c>
      <c r="F4744" t="s">
        <v>183</v>
      </c>
      <c r="I4744">
        <v>2035</v>
      </c>
      <c r="J4744" s="1">
        <v>-10.314500000000001</v>
      </c>
    </row>
    <row r="4745" spans="1:10" x14ac:dyDescent="0.45">
      <c r="A4745" t="s">
        <v>24</v>
      </c>
      <c r="B4745" t="s">
        <v>4</v>
      </c>
      <c r="C4745" t="s">
        <v>246</v>
      </c>
      <c r="D4745" t="s">
        <v>183</v>
      </c>
      <c r="E4745" t="s">
        <v>26</v>
      </c>
      <c r="F4745" t="s">
        <v>183</v>
      </c>
      <c r="I4745">
        <v>2040</v>
      </c>
      <c r="J4745" s="1">
        <v>-10.996</v>
      </c>
    </row>
    <row r="4746" spans="1:10" x14ac:dyDescent="0.45">
      <c r="A4746" t="s">
        <v>24</v>
      </c>
      <c r="B4746" t="s">
        <v>4</v>
      </c>
      <c r="C4746" t="s">
        <v>246</v>
      </c>
      <c r="D4746" t="s">
        <v>183</v>
      </c>
      <c r="E4746" t="s">
        <v>26</v>
      </c>
      <c r="F4746" t="s">
        <v>183</v>
      </c>
      <c r="I4746">
        <v>2045</v>
      </c>
      <c r="J4746" s="1">
        <v>-12.197699999999999</v>
      </c>
    </row>
    <row r="4747" spans="1:10" x14ac:dyDescent="0.45">
      <c r="A4747" t="s">
        <v>24</v>
      </c>
      <c r="B4747" t="s">
        <v>4</v>
      </c>
      <c r="C4747" t="s">
        <v>246</v>
      </c>
      <c r="D4747" t="s">
        <v>183</v>
      </c>
      <c r="E4747" t="s">
        <v>26</v>
      </c>
      <c r="F4747" t="s">
        <v>183</v>
      </c>
      <c r="I4747">
        <v>2050</v>
      </c>
      <c r="J4747" s="1">
        <v>-13.8583</v>
      </c>
    </row>
    <row r="4748" spans="1:10" x14ac:dyDescent="0.45">
      <c r="A4748" t="s">
        <v>24</v>
      </c>
      <c r="B4748" t="s">
        <v>4</v>
      </c>
      <c r="C4748" t="s">
        <v>246</v>
      </c>
      <c r="D4748" t="s">
        <v>184</v>
      </c>
      <c r="E4748" t="s">
        <v>26</v>
      </c>
      <c r="F4748" t="s">
        <v>184</v>
      </c>
      <c r="I4748">
        <v>2020</v>
      </c>
      <c r="J4748" s="1">
        <v>29.61651505669963</v>
      </c>
    </row>
    <row r="4749" spans="1:10" x14ac:dyDescent="0.45">
      <c r="A4749" t="s">
        <v>24</v>
      </c>
      <c r="B4749" t="s">
        <v>4</v>
      </c>
      <c r="C4749" t="s">
        <v>246</v>
      </c>
      <c r="D4749" t="s">
        <v>184</v>
      </c>
      <c r="E4749" t="s">
        <v>26</v>
      </c>
      <c r="F4749" t="s">
        <v>184</v>
      </c>
      <c r="I4749">
        <v>2025</v>
      </c>
      <c r="J4749" s="1">
        <v>35.441764895241533</v>
      </c>
    </row>
    <row r="4750" spans="1:10" x14ac:dyDescent="0.45">
      <c r="A4750" t="s">
        <v>24</v>
      </c>
      <c r="B4750" t="s">
        <v>4</v>
      </c>
      <c r="C4750" t="s">
        <v>246</v>
      </c>
      <c r="D4750" t="s">
        <v>184</v>
      </c>
      <c r="E4750" t="s">
        <v>26</v>
      </c>
      <c r="F4750" t="s">
        <v>184</v>
      </c>
      <c r="I4750">
        <v>2030</v>
      </c>
      <c r="J4750" s="1">
        <v>39.967265085652691</v>
      </c>
    </row>
    <row r="4751" spans="1:10" x14ac:dyDescent="0.45">
      <c r="A4751" t="s">
        <v>24</v>
      </c>
      <c r="B4751" t="s">
        <v>4</v>
      </c>
      <c r="C4751" t="s">
        <v>246</v>
      </c>
      <c r="D4751" t="s">
        <v>184</v>
      </c>
      <c r="E4751" t="s">
        <v>26</v>
      </c>
      <c r="F4751" t="s">
        <v>184</v>
      </c>
      <c r="I4751">
        <v>2035</v>
      </c>
      <c r="J4751" s="1">
        <v>44.516884951239042</v>
      </c>
    </row>
    <row r="4752" spans="1:10" x14ac:dyDescent="0.45">
      <c r="A4752" t="s">
        <v>24</v>
      </c>
      <c r="B4752" t="s">
        <v>4</v>
      </c>
      <c r="C4752" t="s">
        <v>246</v>
      </c>
      <c r="D4752" t="s">
        <v>184</v>
      </c>
      <c r="E4752" t="s">
        <v>26</v>
      </c>
      <c r="F4752" t="s">
        <v>184</v>
      </c>
      <c r="I4752">
        <v>2040</v>
      </c>
      <c r="J4752" s="1">
        <v>48.661854958913104</v>
      </c>
    </row>
    <row r="4753" spans="1:10" x14ac:dyDescent="0.45">
      <c r="A4753" t="s">
        <v>24</v>
      </c>
      <c r="B4753" t="s">
        <v>4</v>
      </c>
      <c r="C4753" t="s">
        <v>246</v>
      </c>
      <c r="D4753" t="s">
        <v>184</v>
      </c>
      <c r="E4753" t="s">
        <v>26</v>
      </c>
      <c r="F4753" t="s">
        <v>184</v>
      </c>
      <c r="I4753">
        <v>2045</v>
      </c>
      <c r="J4753" s="1">
        <v>52.08175986041924</v>
      </c>
    </row>
    <row r="4754" spans="1:10" x14ac:dyDescent="0.45">
      <c r="A4754" t="s">
        <v>24</v>
      </c>
      <c r="B4754" t="s">
        <v>4</v>
      </c>
      <c r="C4754" t="s">
        <v>246</v>
      </c>
      <c r="D4754" t="s">
        <v>184</v>
      </c>
      <c r="E4754" t="s">
        <v>26</v>
      </c>
      <c r="F4754" t="s">
        <v>184</v>
      </c>
      <c r="I4754">
        <v>2050</v>
      </c>
      <c r="J4754" s="1">
        <v>55.891419999261181</v>
      </c>
    </row>
    <row r="4755" spans="1:10" x14ac:dyDescent="0.45">
      <c r="A4755" t="s">
        <v>24</v>
      </c>
      <c r="B4755" t="s">
        <v>4</v>
      </c>
      <c r="C4755" t="s">
        <v>246</v>
      </c>
      <c r="D4755" t="s">
        <v>185</v>
      </c>
      <c r="E4755" t="s">
        <v>26</v>
      </c>
      <c r="F4755" t="s">
        <v>185</v>
      </c>
      <c r="I4755">
        <v>2020</v>
      </c>
      <c r="J4755" s="1">
        <v>11.88004503922437</v>
      </c>
    </row>
    <row r="4756" spans="1:10" x14ac:dyDescent="0.45">
      <c r="A4756" t="s">
        <v>24</v>
      </c>
      <c r="B4756" t="s">
        <v>4</v>
      </c>
      <c r="C4756" t="s">
        <v>246</v>
      </c>
      <c r="D4756" t="s">
        <v>185</v>
      </c>
      <c r="E4756" t="s">
        <v>26</v>
      </c>
      <c r="F4756" t="s">
        <v>185</v>
      </c>
      <c r="I4756">
        <v>2025</v>
      </c>
      <c r="J4756" s="1">
        <v>14.921960000403599</v>
      </c>
    </row>
    <row r="4757" spans="1:10" x14ac:dyDescent="0.45">
      <c r="A4757" t="s">
        <v>24</v>
      </c>
      <c r="B4757" t="s">
        <v>4</v>
      </c>
      <c r="C4757" t="s">
        <v>246</v>
      </c>
      <c r="D4757" t="s">
        <v>185</v>
      </c>
      <c r="E4757" t="s">
        <v>26</v>
      </c>
      <c r="F4757" t="s">
        <v>185</v>
      </c>
      <c r="I4757">
        <v>2030</v>
      </c>
      <c r="J4757" s="1">
        <v>17.812110437929679</v>
      </c>
    </row>
    <row r="4758" spans="1:10" x14ac:dyDescent="0.45">
      <c r="A4758" t="s">
        <v>24</v>
      </c>
      <c r="B4758" t="s">
        <v>4</v>
      </c>
      <c r="C4758" t="s">
        <v>246</v>
      </c>
      <c r="D4758" t="s">
        <v>185</v>
      </c>
      <c r="E4758" t="s">
        <v>26</v>
      </c>
      <c r="F4758" t="s">
        <v>185</v>
      </c>
      <c r="I4758">
        <v>2035</v>
      </c>
      <c r="J4758" s="1">
        <v>18.634414953682601</v>
      </c>
    </row>
    <row r="4759" spans="1:10" x14ac:dyDescent="0.45">
      <c r="A4759" t="s">
        <v>24</v>
      </c>
      <c r="B4759" t="s">
        <v>4</v>
      </c>
      <c r="C4759" t="s">
        <v>246</v>
      </c>
      <c r="D4759" t="s">
        <v>185</v>
      </c>
      <c r="E4759" t="s">
        <v>26</v>
      </c>
      <c r="F4759" t="s">
        <v>185</v>
      </c>
      <c r="I4759">
        <v>2040</v>
      </c>
      <c r="J4759" s="1">
        <v>20.280209856204049</v>
      </c>
    </row>
    <row r="4760" spans="1:10" x14ac:dyDescent="0.45">
      <c r="A4760" t="s">
        <v>24</v>
      </c>
      <c r="B4760" t="s">
        <v>4</v>
      </c>
      <c r="C4760" t="s">
        <v>246</v>
      </c>
      <c r="D4760" t="s">
        <v>185</v>
      </c>
      <c r="E4760" t="s">
        <v>26</v>
      </c>
      <c r="F4760" t="s">
        <v>185</v>
      </c>
      <c r="I4760">
        <v>2045</v>
      </c>
      <c r="J4760" s="1">
        <v>20.478669969741091</v>
      </c>
    </row>
    <row r="4761" spans="1:10" x14ac:dyDescent="0.45">
      <c r="A4761" t="s">
        <v>24</v>
      </c>
      <c r="B4761" t="s">
        <v>4</v>
      </c>
      <c r="C4761" t="s">
        <v>246</v>
      </c>
      <c r="D4761" t="s">
        <v>185</v>
      </c>
      <c r="E4761" t="s">
        <v>26</v>
      </c>
      <c r="F4761" t="s">
        <v>185</v>
      </c>
      <c r="I4761">
        <v>2050</v>
      </c>
      <c r="J4761" s="1">
        <v>21.706529999721841</v>
      </c>
    </row>
    <row r="4762" spans="1:10" x14ac:dyDescent="0.45">
      <c r="A4762" t="s">
        <v>24</v>
      </c>
      <c r="B4762" t="s">
        <v>4</v>
      </c>
      <c r="C4762" t="s">
        <v>246</v>
      </c>
      <c r="D4762" t="s">
        <v>186</v>
      </c>
      <c r="E4762" t="s">
        <v>26</v>
      </c>
      <c r="F4762" t="s">
        <v>186</v>
      </c>
      <c r="I4762">
        <v>2020</v>
      </c>
      <c r="J4762" s="1">
        <v>2.6354399988922519</v>
      </c>
    </row>
    <row r="4763" spans="1:10" x14ac:dyDescent="0.45">
      <c r="A4763" t="s">
        <v>24</v>
      </c>
      <c r="B4763" t="s">
        <v>4</v>
      </c>
      <c r="C4763" t="s">
        <v>246</v>
      </c>
      <c r="D4763" t="s">
        <v>186</v>
      </c>
      <c r="E4763" t="s">
        <v>26</v>
      </c>
      <c r="F4763" t="s">
        <v>186</v>
      </c>
      <c r="I4763">
        <v>2025</v>
      </c>
      <c r="J4763" s="1">
        <v>3.1278000191800861</v>
      </c>
    </row>
    <row r="4764" spans="1:10" x14ac:dyDescent="0.45">
      <c r="A4764" t="s">
        <v>24</v>
      </c>
      <c r="B4764" t="s">
        <v>4</v>
      </c>
      <c r="C4764" t="s">
        <v>246</v>
      </c>
      <c r="D4764" t="s">
        <v>186</v>
      </c>
      <c r="E4764" t="s">
        <v>26</v>
      </c>
      <c r="F4764" t="s">
        <v>186</v>
      </c>
      <c r="I4764">
        <v>2030</v>
      </c>
      <c r="J4764" s="1">
        <v>3.9007200237524908</v>
      </c>
    </row>
    <row r="4765" spans="1:10" x14ac:dyDescent="0.45">
      <c r="A4765" t="s">
        <v>24</v>
      </c>
      <c r="B4765" t="s">
        <v>4</v>
      </c>
      <c r="C4765" t="s">
        <v>246</v>
      </c>
      <c r="D4765" t="s">
        <v>186</v>
      </c>
      <c r="E4765" t="s">
        <v>26</v>
      </c>
      <c r="F4765" t="s">
        <v>186</v>
      </c>
      <c r="I4765">
        <v>2035</v>
      </c>
      <c r="J4765" s="1">
        <v>4.5586799948584016</v>
      </c>
    </row>
    <row r="4766" spans="1:10" x14ac:dyDescent="0.45">
      <c r="A4766" t="s">
        <v>24</v>
      </c>
      <c r="B4766" t="s">
        <v>4</v>
      </c>
      <c r="C4766" t="s">
        <v>246</v>
      </c>
      <c r="D4766" t="s">
        <v>186</v>
      </c>
      <c r="E4766" t="s">
        <v>26</v>
      </c>
      <c r="F4766" t="s">
        <v>186</v>
      </c>
      <c r="I4766">
        <v>2040</v>
      </c>
      <c r="J4766" s="1">
        <v>5.5527599382003254</v>
      </c>
    </row>
    <row r="4767" spans="1:10" x14ac:dyDescent="0.45">
      <c r="A4767" t="s">
        <v>24</v>
      </c>
      <c r="B4767" t="s">
        <v>4</v>
      </c>
      <c r="C4767" t="s">
        <v>246</v>
      </c>
      <c r="D4767" t="s">
        <v>186</v>
      </c>
      <c r="E4767" t="s">
        <v>26</v>
      </c>
      <c r="F4767" t="s">
        <v>186</v>
      </c>
      <c r="I4767">
        <v>2045</v>
      </c>
      <c r="J4767" s="1">
        <v>6.0041999864832496</v>
      </c>
    </row>
    <row r="4768" spans="1:10" x14ac:dyDescent="0.45">
      <c r="A4768" t="s">
        <v>24</v>
      </c>
      <c r="B4768" t="s">
        <v>4</v>
      </c>
      <c r="C4768" t="s">
        <v>246</v>
      </c>
      <c r="D4768" t="s">
        <v>186</v>
      </c>
      <c r="E4768" t="s">
        <v>26</v>
      </c>
      <c r="F4768" t="s">
        <v>186</v>
      </c>
      <c r="I4768">
        <v>2050</v>
      </c>
      <c r="J4768" s="1">
        <v>6.9945599997659986</v>
      </c>
    </row>
    <row r="4769" spans="1:10" x14ac:dyDescent="0.45">
      <c r="A4769" t="s">
        <v>24</v>
      </c>
      <c r="B4769" t="s">
        <v>4</v>
      </c>
      <c r="C4769" t="s">
        <v>246</v>
      </c>
      <c r="D4769" t="s">
        <v>187</v>
      </c>
      <c r="E4769" t="s">
        <v>26</v>
      </c>
      <c r="F4769" t="s">
        <v>187</v>
      </c>
      <c r="I4769">
        <v>2020</v>
      </c>
      <c r="J4769" s="1">
        <v>1.1656050020498301</v>
      </c>
    </row>
    <row r="4770" spans="1:10" x14ac:dyDescent="0.45">
      <c r="A4770" t="s">
        <v>24</v>
      </c>
      <c r="B4770" t="s">
        <v>4</v>
      </c>
      <c r="C4770" t="s">
        <v>246</v>
      </c>
      <c r="D4770" t="s">
        <v>187</v>
      </c>
      <c r="E4770" t="s">
        <v>26</v>
      </c>
      <c r="F4770" t="s">
        <v>187</v>
      </c>
      <c r="I4770">
        <v>2025</v>
      </c>
      <c r="J4770" s="1">
        <v>1.353869996255175</v>
      </c>
    </row>
    <row r="4771" spans="1:10" x14ac:dyDescent="0.45">
      <c r="A4771" t="s">
        <v>24</v>
      </c>
      <c r="B4771" t="s">
        <v>4</v>
      </c>
      <c r="C4771" t="s">
        <v>246</v>
      </c>
      <c r="D4771" t="s">
        <v>187</v>
      </c>
      <c r="E4771" t="s">
        <v>26</v>
      </c>
      <c r="F4771" t="s">
        <v>187</v>
      </c>
      <c r="I4771">
        <v>2030</v>
      </c>
      <c r="J4771" s="1">
        <v>1.4475301100703459</v>
      </c>
    </row>
    <row r="4772" spans="1:10" x14ac:dyDescent="0.45">
      <c r="A4772" t="s">
        <v>24</v>
      </c>
      <c r="B4772" t="s">
        <v>4</v>
      </c>
      <c r="C4772" t="s">
        <v>246</v>
      </c>
      <c r="D4772" t="s">
        <v>187</v>
      </c>
      <c r="E4772" t="s">
        <v>26</v>
      </c>
      <c r="F4772" t="s">
        <v>187</v>
      </c>
      <c r="I4772">
        <v>2035</v>
      </c>
      <c r="J4772" s="1">
        <v>1.027215002701297</v>
      </c>
    </row>
    <row r="4773" spans="1:10" x14ac:dyDescent="0.45">
      <c r="A4773" t="s">
        <v>24</v>
      </c>
      <c r="B4773" t="s">
        <v>4</v>
      </c>
      <c r="C4773" t="s">
        <v>246</v>
      </c>
      <c r="D4773" t="s">
        <v>187</v>
      </c>
      <c r="E4773" t="s">
        <v>26</v>
      </c>
      <c r="F4773" t="s">
        <v>187</v>
      </c>
      <c r="I4773">
        <v>2040</v>
      </c>
      <c r="J4773" s="1">
        <v>0.55272002968672496</v>
      </c>
    </row>
    <row r="4774" spans="1:10" x14ac:dyDescent="0.45">
      <c r="A4774" t="s">
        <v>24</v>
      </c>
      <c r="B4774" t="s">
        <v>4</v>
      </c>
      <c r="C4774" t="s">
        <v>246</v>
      </c>
      <c r="D4774" t="s">
        <v>187</v>
      </c>
      <c r="E4774" t="s">
        <v>26</v>
      </c>
      <c r="F4774" t="s">
        <v>187</v>
      </c>
      <c r="I4774">
        <v>2045</v>
      </c>
      <c r="J4774" s="1">
        <v>0.43512000182881572</v>
      </c>
    </row>
    <row r="4775" spans="1:10" x14ac:dyDescent="0.45">
      <c r="A4775" t="s">
        <v>24</v>
      </c>
      <c r="B4775" t="s">
        <v>4</v>
      </c>
      <c r="C4775" t="s">
        <v>246</v>
      </c>
      <c r="D4775" t="s">
        <v>187</v>
      </c>
      <c r="E4775" t="s">
        <v>26</v>
      </c>
      <c r="F4775" t="s">
        <v>187</v>
      </c>
      <c r="I4775">
        <v>2050</v>
      </c>
      <c r="J4775" s="1">
        <v>0.40782000000583468</v>
      </c>
    </row>
    <row r="4776" spans="1:10" x14ac:dyDescent="0.45">
      <c r="A4776" t="s">
        <v>24</v>
      </c>
      <c r="B4776" t="s">
        <v>4</v>
      </c>
      <c r="C4776" t="s">
        <v>246</v>
      </c>
      <c r="D4776" t="s">
        <v>188</v>
      </c>
      <c r="E4776" t="s">
        <v>26</v>
      </c>
      <c r="F4776" t="s">
        <v>188</v>
      </c>
      <c r="I4776">
        <v>2020</v>
      </c>
      <c r="J4776" s="1">
        <v>0</v>
      </c>
    </row>
    <row r="4777" spans="1:10" x14ac:dyDescent="0.45">
      <c r="A4777" t="s">
        <v>24</v>
      </c>
      <c r="B4777" t="s">
        <v>4</v>
      </c>
      <c r="C4777" t="s">
        <v>246</v>
      </c>
      <c r="D4777" t="s">
        <v>188</v>
      </c>
      <c r="E4777" t="s">
        <v>26</v>
      </c>
      <c r="F4777" t="s">
        <v>188</v>
      </c>
      <c r="I4777">
        <v>2025</v>
      </c>
      <c r="J4777" s="1">
        <v>0</v>
      </c>
    </row>
    <row r="4778" spans="1:10" x14ac:dyDescent="0.45">
      <c r="A4778" t="s">
        <v>24</v>
      </c>
      <c r="B4778" t="s">
        <v>4</v>
      </c>
      <c r="C4778" t="s">
        <v>246</v>
      </c>
      <c r="D4778" t="s">
        <v>188</v>
      </c>
      <c r="E4778" t="s">
        <v>26</v>
      </c>
      <c r="F4778" t="s">
        <v>188</v>
      </c>
      <c r="I4778">
        <v>2030</v>
      </c>
      <c r="J4778" s="1">
        <v>0</v>
      </c>
    </row>
    <row r="4779" spans="1:10" x14ac:dyDescent="0.45">
      <c r="A4779" t="s">
        <v>24</v>
      </c>
      <c r="B4779" t="s">
        <v>4</v>
      </c>
      <c r="C4779" t="s">
        <v>246</v>
      </c>
      <c r="D4779" t="s">
        <v>188</v>
      </c>
      <c r="E4779" t="s">
        <v>26</v>
      </c>
      <c r="F4779" t="s">
        <v>188</v>
      </c>
      <c r="I4779">
        <v>2035</v>
      </c>
      <c r="J4779" s="1">
        <v>0</v>
      </c>
    </row>
    <row r="4780" spans="1:10" x14ac:dyDescent="0.45">
      <c r="A4780" t="s">
        <v>24</v>
      </c>
      <c r="B4780" t="s">
        <v>4</v>
      </c>
      <c r="C4780" t="s">
        <v>246</v>
      </c>
      <c r="D4780" t="s">
        <v>188</v>
      </c>
      <c r="E4780" t="s">
        <v>26</v>
      </c>
      <c r="F4780" t="s">
        <v>188</v>
      </c>
      <c r="I4780">
        <v>2040</v>
      </c>
      <c r="J4780" s="1">
        <v>0</v>
      </c>
    </row>
    <row r="4781" spans="1:10" x14ac:dyDescent="0.45">
      <c r="A4781" t="s">
        <v>24</v>
      </c>
      <c r="B4781" t="s">
        <v>4</v>
      </c>
      <c r="C4781" t="s">
        <v>246</v>
      </c>
      <c r="D4781" t="s">
        <v>188</v>
      </c>
      <c r="E4781" t="s">
        <v>26</v>
      </c>
      <c r="F4781" t="s">
        <v>188</v>
      </c>
      <c r="I4781">
        <v>2045</v>
      </c>
      <c r="J4781" s="1">
        <v>0</v>
      </c>
    </row>
    <row r="4782" spans="1:10" x14ac:dyDescent="0.45">
      <c r="A4782" t="s">
        <v>24</v>
      </c>
      <c r="B4782" t="s">
        <v>4</v>
      </c>
      <c r="C4782" t="s">
        <v>246</v>
      </c>
      <c r="D4782" t="s">
        <v>188</v>
      </c>
      <c r="E4782" t="s">
        <v>26</v>
      </c>
      <c r="F4782" t="s">
        <v>188</v>
      </c>
      <c r="I4782">
        <v>2050</v>
      </c>
      <c r="J4782" s="1">
        <v>0</v>
      </c>
    </row>
    <row r="4783" spans="1:10" x14ac:dyDescent="0.45">
      <c r="A4783" t="s">
        <v>24</v>
      </c>
      <c r="B4783" t="s">
        <v>4</v>
      </c>
      <c r="C4783" t="s">
        <v>246</v>
      </c>
      <c r="D4783" t="s">
        <v>189</v>
      </c>
      <c r="E4783" t="s">
        <v>26</v>
      </c>
      <c r="F4783" t="s">
        <v>189</v>
      </c>
      <c r="I4783">
        <v>2020</v>
      </c>
      <c r="J4783" s="1">
        <v>0</v>
      </c>
    </row>
    <row r="4784" spans="1:10" x14ac:dyDescent="0.45">
      <c r="A4784" t="s">
        <v>24</v>
      </c>
      <c r="B4784" t="s">
        <v>4</v>
      </c>
      <c r="C4784" t="s">
        <v>246</v>
      </c>
      <c r="D4784" t="s">
        <v>189</v>
      </c>
      <c r="E4784" t="s">
        <v>26</v>
      </c>
      <c r="F4784" t="s">
        <v>189</v>
      </c>
      <c r="I4784">
        <v>2025</v>
      </c>
      <c r="J4784" s="1">
        <v>0</v>
      </c>
    </row>
    <row r="4785" spans="1:10" x14ac:dyDescent="0.45">
      <c r="A4785" t="s">
        <v>24</v>
      </c>
      <c r="B4785" t="s">
        <v>4</v>
      </c>
      <c r="C4785" t="s">
        <v>246</v>
      </c>
      <c r="D4785" t="s">
        <v>189</v>
      </c>
      <c r="E4785" t="s">
        <v>26</v>
      </c>
      <c r="F4785" t="s">
        <v>189</v>
      </c>
      <c r="I4785">
        <v>2030</v>
      </c>
      <c r="J4785" s="1">
        <v>0</v>
      </c>
    </row>
    <row r="4786" spans="1:10" x14ac:dyDescent="0.45">
      <c r="A4786" t="s">
        <v>24</v>
      </c>
      <c r="B4786" t="s">
        <v>4</v>
      </c>
      <c r="C4786" t="s">
        <v>246</v>
      </c>
      <c r="D4786" t="s">
        <v>189</v>
      </c>
      <c r="E4786" t="s">
        <v>26</v>
      </c>
      <c r="F4786" t="s">
        <v>189</v>
      </c>
      <c r="I4786">
        <v>2035</v>
      </c>
      <c r="J4786" s="1">
        <v>2.6399999401284398E-2</v>
      </c>
    </row>
    <row r="4787" spans="1:10" x14ac:dyDescent="0.45">
      <c r="A4787" t="s">
        <v>24</v>
      </c>
      <c r="B4787" t="s">
        <v>4</v>
      </c>
      <c r="C4787" t="s">
        <v>246</v>
      </c>
      <c r="D4787" t="s">
        <v>189</v>
      </c>
      <c r="E4787" t="s">
        <v>26</v>
      </c>
      <c r="F4787" t="s">
        <v>189</v>
      </c>
      <c r="I4787">
        <v>2040</v>
      </c>
      <c r="J4787" s="1">
        <v>2.6070000063818499E-2</v>
      </c>
    </row>
    <row r="4788" spans="1:10" x14ac:dyDescent="0.45">
      <c r="A4788" t="s">
        <v>24</v>
      </c>
      <c r="B4788" t="s">
        <v>4</v>
      </c>
      <c r="C4788" t="s">
        <v>246</v>
      </c>
      <c r="D4788" t="s">
        <v>189</v>
      </c>
      <c r="E4788" t="s">
        <v>26</v>
      </c>
      <c r="F4788" t="s">
        <v>189</v>
      </c>
      <c r="I4788">
        <v>2045</v>
      </c>
      <c r="J4788" s="1">
        <v>2.63999999901482E-2</v>
      </c>
    </row>
    <row r="4789" spans="1:10" x14ac:dyDescent="0.45">
      <c r="A4789" t="s">
        <v>24</v>
      </c>
      <c r="B4789" t="s">
        <v>4</v>
      </c>
      <c r="C4789" t="s">
        <v>246</v>
      </c>
      <c r="D4789" t="s">
        <v>189</v>
      </c>
      <c r="E4789" t="s">
        <v>26</v>
      </c>
      <c r="F4789" t="s">
        <v>189</v>
      </c>
      <c r="I4789">
        <v>2050</v>
      </c>
      <c r="J4789" s="1">
        <v>2.5850000000123399E-2</v>
      </c>
    </row>
    <row r="4790" spans="1:10" x14ac:dyDescent="0.45">
      <c r="A4790" t="s">
        <v>24</v>
      </c>
      <c r="B4790" t="s">
        <v>4</v>
      </c>
      <c r="C4790" t="s">
        <v>246</v>
      </c>
      <c r="D4790" t="s">
        <v>190</v>
      </c>
      <c r="E4790" t="s">
        <v>26</v>
      </c>
      <c r="F4790" t="s">
        <v>190</v>
      </c>
      <c r="I4790">
        <v>2020</v>
      </c>
      <c r="J4790" s="1">
        <v>2.3604000191390919</v>
      </c>
    </row>
    <row r="4791" spans="1:10" x14ac:dyDescent="0.45">
      <c r="A4791" t="s">
        <v>24</v>
      </c>
      <c r="B4791" t="s">
        <v>4</v>
      </c>
      <c r="C4791" t="s">
        <v>246</v>
      </c>
      <c r="D4791" t="s">
        <v>190</v>
      </c>
      <c r="E4791" t="s">
        <v>26</v>
      </c>
      <c r="F4791" t="s">
        <v>190</v>
      </c>
      <c r="I4791">
        <v>2025</v>
      </c>
      <c r="J4791" s="1">
        <v>3.1691000081469269</v>
      </c>
    </row>
    <row r="4792" spans="1:10" x14ac:dyDescent="0.45">
      <c r="A4792" t="s">
        <v>24</v>
      </c>
      <c r="B4792" t="s">
        <v>4</v>
      </c>
      <c r="C4792" t="s">
        <v>246</v>
      </c>
      <c r="D4792" t="s">
        <v>190</v>
      </c>
      <c r="E4792" t="s">
        <v>26</v>
      </c>
      <c r="F4792" t="s">
        <v>190</v>
      </c>
      <c r="I4792">
        <v>2030</v>
      </c>
      <c r="J4792" s="1">
        <v>4.0647002005285344</v>
      </c>
    </row>
    <row r="4793" spans="1:10" x14ac:dyDescent="0.45">
      <c r="A4793" t="s">
        <v>24</v>
      </c>
      <c r="B4793" t="s">
        <v>4</v>
      </c>
      <c r="C4793" t="s">
        <v>246</v>
      </c>
      <c r="D4793" t="s">
        <v>190</v>
      </c>
      <c r="E4793" t="s">
        <v>26</v>
      </c>
      <c r="F4793" t="s">
        <v>190</v>
      </c>
      <c r="I4793">
        <v>2035</v>
      </c>
      <c r="J4793" s="1">
        <v>4.0033999997250991</v>
      </c>
    </row>
    <row r="4794" spans="1:10" x14ac:dyDescent="0.45">
      <c r="A4794" t="s">
        <v>24</v>
      </c>
      <c r="B4794" t="s">
        <v>4</v>
      </c>
      <c r="C4794" t="s">
        <v>246</v>
      </c>
      <c r="D4794" t="s">
        <v>190</v>
      </c>
      <c r="E4794" t="s">
        <v>26</v>
      </c>
      <c r="F4794" t="s">
        <v>190</v>
      </c>
      <c r="I4794">
        <v>2040</v>
      </c>
      <c r="J4794" s="1">
        <v>3.8991000089874892</v>
      </c>
    </row>
    <row r="4795" spans="1:10" x14ac:dyDescent="0.45">
      <c r="A4795" t="s">
        <v>24</v>
      </c>
      <c r="B4795" t="s">
        <v>4</v>
      </c>
      <c r="C4795" t="s">
        <v>246</v>
      </c>
      <c r="D4795" t="s">
        <v>190</v>
      </c>
      <c r="E4795" t="s">
        <v>26</v>
      </c>
      <c r="F4795" t="s">
        <v>190</v>
      </c>
      <c r="I4795">
        <v>2045</v>
      </c>
      <c r="J4795" s="1">
        <v>3.9252999944265881</v>
      </c>
    </row>
    <row r="4796" spans="1:10" x14ac:dyDescent="0.45">
      <c r="A4796" t="s">
        <v>24</v>
      </c>
      <c r="B4796" t="s">
        <v>4</v>
      </c>
      <c r="C4796" t="s">
        <v>246</v>
      </c>
      <c r="D4796" t="s">
        <v>190</v>
      </c>
      <c r="E4796" t="s">
        <v>26</v>
      </c>
      <c r="F4796" t="s">
        <v>190</v>
      </c>
      <c r="I4796">
        <v>2050</v>
      </c>
      <c r="J4796" s="1">
        <v>4.1208999999586284</v>
      </c>
    </row>
    <row r="4797" spans="1:10" x14ac:dyDescent="0.45">
      <c r="A4797" t="s">
        <v>24</v>
      </c>
      <c r="B4797" t="s">
        <v>4</v>
      </c>
      <c r="C4797" t="s">
        <v>246</v>
      </c>
      <c r="D4797" t="s">
        <v>191</v>
      </c>
      <c r="E4797" t="s">
        <v>26</v>
      </c>
      <c r="F4797" t="s">
        <v>191</v>
      </c>
      <c r="I4797">
        <v>2020</v>
      </c>
      <c r="J4797" s="1">
        <v>5.7186000191431958</v>
      </c>
    </row>
    <row r="4798" spans="1:10" x14ac:dyDescent="0.45">
      <c r="A4798" t="s">
        <v>24</v>
      </c>
      <c r="B4798" t="s">
        <v>4</v>
      </c>
      <c r="C4798" t="s">
        <v>246</v>
      </c>
      <c r="D4798" t="s">
        <v>191</v>
      </c>
      <c r="E4798" t="s">
        <v>26</v>
      </c>
      <c r="F4798" t="s">
        <v>191</v>
      </c>
      <c r="I4798">
        <v>2025</v>
      </c>
      <c r="J4798" s="1">
        <v>7.271189976821411</v>
      </c>
    </row>
    <row r="4799" spans="1:10" x14ac:dyDescent="0.45">
      <c r="A4799" t="s">
        <v>24</v>
      </c>
      <c r="B4799" t="s">
        <v>4</v>
      </c>
      <c r="C4799" t="s">
        <v>246</v>
      </c>
      <c r="D4799" t="s">
        <v>191</v>
      </c>
      <c r="E4799" t="s">
        <v>26</v>
      </c>
      <c r="F4799" t="s">
        <v>191</v>
      </c>
      <c r="I4799">
        <v>2030</v>
      </c>
      <c r="J4799" s="1">
        <v>8.3991601035783106</v>
      </c>
    </row>
    <row r="4800" spans="1:10" x14ac:dyDescent="0.45">
      <c r="A4800" t="s">
        <v>24</v>
      </c>
      <c r="B4800" t="s">
        <v>4</v>
      </c>
      <c r="C4800" t="s">
        <v>246</v>
      </c>
      <c r="D4800" t="s">
        <v>191</v>
      </c>
      <c r="E4800" t="s">
        <v>26</v>
      </c>
      <c r="F4800" t="s">
        <v>191</v>
      </c>
      <c r="I4800">
        <v>2035</v>
      </c>
      <c r="J4800" s="1">
        <v>9.0187199569965202</v>
      </c>
    </row>
    <row r="4801" spans="1:10" x14ac:dyDescent="0.45">
      <c r="A4801" t="s">
        <v>24</v>
      </c>
      <c r="B4801" t="s">
        <v>4</v>
      </c>
      <c r="C4801" t="s">
        <v>246</v>
      </c>
      <c r="D4801" t="s">
        <v>191</v>
      </c>
      <c r="E4801" t="s">
        <v>26</v>
      </c>
      <c r="F4801" t="s">
        <v>191</v>
      </c>
      <c r="I4801">
        <v>2040</v>
      </c>
      <c r="J4801" s="1">
        <v>10.249559879265689</v>
      </c>
    </row>
    <row r="4802" spans="1:10" x14ac:dyDescent="0.45">
      <c r="A4802" t="s">
        <v>24</v>
      </c>
      <c r="B4802" t="s">
        <v>4</v>
      </c>
      <c r="C4802" t="s">
        <v>246</v>
      </c>
      <c r="D4802" t="s">
        <v>191</v>
      </c>
      <c r="E4802" t="s">
        <v>26</v>
      </c>
      <c r="F4802" t="s">
        <v>191</v>
      </c>
      <c r="I4802">
        <v>2045</v>
      </c>
      <c r="J4802" s="1">
        <v>10.08764998701229</v>
      </c>
    </row>
    <row r="4803" spans="1:10" x14ac:dyDescent="0.45">
      <c r="A4803" t="s">
        <v>24</v>
      </c>
      <c r="B4803" t="s">
        <v>4</v>
      </c>
      <c r="C4803" t="s">
        <v>246</v>
      </c>
      <c r="D4803" t="s">
        <v>191</v>
      </c>
      <c r="E4803" t="s">
        <v>26</v>
      </c>
      <c r="F4803" t="s">
        <v>191</v>
      </c>
      <c r="I4803">
        <v>2050</v>
      </c>
      <c r="J4803" s="1">
        <v>10.157399999991251</v>
      </c>
    </row>
    <row r="4804" spans="1:10" x14ac:dyDescent="0.45">
      <c r="A4804" t="s">
        <v>24</v>
      </c>
      <c r="B4804" t="s">
        <v>4</v>
      </c>
      <c r="C4804" t="s">
        <v>246</v>
      </c>
      <c r="D4804" t="s">
        <v>192</v>
      </c>
      <c r="E4804" t="s">
        <v>26</v>
      </c>
      <c r="F4804" t="s">
        <v>192</v>
      </c>
      <c r="I4804">
        <v>2020</v>
      </c>
      <c r="J4804" s="1">
        <v>13.417720009546899</v>
      </c>
    </row>
    <row r="4805" spans="1:10" x14ac:dyDescent="0.45">
      <c r="A4805" t="s">
        <v>24</v>
      </c>
      <c r="B4805" t="s">
        <v>4</v>
      </c>
      <c r="C4805" t="s">
        <v>246</v>
      </c>
      <c r="D4805" t="s">
        <v>192</v>
      </c>
      <c r="E4805" t="s">
        <v>26</v>
      </c>
      <c r="F4805" t="s">
        <v>192</v>
      </c>
      <c r="I4805">
        <v>2025</v>
      </c>
      <c r="J4805" s="1">
        <v>15.348904944972871</v>
      </c>
    </row>
    <row r="4806" spans="1:10" x14ac:dyDescent="0.45">
      <c r="A4806" t="s">
        <v>24</v>
      </c>
      <c r="B4806" t="s">
        <v>4</v>
      </c>
      <c r="C4806" t="s">
        <v>246</v>
      </c>
      <c r="D4806" t="s">
        <v>192</v>
      </c>
      <c r="E4806" t="s">
        <v>26</v>
      </c>
      <c r="F4806" t="s">
        <v>192</v>
      </c>
      <c r="I4806">
        <v>2030</v>
      </c>
      <c r="J4806" s="1">
        <v>16.615255007671589</v>
      </c>
    </row>
    <row r="4807" spans="1:10" x14ac:dyDescent="0.45">
      <c r="A4807" t="s">
        <v>24</v>
      </c>
      <c r="B4807" t="s">
        <v>4</v>
      </c>
      <c r="C4807" t="s">
        <v>246</v>
      </c>
      <c r="D4807" t="s">
        <v>192</v>
      </c>
      <c r="E4807" t="s">
        <v>26</v>
      </c>
      <c r="F4807" t="s">
        <v>192</v>
      </c>
      <c r="I4807">
        <v>2035</v>
      </c>
      <c r="J4807" s="1">
        <v>17.854759998068179</v>
      </c>
    </row>
    <row r="4808" spans="1:10" x14ac:dyDescent="0.45">
      <c r="A4808" t="s">
        <v>24</v>
      </c>
      <c r="B4808" t="s">
        <v>4</v>
      </c>
      <c r="C4808" t="s">
        <v>246</v>
      </c>
      <c r="D4808" t="s">
        <v>192</v>
      </c>
      <c r="E4808" t="s">
        <v>26</v>
      </c>
      <c r="F4808" t="s">
        <v>192</v>
      </c>
      <c r="I4808">
        <v>2040</v>
      </c>
      <c r="J4808" s="1">
        <v>18.913845023542081</v>
      </c>
    </row>
    <row r="4809" spans="1:10" x14ac:dyDescent="0.45">
      <c r="A4809" t="s">
        <v>24</v>
      </c>
      <c r="B4809" t="s">
        <v>4</v>
      </c>
      <c r="C4809" t="s">
        <v>246</v>
      </c>
      <c r="D4809" t="s">
        <v>192</v>
      </c>
      <c r="E4809" t="s">
        <v>26</v>
      </c>
      <c r="F4809" t="s">
        <v>192</v>
      </c>
      <c r="I4809">
        <v>2045</v>
      </c>
      <c r="J4809" s="1">
        <v>20.268289998235101</v>
      </c>
    </row>
    <row r="4810" spans="1:10" x14ac:dyDescent="0.45">
      <c r="A4810" t="s">
        <v>24</v>
      </c>
      <c r="B4810" t="s">
        <v>4</v>
      </c>
      <c r="C4810" t="s">
        <v>246</v>
      </c>
      <c r="D4810" t="s">
        <v>192</v>
      </c>
      <c r="E4810" t="s">
        <v>26</v>
      </c>
      <c r="F4810" t="s">
        <v>192</v>
      </c>
      <c r="I4810">
        <v>2050</v>
      </c>
      <c r="J4810" s="1">
        <v>21.371389999845189</v>
      </c>
    </row>
    <row r="4811" spans="1:10" x14ac:dyDescent="0.45">
      <c r="A4811" t="s">
        <v>24</v>
      </c>
      <c r="B4811" t="s">
        <v>4</v>
      </c>
      <c r="C4811" t="s">
        <v>246</v>
      </c>
      <c r="D4811" t="s">
        <v>193</v>
      </c>
      <c r="E4811" t="s">
        <v>26</v>
      </c>
      <c r="F4811" t="s">
        <v>193</v>
      </c>
      <c r="I4811">
        <v>2020</v>
      </c>
      <c r="J4811" s="1">
        <v>3.8440500073562589</v>
      </c>
    </row>
    <row r="4812" spans="1:10" x14ac:dyDescent="0.45">
      <c r="A4812" t="s">
        <v>24</v>
      </c>
      <c r="B4812" t="s">
        <v>4</v>
      </c>
      <c r="C4812" t="s">
        <v>246</v>
      </c>
      <c r="D4812" t="s">
        <v>193</v>
      </c>
      <c r="E4812" t="s">
        <v>26</v>
      </c>
      <c r="F4812" t="s">
        <v>193</v>
      </c>
      <c r="I4812">
        <v>2025</v>
      </c>
      <c r="J4812" s="1">
        <v>5.0816999810825223</v>
      </c>
    </row>
    <row r="4813" spans="1:10" x14ac:dyDescent="0.45">
      <c r="A4813" t="s">
        <v>24</v>
      </c>
      <c r="B4813" t="s">
        <v>4</v>
      </c>
      <c r="C4813" t="s">
        <v>246</v>
      </c>
      <c r="D4813" t="s">
        <v>193</v>
      </c>
      <c r="E4813" t="s">
        <v>26</v>
      </c>
      <c r="F4813" t="s">
        <v>193</v>
      </c>
      <c r="I4813">
        <v>2030</v>
      </c>
      <c r="J4813" s="1">
        <v>6.0352499045406196</v>
      </c>
    </row>
    <row r="4814" spans="1:10" x14ac:dyDescent="0.45">
      <c r="A4814" t="s">
        <v>24</v>
      </c>
      <c r="B4814" t="s">
        <v>4</v>
      </c>
      <c r="C4814" t="s">
        <v>246</v>
      </c>
      <c r="D4814" t="s">
        <v>193</v>
      </c>
      <c r="E4814" t="s">
        <v>26</v>
      </c>
      <c r="F4814" t="s">
        <v>193</v>
      </c>
      <c r="I4814">
        <v>2035</v>
      </c>
      <c r="J4814" s="1">
        <v>7.4213999902051384</v>
      </c>
    </row>
    <row r="4815" spans="1:10" x14ac:dyDescent="0.45">
      <c r="A4815" t="s">
        <v>24</v>
      </c>
      <c r="B4815" t="s">
        <v>4</v>
      </c>
      <c r="C4815" t="s">
        <v>246</v>
      </c>
      <c r="D4815" t="s">
        <v>193</v>
      </c>
      <c r="E4815" t="s">
        <v>26</v>
      </c>
      <c r="F4815" t="s">
        <v>193</v>
      </c>
      <c r="I4815">
        <v>2040</v>
      </c>
      <c r="J4815" s="1">
        <v>8.2917000490042483</v>
      </c>
    </row>
    <row r="4816" spans="1:10" x14ac:dyDescent="0.45">
      <c r="A4816" t="s">
        <v>24</v>
      </c>
      <c r="B4816" t="s">
        <v>4</v>
      </c>
      <c r="C4816" t="s">
        <v>246</v>
      </c>
      <c r="D4816" t="s">
        <v>193</v>
      </c>
      <c r="E4816" t="s">
        <v>26</v>
      </c>
      <c r="F4816" t="s">
        <v>193</v>
      </c>
      <c r="I4816">
        <v>2045</v>
      </c>
      <c r="J4816" s="1">
        <v>9.6647999896410859</v>
      </c>
    </row>
    <row r="4817" spans="1:10" x14ac:dyDescent="0.45">
      <c r="A4817" t="s">
        <v>24</v>
      </c>
      <c r="B4817" t="s">
        <v>4</v>
      </c>
      <c r="C4817" t="s">
        <v>246</v>
      </c>
      <c r="D4817" t="s">
        <v>193</v>
      </c>
      <c r="E4817" t="s">
        <v>26</v>
      </c>
      <c r="F4817" t="s">
        <v>193</v>
      </c>
      <c r="I4817">
        <v>2050</v>
      </c>
      <c r="J4817" s="1">
        <v>10.83824999986081</v>
      </c>
    </row>
    <row r="4818" spans="1:10" x14ac:dyDescent="0.45">
      <c r="A4818" t="s">
        <v>24</v>
      </c>
      <c r="B4818" t="s">
        <v>4</v>
      </c>
      <c r="C4818" t="s">
        <v>246</v>
      </c>
      <c r="D4818" t="s">
        <v>194</v>
      </c>
      <c r="E4818" t="s">
        <v>26</v>
      </c>
      <c r="F4818" t="s">
        <v>194</v>
      </c>
      <c r="I4818">
        <v>2020</v>
      </c>
      <c r="J4818" s="1">
        <v>0.1092000015091798</v>
      </c>
    </row>
    <row r="4819" spans="1:10" x14ac:dyDescent="0.45">
      <c r="A4819" t="s">
        <v>24</v>
      </c>
      <c r="B4819" t="s">
        <v>4</v>
      </c>
      <c r="C4819" t="s">
        <v>246</v>
      </c>
      <c r="D4819" t="s">
        <v>194</v>
      </c>
      <c r="E4819" t="s">
        <v>26</v>
      </c>
      <c r="F4819" t="s">
        <v>194</v>
      </c>
      <c r="I4819">
        <v>2025</v>
      </c>
      <c r="J4819" s="1">
        <v>0.24433498464108711</v>
      </c>
    </row>
    <row r="4820" spans="1:10" x14ac:dyDescent="0.45">
      <c r="A4820" t="s">
        <v>24</v>
      </c>
      <c r="B4820" t="s">
        <v>4</v>
      </c>
      <c r="C4820" t="s">
        <v>246</v>
      </c>
      <c r="D4820" t="s">
        <v>194</v>
      </c>
      <c r="E4820" t="s">
        <v>26</v>
      </c>
      <c r="F4820" t="s">
        <v>194</v>
      </c>
      <c r="I4820">
        <v>2030</v>
      </c>
      <c r="J4820" s="1">
        <v>0.26050498453275489</v>
      </c>
    </row>
    <row r="4821" spans="1:10" x14ac:dyDescent="0.45">
      <c r="A4821" t="s">
        <v>24</v>
      </c>
      <c r="B4821" t="s">
        <v>4</v>
      </c>
      <c r="C4821" t="s">
        <v>246</v>
      </c>
      <c r="D4821" t="s">
        <v>194</v>
      </c>
      <c r="E4821" t="s">
        <v>26</v>
      </c>
      <c r="F4821" t="s">
        <v>194</v>
      </c>
      <c r="I4821">
        <v>2035</v>
      </c>
      <c r="J4821" s="1">
        <v>0.36015000231328997</v>
      </c>
    </row>
    <row r="4822" spans="1:10" x14ac:dyDescent="0.45">
      <c r="A4822" t="s">
        <v>24</v>
      </c>
      <c r="B4822" t="s">
        <v>4</v>
      </c>
      <c r="C4822" t="s">
        <v>246</v>
      </c>
      <c r="D4822" t="s">
        <v>194</v>
      </c>
      <c r="E4822" t="s">
        <v>26</v>
      </c>
      <c r="F4822" t="s">
        <v>194</v>
      </c>
      <c r="I4822">
        <v>2040</v>
      </c>
      <c r="J4822" s="1">
        <v>0.85732498935567492</v>
      </c>
    </row>
    <row r="4823" spans="1:10" x14ac:dyDescent="0.45">
      <c r="A4823" t="s">
        <v>24</v>
      </c>
      <c r="B4823" t="s">
        <v>4</v>
      </c>
      <c r="C4823" t="s">
        <v>246</v>
      </c>
      <c r="D4823" t="s">
        <v>194</v>
      </c>
      <c r="E4823" t="s">
        <v>26</v>
      </c>
      <c r="F4823" t="s">
        <v>194</v>
      </c>
      <c r="I4823">
        <v>2045</v>
      </c>
      <c r="J4823" s="1">
        <v>1.1480700000341939</v>
      </c>
    </row>
    <row r="4824" spans="1:10" x14ac:dyDescent="0.45">
      <c r="A4824" t="s">
        <v>24</v>
      </c>
      <c r="B4824" t="s">
        <v>4</v>
      </c>
      <c r="C4824" t="s">
        <v>246</v>
      </c>
      <c r="D4824" t="s">
        <v>194</v>
      </c>
      <c r="E4824" t="s">
        <v>26</v>
      </c>
      <c r="F4824" t="s">
        <v>194</v>
      </c>
      <c r="I4824">
        <v>2050</v>
      </c>
      <c r="J4824" s="1">
        <v>1.428419999951591</v>
      </c>
    </row>
    <row r="4825" spans="1:10" x14ac:dyDescent="0.45">
      <c r="A4825" t="s">
        <v>24</v>
      </c>
      <c r="B4825" t="s">
        <v>4</v>
      </c>
      <c r="C4825" t="s">
        <v>246</v>
      </c>
      <c r="D4825" t="s">
        <v>195</v>
      </c>
      <c r="E4825" t="s">
        <v>26</v>
      </c>
      <c r="F4825" t="s">
        <v>195</v>
      </c>
      <c r="I4825">
        <v>2020</v>
      </c>
      <c r="J4825" s="1">
        <v>3.9930000754669202E-2</v>
      </c>
    </row>
    <row r="4826" spans="1:10" x14ac:dyDescent="0.45">
      <c r="A4826" t="s">
        <v>24</v>
      </c>
      <c r="B4826" t="s">
        <v>4</v>
      </c>
      <c r="C4826" t="s">
        <v>246</v>
      </c>
      <c r="D4826" t="s">
        <v>195</v>
      </c>
      <c r="E4826" t="s">
        <v>26</v>
      </c>
      <c r="F4826" t="s">
        <v>195</v>
      </c>
      <c r="I4826">
        <v>2025</v>
      </c>
      <c r="J4826" s="1">
        <v>9.30600019424314E-2</v>
      </c>
    </row>
    <row r="4827" spans="1:10" x14ac:dyDescent="0.45">
      <c r="A4827" t="s">
        <v>24</v>
      </c>
      <c r="B4827" t="s">
        <v>4</v>
      </c>
      <c r="C4827" t="s">
        <v>246</v>
      </c>
      <c r="D4827" t="s">
        <v>195</v>
      </c>
      <c r="E4827" t="s">
        <v>26</v>
      </c>
      <c r="F4827" t="s">
        <v>195</v>
      </c>
      <c r="I4827">
        <v>2030</v>
      </c>
      <c r="J4827" s="1">
        <v>0.17610998760179439</v>
      </c>
    </row>
    <row r="4828" spans="1:10" x14ac:dyDescent="0.45">
      <c r="A4828" t="s">
        <v>24</v>
      </c>
      <c r="B4828" t="s">
        <v>4</v>
      </c>
      <c r="C4828" t="s">
        <v>246</v>
      </c>
      <c r="D4828" t="s">
        <v>195</v>
      </c>
      <c r="E4828" t="s">
        <v>26</v>
      </c>
      <c r="F4828" t="s">
        <v>195</v>
      </c>
      <c r="I4828">
        <v>2035</v>
      </c>
      <c r="J4828" s="1">
        <v>0.30987000212134758</v>
      </c>
    </row>
    <row r="4829" spans="1:10" x14ac:dyDescent="0.45">
      <c r="A4829" t="s">
        <v>24</v>
      </c>
      <c r="B4829" t="s">
        <v>4</v>
      </c>
      <c r="C4829" t="s">
        <v>246</v>
      </c>
      <c r="D4829" t="s">
        <v>195</v>
      </c>
      <c r="E4829" t="s">
        <v>26</v>
      </c>
      <c r="F4829" t="s">
        <v>195</v>
      </c>
      <c r="I4829">
        <v>2040</v>
      </c>
      <c r="J4829" s="1">
        <v>0.52052000771823259</v>
      </c>
    </row>
    <row r="4830" spans="1:10" x14ac:dyDescent="0.45">
      <c r="A4830" t="s">
        <v>24</v>
      </c>
      <c r="B4830" t="s">
        <v>4</v>
      </c>
      <c r="C4830" t="s">
        <v>246</v>
      </c>
      <c r="D4830" t="s">
        <v>195</v>
      </c>
      <c r="E4830" t="s">
        <v>26</v>
      </c>
      <c r="F4830" t="s">
        <v>195</v>
      </c>
      <c r="I4830">
        <v>2045</v>
      </c>
      <c r="J4830" s="1">
        <v>0.84072999611314536</v>
      </c>
    </row>
    <row r="4831" spans="1:10" x14ac:dyDescent="0.45">
      <c r="A4831" t="s">
        <v>24</v>
      </c>
      <c r="B4831" t="s">
        <v>4</v>
      </c>
      <c r="C4831" t="s">
        <v>246</v>
      </c>
      <c r="D4831" t="s">
        <v>195</v>
      </c>
      <c r="E4831" t="s">
        <v>26</v>
      </c>
      <c r="F4831" t="s">
        <v>195</v>
      </c>
      <c r="I4831">
        <v>2050</v>
      </c>
      <c r="J4831" s="1">
        <v>1.3336399999777631</v>
      </c>
    </row>
    <row r="4832" spans="1:10" x14ac:dyDescent="0.45">
      <c r="A4832" t="s">
        <v>24</v>
      </c>
      <c r="B4832" t="s">
        <v>4</v>
      </c>
      <c r="C4832" t="s">
        <v>246</v>
      </c>
      <c r="D4832" t="s">
        <v>196</v>
      </c>
      <c r="E4832" t="s">
        <v>26</v>
      </c>
      <c r="F4832" t="s">
        <v>196</v>
      </c>
      <c r="I4832">
        <v>2020</v>
      </c>
      <c r="J4832" s="1">
        <v>2.258199992243362</v>
      </c>
    </row>
    <row r="4833" spans="1:10" x14ac:dyDescent="0.45">
      <c r="A4833" t="s">
        <v>24</v>
      </c>
      <c r="B4833" t="s">
        <v>4</v>
      </c>
      <c r="C4833" t="s">
        <v>246</v>
      </c>
      <c r="D4833" t="s">
        <v>196</v>
      </c>
      <c r="E4833" t="s">
        <v>26</v>
      </c>
      <c r="F4833" t="s">
        <v>196</v>
      </c>
      <c r="I4833">
        <v>2025</v>
      </c>
      <c r="J4833" s="1">
        <v>2.6614999691898622</v>
      </c>
    </row>
    <row r="4834" spans="1:10" x14ac:dyDescent="0.45">
      <c r="A4834" t="s">
        <v>24</v>
      </c>
      <c r="B4834" t="s">
        <v>4</v>
      </c>
      <c r="C4834" t="s">
        <v>246</v>
      </c>
      <c r="D4834" t="s">
        <v>196</v>
      </c>
      <c r="E4834" t="s">
        <v>26</v>
      </c>
      <c r="F4834" t="s">
        <v>196</v>
      </c>
      <c r="I4834">
        <v>2030</v>
      </c>
      <c r="J4834" s="1">
        <v>2.7093000026842029</v>
      </c>
    </row>
    <row r="4835" spans="1:10" x14ac:dyDescent="0.45">
      <c r="A4835" t="s">
        <v>24</v>
      </c>
      <c r="B4835" t="s">
        <v>4</v>
      </c>
      <c r="C4835" t="s">
        <v>246</v>
      </c>
      <c r="D4835" t="s">
        <v>196</v>
      </c>
      <c r="E4835" t="s">
        <v>26</v>
      </c>
      <c r="F4835" t="s">
        <v>196</v>
      </c>
      <c r="I4835">
        <v>2035</v>
      </c>
      <c r="J4835" s="1">
        <v>2.7463999999591602</v>
      </c>
    </row>
    <row r="4836" spans="1:10" x14ac:dyDescent="0.45">
      <c r="A4836" t="s">
        <v>24</v>
      </c>
      <c r="B4836" t="s">
        <v>4</v>
      </c>
      <c r="C4836" t="s">
        <v>246</v>
      </c>
      <c r="D4836" t="s">
        <v>196</v>
      </c>
      <c r="E4836" t="s">
        <v>26</v>
      </c>
      <c r="F4836" t="s">
        <v>196</v>
      </c>
      <c r="I4836">
        <v>2040</v>
      </c>
      <c r="J4836" s="1">
        <v>2.7139000205165762</v>
      </c>
    </row>
    <row r="4837" spans="1:10" x14ac:dyDescent="0.45">
      <c r="A4837" t="s">
        <v>24</v>
      </c>
      <c r="B4837" t="s">
        <v>4</v>
      </c>
      <c r="C4837" t="s">
        <v>246</v>
      </c>
      <c r="D4837" t="s">
        <v>196</v>
      </c>
      <c r="E4837" t="s">
        <v>26</v>
      </c>
      <c r="F4837" t="s">
        <v>196</v>
      </c>
      <c r="I4837">
        <v>2045</v>
      </c>
      <c r="J4837" s="1">
        <v>3.16150001325212</v>
      </c>
    </row>
    <row r="4838" spans="1:10" x14ac:dyDescent="0.45">
      <c r="A4838" t="s">
        <v>24</v>
      </c>
      <c r="B4838" t="s">
        <v>4</v>
      </c>
      <c r="C4838" t="s">
        <v>246</v>
      </c>
      <c r="D4838" t="s">
        <v>196</v>
      </c>
      <c r="E4838" t="s">
        <v>26</v>
      </c>
      <c r="F4838" t="s">
        <v>196</v>
      </c>
      <c r="I4838">
        <v>2050</v>
      </c>
      <c r="J4838" s="1">
        <v>3.2303999999957131</v>
      </c>
    </row>
    <row r="4839" spans="1:10" x14ac:dyDescent="0.45">
      <c r="A4839" t="s">
        <v>24</v>
      </c>
      <c r="B4839" t="s">
        <v>4</v>
      </c>
      <c r="C4839" t="s">
        <v>246</v>
      </c>
      <c r="D4839" t="s">
        <v>197</v>
      </c>
      <c r="E4839" t="s">
        <v>26</v>
      </c>
      <c r="F4839" t="s">
        <v>197</v>
      </c>
      <c r="I4839">
        <v>2020</v>
      </c>
      <c r="J4839" s="1">
        <v>7.1663400076834307</v>
      </c>
    </row>
    <row r="4840" spans="1:10" x14ac:dyDescent="0.45">
      <c r="A4840" t="s">
        <v>24</v>
      </c>
      <c r="B4840" t="s">
        <v>4</v>
      </c>
      <c r="C4840" t="s">
        <v>246</v>
      </c>
      <c r="D4840" t="s">
        <v>197</v>
      </c>
      <c r="E4840" t="s">
        <v>26</v>
      </c>
      <c r="F4840" t="s">
        <v>197</v>
      </c>
      <c r="I4840">
        <v>2025</v>
      </c>
      <c r="J4840" s="1">
        <v>7.2683100081169671</v>
      </c>
    </row>
    <row r="4841" spans="1:10" x14ac:dyDescent="0.45">
      <c r="A4841" t="s">
        <v>24</v>
      </c>
      <c r="B4841" t="s">
        <v>4</v>
      </c>
      <c r="C4841" t="s">
        <v>246</v>
      </c>
      <c r="D4841" t="s">
        <v>197</v>
      </c>
      <c r="E4841" t="s">
        <v>26</v>
      </c>
      <c r="F4841" t="s">
        <v>197</v>
      </c>
      <c r="I4841">
        <v>2030</v>
      </c>
      <c r="J4841" s="1">
        <v>7.4340901283122207</v>
      </c>
    </row>
    <row r="4842" spans="1:10" x14ac:dyDescent="0.45">
      <c r="A4842" t="s">
        <v>24</v>
      </c>
      <c r="B4842" t="s">
        <v>4</v>
      </c>
      <c r="C4842" t="s">
        <v>246</v>
      </c>
      <c r="D4842" t="s">
        <v>197</v>
      </c>
      <c r="E4842" t="s">
        <v>26</v>
      </c>
      <c r="F4842" t="s">
        <v>197</v>
      </c>
      <c r="I4842">
        <v>2035</v>
      </c>
      <c r="J4842" s="1">
        <v>7.0169400034692391</v>
      </c>
    </row>
    <row r="4843" spans="1:10" x14ac:dyDescent="0.45">
      <c r="A4843" t="s">
        <v>24</v>
      </c>
      <c r="B4843" t="s">
        <v>4</v>
      </c>
      <c r="C4843" t="s">
        <v>246</v>
      </c>
      <c r="D4843" t="s">
        <v>197</v>
      </c>
      <c r="E4843" t="s">
        <v>26</v>
      </c>
      <c r="F4843" t="s">
        <v>197</v>
      </c>
      <c r="I4843">
        <v>2040</v>
      </c>
      <c r="J4843" s="1">
        <v>6.530399956947349</v>
      </c>
    </row>
    <row r="4844" spans="1:10" x14ac:dyDescent="0.45">
      <c r="A4844" t="s">
        <v>24</v>
      </c>
      <c r="B4844" t="s">
        <v>4</v>
      </c>
      <c r="C4844" t="s">
        <v>246</v>
      </c>
      <c r="D4844" t="s">
        <v>197</v>
      </c>
      <c r="E4844" t="s">
        <v>26</v>
      </c>
      <c r="F4844" t="s">
        <v>197</v>
      </c>
      <c r="I4844">
        <v>2045</v>
      </c>
      <c r="J4844" s="1">
        <v>5.4531899991945512</v>
      </c>
    </row>
    <row r="4845" spans="1:10" x14ac:dyDescent="0.45">
      <c r="A4845" t="s">
        <v>24</v>
      </c>
      <c r="B4845" t="s">
        <v>4</v>
      </c>
      <c r="C4845" t="s">
        <v>246</v>
      </c>
      <c r="D4845" t="s">
        <v>197</v>
      </c>
      <c r="E4845" t="s">
        <v>26</v>
      </c>
      <c r="F4845" t="s">
        <v>197</v>
      </c>
      <c r="I4845">
        <v>2050</v>
      </c>
      <c r="J4845" s="1">
        <v>4.5406800000593117</v>
      </c>
    </row>
    <row r="4846" spans="1:10" x14ac:dyDescent="0.45">
      <c r="A4846" t="s">
        <v>24</v>
      </c>
      <c r="B4846" t="s">
        <v>4</v>
      </c>
      <c r="C4846" t="s">
        <v>246</v>
      </c>
      <c r="D4846" t="s">
        <v>198</v>
      </c>
      <c r="E4846" t="s">
        <v>26</v>
      </c>
      <c r="F4846" t="s">
        <v>198</v>
      </c>
      <c r="I4846">
        <v>2020</v>
      </c>
      <c r="J4846" s="1">
        <v>4.3187500079283581</v>
      </c>
    </row>
    <row r="4847" spans="1:10" x14ac:dyDescent="0.45">
      <c r="A4847" t="s">
        <v>24</v>
      </c>
      <c r="B4847" t="s">
        <v>4</v>
      </c>
      <c r="C4847" t="s">
        <v>246</v>
      </c>
      <c r="D4847" t="s">
        <v>198</v>
      </c>
      <c r="E4847" t="s">
        <v>26</v>
      </c>
      <c r="F4847" t="s">
        <v>198</v>
      </c>
      <c r="I4847">
        <v>2025</v>
      </c>
      <c r="J4847" s="1">
        <v>5.1708999498650581</v>
      </c>
    </row>
    <row r="4848" spans="1:10" x14ac:dyDescent="0.45">
      <c r="A4848" t="s">
        <v>24</v>
      </c>
      <c r="B4848" t="s">
        <v>4</v>
      </c>
      <c r="C4848" t="s">
        <v>246</v>
      </c>
      <c r="D4848" t="s">
        <v>198</v>
      </c>
      <c r="E4848" t="s">
        <v>26</v>
      </c>
      <c r="F4848" t="s">
        <v>198</v>
      </c>
      <c r="I4848">
        <v>2030</v>
      </c>
      <c r="J4848" s="1">
        <v>5.5398996400514129</v>
      </c>
    </row>
    <row r="4849" spans="1:10" x14ac:dyDescent="0.45">
      <c r="A4849" t="s">
        <v>24</v>
      </c>
      <c r="B4849" t="s">
        <v>4</v>
      </c>
      <c r="C4849" t="s">
        <v>246</v>
      </c>
      <c r="D4849" t="s">
        <v>198</v>
      </c>
      <c r="E4849" t="s">
        <v>26</v>
      </c>
      <c r="F4849" t="s">
        <v>198</v>
      </c>
      <c r="I4849">
        <v>2035</v>
      </c>
      <c r="J4849" s="1">
        <v>8.0277099994882644</v>
      </c>
    </row>
    <row r="4850" spans="1:10" x14ac:dyDescent="0.45">
      <c r="A4850" t="s">
        <v>24</v>
      </c>
      <c r="B4850" t="s">
        <v>4</v>
      </c>
      <c r="C4850" t="s">
        <v>246</v>
      </c>
      <c r="D4850" t="s">
        <v>198</v>
      </c>
      <c r="E4850" t="s">
        <v>26</v>
      </c>
      <c r="F4850" t="s">
        <v>198</v>
      </c>
      <c r="I4850">
        <v>2040</v>
      </c>
      <c r="J4850" s="1">
        <v>9.4678000791669756</v>
      </c>
    </row>
    <row r="4851" spans="1:10" x14ac:dyDescent="0.45">
      <c r="A4851" t="s">
        <v>24</v>
      </c>
      <c r="B4851" t="s">
        <v>4</v>
      </c>
      <c r="C4851" t="s">
        <v>246</v>
      </c>
      <c r="D4851" t="s">
        <v>198</v>
      </c>
      <c r="E4851" t="s">
        <v>26</v>
      </c>
      <c r="F4851" t="s">
        <v>198</v>
      </c>
      <c r="I4851">
        <v>2045</v>
      </c>
      <c r="J4851" s="1">
        <v>11.334799892443041</v>
      </c>
    </row>
    <row r="4852" spans="1:10" x14ac:dyDescent="0.45">
      <c r="A4852" t="s">
        <v>24</v>
      </c>
      <c r="B4852" t="s">
        <v>4</v>
      </c>
      <c r="C4852" t="s">
        <v>246</v>
      </c>
      <c r="D4852" t="s">
        <v>198</v>
      </c>
      <c r="E4852" t="s">
        <v>26</v>
      </c>
      <c r="F4852" t="s">
        <v>198</v>
      </c>
      <c r="I4852">
        <v>2050</v>
      </c>
      <c r="J4852" s="1">
        <v>12.813499999694161</v>
      </c>
    </row>
    <row r="4853" spans="1:10" x14ac:dyDescent="0.45">
      <c r="A4853" t="s">
        <v>24</v>
      </c>
      <c r="B4853" t="s">
        <v>4</v>
      </c>
      <c r="C4853" t="s">
        <v>246</v>
      </c>
      <c r="D4853" t="s">
        <v>199</v>
      </c>
      <c r="E4853" t="s">
        <v>26</v>
      </c>
      <c r="F4853" t="s">
        <v>199</v>
      </c>
      <c r="I4853">
        <v>2020</v>
      </c>
      <c r="J4853" s="1">
        <v>0.16540000494592269</v>
      </c>
    </row>
    <row r="4854" spans="1:10" x14ac:dyDescent="0.45">
      <c r="A4854" t="s">
        <v>24</v>
      </c>
      <c r="B4854" t="s">
        <v>4</v>
      </c>
      <c r="C4854" t="s">
        <v>246</v>
      </c>
      <c r="D4854" t="s">
        <v>199</v>
      </c>
      <c r="E4854" t="s">
        <v>26</v>
      </c>
      <c r="F4854" t="s">
        <v>199</v>
      </c>
      <c r="I4854">
        <v>2025</v>
      </c>
      <c r="J4854" s="1">
        <v>0.3774000078125237</v>
      </c>
    </row>
    <row r="4855" spans="1:10" x14ac:dyDescent="0.45">
      <c r="A4855" t="s">
        <v>24</v>
      </c>
      <c r="B4855" t="s">
        <v>4</v>
      </c>
      <c r="C4855" t="s">
        <v>246</v>
      </c>
      <c r="D4855" t="s">
        <v>199</v>
      </c>
      <c r="E4855" t="s">
        <v>26</v>
      </c>
      <c r="F4855" t="s">
        <v>199</v>
      </c>
      <c r="I4855">
        <v>2030</v>
      </c>
      <c r="J4855" s="1">
        <v>0.74060000550637639</v>
      </c>
    </row>
    <row r="4856" spans="1:10" x14ac:dyDescent="0.45">
      <c r="A4856" t="s">
        <v>24</v>
      </c>
      <c r="B4856" t="s">
        <v>4</v>
      </c>
      <c r="C4856" t="s">
        <v>246</v>
      </c>
      <c r="D4856" t="s">
        <v>199</v>
      </c>
      <c r="E4856" t="s">
        <v>26</v>
      </c>
      <c r="F4856" t="s">
        <v>199</v>
      </c>
      <c r="I4856">
        <v>2035</v>
      </c>
      <c r="J4856" s="1">
        <v>1.0843999979135219</v>
      </c>
    </row>
    <row r="4857" spans="1:10" x14ac:dyDescent="0.45">
      <c r="A4857" t="s">
        <v>24</v>
      </c>
      <c r="B4857" t="s">
        <v>4</v>
      </c>
      <c r="C4857" t="s">
        <v>246</v>
      </c>
      <c r="D4857" t="s">
        <v>199</v>
      </c>
      <c r="E4857" t="s">
        <v>26</v>
      </c>
      <c r="F4857" t="s">
        <v>199</v>
      </c>
      <c r="I4857">
        <v>2040</v>
      </c>
      <c r="J4857" s="1">
        <v>0.83880007235347875</v>
      </c>
    </row>
    <row r="4858" spans="1:10" x14ac:dyDescent="0.45">
      <c r="A4858" t="s">
        <v>24</v>
      </c>
      <c r="B4858" t="s">
        <v>4</v>
      </c>
      <c r="C4858" t="s">
        <v>246</v>
      </c>
      <c r="D4858" t="s">
        <v>199</v>
      </c>
      <c r="E4858" t="s">
        <v>26</v>
      </c>
      <c r="F4858" t="s">
        <v>199</v>
      </c>
      <c r="I4858">
        <v>2045</v>
      </c>
      <c r="J4858" s="1">
        <v>0.99399995658554019</v>
      </c>
    </row>
    <row r="4859" spans="1:10" x14ac:dyDescent="0.45">
      <c r="A4859" t="s">
        <v>24</v>
      </c>
      <c r="B4859" t="s">
        <v>4</v>
      </c>
      <c r="C4859" t="s">
        <v>246</v>
      </c>
      <c r="D4859" t="s">
        <v>199</v>
      </c>
      <c r="E4859" t="s">
        <v>26</v>
      </c>
      <c r="F4859" t="s">
        <v>199</v>
      </c>
      <c r="I4859">
        <v>2050</v>
      </c>
      <c r="J4859" s="1">
        <v>1.5781999998656671</v>
      </c>
    </row>
    <row r="4860" spans="1:10" x14ac:dyDescent="0.45">
      <c r="A4860" t="s">
        <v>24</v>
      </c>
      <c r="B4860" t="s">
        <v>4</v>
      </c>
      <c r="C4860" t="s">
        <v>246</v>
      </c>
      <c r="D4860" t="s">
        <v>200</v>
      </c>
      <c r="E4860" t="s">
        <v>26</v>
      </c>
      <c r="F4860" t="s">
        <v>200</v>
      </c>
      <c r="I4860">
        <v>2020</v>
      </c>
      <c r="J4860" s="1">
        <v>1.1550002807382401E-2</v>
      </c>
    </row>
    <row r="4861" spans="1:10" x14ac:dyDescent="0.45">
      <c r="A4861" t="s">
        <v>24</v>
      </c>
      <c r="B4861" t="s">
        <v>4</v>
      </c>
      <c r="C4861" t="s">
        <v>246</v>
      </c>
      <c r="D4861" t="s">
        <v>200</v>
      </c>
      <c r="E4861" t="s">
        <v>26</v>
      </c>
      <c r="F4861" t="s">
        <v>200</v>
      </c>
      <c r="I4861">
        <v>2025</v>
      </c>
      <c r="J4861" s="1">
        <v>4.6053127977785369E-10</v>
      </c>
    </row>
    <row r="4862" spans="1:10" x14ac:dyDescent="0.45">
      <c r="A4862" t="s">
        <v>24</v>
      </c>
      <c r="B4862" t="s">
        <v>4</v>
      </c>
      <c r="C4862" t="s">
        <v>246</v>
      </c>
      <c r="D4862" t="s">
        <v>200</v>
      </c>
      <c r="E4862" t="s">
        <v>26</v>
      </c>
      <c r="F4862" t="s">
        <v>200</v>
      </c>
      <c r="I4862">
        <v>2030</v>
      </c>
      <c r="J4862" s="1">
        <v>0</v>
      </c>
    </row>
    <row r="4863" spans="1:10" x14ac:dyDescent="0.45">
      <c r="A4863" t="s">
        <v>24</v>
      </c>
      <c r="B4863" t="s">
        <v>4</v>
      </c>
      <c r="C4863" t="s">
        <v>246</v>
      </c>
      <c r="D4863" t="s">
        <v>200</v>
      </c>
      <c r="E4863" t="s">
        <v>26</v>
      </c>
      <c r="F4863" t="s">
        <v>200</v>
      </c>
      <c r="I4863">
        <v>2035</v>
      </c>
      <c r="J4863" s="1">
        <v>0.1472099962714743</v>
      </c>
    </row>
    <row r="4864" spans="1:10" x14ac:dyDescent="0.45">
      <c r="A4864" t="s">
        <v>24</v>
      </c>
      <c r="B4864" t="s">
        <v>4</v>
      </c>
      <c r="C4864" t="s">
        <v>246</v>
      </c>
      <c r="D4864" t="s">
        <v>200</v>
      </c>
      <c r="E4864" t="s">
        <v>26</v>
      </c>
      <c r="F4864" t="s">
        <v>200</v>
      </c>
      <c r="I4864">
        <v>2040</v>
      </c>
      <c r="J4864" s="1">
        <v>1.5408090803248339E-8</v>
      </c>
    </row>
    <row r="4865" spans="1:10" x14ac:dyDescent="0.45">
      <c r="A4865" t="s">
        <v>24</v>
      </c>
      <c r="B4865" t="s">
        <v>4</v>
      </c>
      <c r="C4865" t="s">
        <v>246</v>
      </c>
      <c r="D4865" t="s">
        <v>200</v>
      </c>
      <c r="E4865" t="s">
        <v>26</v>
      </c>
      <c r="F4865" t="s">
        <v>200</v>
      </c>
      <c r="I4865">
        <v>2045</v>
      </c>
      <c r="J4865" s="1">
        <v>0</v>
      </c>
    </row>
    <row r="4866" spans="1:10" x14ac:dyDescent="0.45">
      <c r="A4866" t="s">
        <v>24</v>
      </c>
      <c r="B4866" t="s">
        <v>4</v>
      </c>
      <c r="C4866" t="s">
        <v>246</v>
      </c>
      <c r="D4866" t="s">
        <v>200</v>
      </c>
      <c r="E4866" t="s">
        <v>26</v>
      </c>
      <c r="F4866" t="s">
        <v>200</v>
      </c>
      <c r="I4866">
        <v>2050</v>
      </c>
      <c r="J4866" s="1">
        <v>0</v>
      </c>
    </row>
    <row r="4867" spans="1:10" x14ac:dyDescent="0.45">
      <c r="A4867" t="s">
        <v>24</v>
      </c>
      <c r="B4867" t="s">
        <v>4</v>
      </c>
      <c r="C4867" t="s">
        <v>246</v>
      </c>
      <c r="D4867" t="s">
        <v>201</v>
      </c>
      <c r="E4867" t="s">
        <v>26</v>
      </c>
      <c r="F4867" t="s">
        <v>201</v>
      </c>
      <c r="I4867">
        <v>2020</v>
      </c>
      <c r="J4867" s="1">
        <v>4.1418000001750528</v>
      </c>
    </row>
    <row r="4868" spans="1:10" x14ac:dyDescent="0.45">
      <c r="A4868" t="s">
        <v>24</v>
      </c>
      <c r="B4868" t="s">
        <v>4</v>
      </c>
      <c r="C4868" t="s">
        <v>246</v>
      </c>
      <c r="D4868" t="s">
        <v>201</v>
      </c>
      <c r="E4868" t="s">
        <v>26</v>
      </c>
      <c r="F4868" t="s">
        <v>201</v>
      </c>
      <c r="I4868">
        <v>2025</v>
      </c>
      <c r="J4868" s="1">
        <v>4.7934999415920032</v>
      </c>
    </row>
    <row r="4869" spans="1:10" x14ac:dyDescent="0.45">
      <c r="A4869" t="s">
        <v>24</v>
      </c>
      <c r="B4869" t="s">
        <v>4</v>
      </c>
      <c r="C4869" t="s">
        <v>246</v>
      </c>
      <c r="D4869" t="s">
        <v>201</v>
      </c>
      <c r="E4869" t="s">
        <v>26</v>
      </c>
      <c r="F4869" t="s">
        <v>201</v>
      </c>
      <c r="I4869">
        <v>2030</v>
      </c>
      <c r="J4869" s="1">
        <v>4.7992996345450356</v>
      </c>
    </row>
    <row r="4870" spans="1:10" x14ac:dyDescent="0.45">
      <c r="A4870" t="s">
        <v>24</v>
      </c>
      <c r="B4870" t="s">
        <v>4</v>
      </c>
      <c r="C4870" t="s">
        <v>246</v>
      </c>
      <c r="D4870" t="s">
        <v>201</v>
      </c>
      <c r="E4870" t="s">
        <v>26</v>
      </c>
      <c r="F4870" t="s">
        <v>201</v>
      </c>
      <c r="I4870">
        <v>2035</v>
      </c>
      <c r="J4870" s="1">
        <v>6.7961000053032681</v>
      </c>
    </row>
    <row r="4871" spans="1:10" x14ac:dyDescent="0.45">
      <c r="A4871" t="s">
        <v>24</v>
      </c>
      <c r="B4871" t="s">
        <v>4</v>
      </c>
      <c r="C4871" t="s">
        <v>246</v>
      </c>
      <c r="D4871" t="s">
        <v>201</v>
      </c>
      <c r="E4871" t="s">
        <v>26</v>
      </c>
      <c r="F4871" t="s">
        <v>201</v>
      </c>
      <c r="I4871">
        <v>2040</v>
      </c>
      <c r="J4871" s="1">
        <v>8.6289999914054079</v>
      </c>
    </row>
    <row r="4872" spans="1:10" x14ac:dyDescent="0.45">
      <c r="A4872" t="s">
        <v>24</v>
      </c>
      <c r="B4872" t="s">
        <v>4</v>
      </c>
      <c r="C4872" t="s">
        <v>246</v>
      </c>
      <c r="D4872" t="s">
        <v>201</v>
      </c>
      <c r="E4872" t="s">
        <v>26</v>
      </c>
      <c r="F4872" t="s">
        <v>201</v>
      </c>
      <c r="I4872">
        <v>2045</v>
      </c>
      <c r="J4872" s="1">
        <v>10.3407999358575</v>
      </c>
    </row>
    <row r="4873" spans="1:10" x14ac:dyDescent="0.45">
      <c r="A4873" t="s">
        <v>24</v>
      </c>
      <c r="B4873" t="s">
        <v>4</v>
      </c>
      <c r="C4873" t="s">
        <v>246</v>
      </c>
      <c r="D4873" t="s">
        <v>201</v>
      </c>
      <c r="E4873" t="s">
        <v>26</v>
      </c>
      <c r="F4873" t="s">
        <v>201</v>
      </c>
      <c r="I4873">
        <v>2050</v>
      </c>
      <c r="J4873" s="1">
        <v>11.23529999982849</v>
      </c>
    </row>
    <row r="4874" spans="1:10" x14ac:dyDescent="0.45">
      <c r="A4874" t="s">
        <v>24</v>
      </c>
      <c r="B4874" t="s">
        <v>0</v>
      </c>
      <c r="C4874" t="s">
        <v>246</v>
      </c>
      <c r="D4874" t="s">
        <v>46</v>
      </c>
      <c r="E4874" t="s">
        <v>47</v>
      </c>
      <c r="F4874" t="s">
        <v>46</v>
      </c>
      <c r="G4874" t="s">
        <v>48</v>
      </c>
      <c r="I4874">
        <v>2020</v>
      </c>
      <c r="J4874" s="1">
        <v>0</v>
      </c>
    </row>
    <row r="4875" spans="1:10" x14ac:dyDescent="0.45">
      <c r="A4875" t="s">
        <v>24</v>
      </c>
      <c r="B4875" t="s">
        <v>0</v>
      </c>
      <c r="C4875" t="s">
        <v>246</v>
      </c>
      <c r="D4875" t="s">
        <v>46</v>
      </c>
      <c r="E4875" t="s">
        <v>47</v>
      </c>
      <c r="F4875" t="s">
        <v>46</v>
      </c>
      <c r="G4875" t="s">
        <v>48</v>
      </c>
      <c r="I4875">
        <v>2025</v>
      </c>
      <c r="J4875" s="1">
        <v>0</v>
      </c>
    </row>
    <row r="4876" spans="1:10" x14ac:dyDescent="0.45">
      <c r="A4876" t="s">
        <v>24</v>
      </c>
      <c r="B4876" t="s">
        <v>0</v>
      </c>
      <c r="C4876" t="s">
        <v>246</v>
      </c>
      <c r="D4876" t="s">
        <v>46</v>
      </c>
      <c r="E4876" t="s">
        <v>47</v>
      </c>
      <c r="F4876" t="s">
        <v>46</v>
      </c>
      <c r="G4876" t="s">
        <v>48</v>
      </c>
      <c r="I4876">
        <v>2030</v>
      </c>
      <c r="J4876" s="1">
        <v>0</v>
      </c>
    </row>
    <row r="4877" spans="1:10" x14ac:dyDescent="0.45">
      <c r="A4877" t="s">
        <v>24</v>
      </c>
      <c r="B4877" t="s">
        <v>0</v>
      </c>
      <c r="C4877" t="s">
        <v>246</v>
      </c>
      <c r="D4877" t="s">
        <v>46</v>
      </c>
      <c r="E4877" t="s">
        <v>47</v>
      </c>
      <c r="F4877" t="s">
        <v>46</v>
      </c>
      <c r="G4877" t="s">
        <v>48</v>
      </c>
      <c r="I4877">
        <v>2035</v>
      </c>
      <c r="J4877" s="1">
        <v>33.901800000000001</v>
      </c>
    </row>
    <row r="4878" spans="1:10" x14ac:dyDescent="0.45">
      <c r="A4878" t="s">
        <v>24</v>
      </c>
      <c r="B4878" t="s">
        <v>0</v>
      </c>
      <c r="C4878" t="s">
        <v>246</v>
      </c>
      <c r="D4878" t="s">
        <v>46</v>
      </c>
      <c r="E4878" t="s">
        <v>47</v>
      </c>
      <c r="F4878" t="s">
        <v>46</v>
      </c>
      <c r="G4878" t="s">
        <v>48</v>
      </c>
      <c r="I4878">
        <v>2040</v>
      </c>
      <c r="J4878" s="1">
        <v>61.436100000000003</v>
      </c>
    </row>
    <row r="4879" spans="1:10" x14ac:dyDescent="0.45">
      <c r="A4879" t="s">
        <v>24</v>
      </c>
      <c r="B4879" t="s">
        <v>0</v>
      </c>
      <c r="C4879" t="s">
        <v>246</v>
      </c>
      <c r="D4879" t="s">
        <v>46</v>
      </c>
      <c r="E4879" t="s">
        <v>47</v>
      </c>
      <c r="F4879" t="s">
        <v>46</v>
      </c>
      <c r="G4879" t="s">
        <v>48</v>
      </c>
      <c r="I4879">
        <v>2045</v>
      </c>
      <c r="J4879" s="1">
        <v>109.24250000000001</v>
      </c>
    </row>
    <row r="4880" spans="1:10" x14ac:dyDescent="0.45">
      <c r="A4880" t="s">
        <v>24</v>
      </c>
      <c r="B4880" t="s">
        <v>0</v>
      </c>
      <c r="C4880" t="s">
        <v>246</v>
      </c>
      <c r="D4880" t="s">
        <v>46</v>
      </c>
      <c r="E4880" t="s">
        <v>47</v>
      </c>
      <c r="F4880" t="s">
        <v>46</v>
      </c>
      <c r="G4880" t="s">
        <v>48</v>
      </c>
      <c r="I4880">
        <v>2050</v>
      </c>
      <c r="J4880" s="1">
        <v>211.89769999999999</v>
      </c>
    </row>
    <row r="4881" spans="1:10" x14ac:dyDescent="0.45">
      <c r="A4881" t="s">
        <v>24</v>
      </c>
      <c r="B4881" t="s">
        <v>0</v>
      </c>
      <c r="C4881" t="s">
        <v>246</v>
      </c>
      <c r="D4881" t="s">
        <v>49</v>
      </c>
      <c r="E4881" t="s">
        <v>26</v>
      </c>
      <c r="F4881" t="s">
        <v>49</v>
      </c>
      <c r="G4881" t="s">
        <v>50</v>
      </c>
      <c r="I4881">
        <v>2020</v>
      </c>
      <c r="J4881" s="1">
        <v>9.5525000000000002</v>
      </c>
    </row>
    <row r="4882" spans="1:10" x14ac:dyDescent="0.45">
      <c r="A4882" t="s">
        <v>24</v>
      </c>
      <c r="B4882" t="s">
        <v>0</v>
      </c>
      <c r="C4882" t="s">
        <v>246</v>
      </c>
      <c r="D4882" t="s">
        <v>49</v>
      </c>
      <c r="E4882" t="s">
        <v>26</v>
      </c>
      <c r="F4882" t="s">
        <v>49</v>
      </c>
      <c r="G4882" t="s">
        <v>50</v>
      </c>
      <c r="I4882">
        <v>2025</v>
      </c>
      <c r="J4882" s="1">
        <v>13.332800000000001</v>
      </c>
    </row>
    <row r="4883" spans="1:10" x14ac:dyDescent="0.45">
      <c r="A4883" t="s">
        <v>24</v>
      </c>
      <c r="B4883" t="s">
        <v>0</v>
      </c>
      <c r="C4883" t="s">
        <v>246</v>
      </c>
      <c r="D4883" t="s">
        <v>49</v>
      </c>
      <c r="E4883" t="s">
        <v>26</v>
      </c>
      <c r="F4883" t="s">
        <v>49</v>
      </c>
      <c r="G4883" t="s">
        <v>50</v>
      </c>
      <c r="I4883">
        <v>2030</v>
      </c>
      <c r="J4883" s="1">
        <v>13.6134</v>
      </c>
    </row>
    <row r="4884" spans="1:10" x14ac:dyDescent="0.45">
      <c r="A4884" t="s">
        <v>24</v>
      </c>
      <c r="B4884" t="s">
        <v>0</v>
      </c>
      <c r="C4884" t="s">
        <v>246</v>
      </c>
      <c r="D4884" t="s">
        <v>49</v>
      </c>
      <c r="E4884" t="s">
        <v>26</v>
      </c>
      <c r="F4884" t="s">
        <v>49</v>
      </c>
      <c r="G4884" t="s">
        <v>50</v>
      </c>
      <c r="I4884">
        <v>2035</v>
      </c>
      <c r="J4884" s="1">
        <v>15.0365</v>
      </c>
    </row>
    <row r="4885" spans="1:10" x14ac:dyDescent="0.45">
      <c r="A4885" t="s">
        <v>24</v>
      </c>
      <c r="B4885" t="s">
        <v>0</v>
      </c>
      <c r="C4885" t="s">
        <v>246</v>
      </c>
      <c r="D4885" t="s">
        <v>49</v>
      </c>
      <c r="E4885" t="s">
        <v>26</v>
      </c>
      <c r="F4885" t="s">
        <v>49</v>
      </c>
      <c r="G4885" t="s">
        <v>50</v>
      </c>
      <c r="I4885">
        <v>2040</v>
      </c>
      <c r="J4885" s="1">
        <v>17.1435</v>
      </c>
    </row>
    <row r="4886" spans="1:10" x14ac:dyDescent="0.45">
      <c r="A4886" t="s">
        <v>24</v>
      </c>
      <c r="B4886" t="s">
        <v>0</v>
      </c>
      <c r="C4886" t="s">
        <v>246</v>
      </c>
      <c r="D4886" t="s">
        <v>49</v>
      </c>
      <c r="E4886" t="s">
        <v>26</v>
      </c>
      <c r="F4886" t="s">
        <v>49</v>
      </c>
      <c r="G4886" t="s">
        <v>50</v>
      </c>
      <c r="I4886">
        <v>2045</v>
      </c>
      <c r="J4886" s="1">
        <v>18.9802</v>
      </c>
    </row>
    <row r="4887" spans="1:10" x14ac:dyDescent="0.45">
      <c r="A4887" t="s">
        <v>24</v>
      </c>
      <c r="B4887" t="s">
        <v>0</v>
      </c>
      <c r="C4887" t="s">
        <v>246</v>
      </c>
      <c r="D4887" t="s">
        <v>49</v>
      </c>
      <c r="E4887" t="s">
        <v>26</v>
      </c>
      <c r="F4887" t="s">
        <v>49</v>
      </c>
      <c r="G4887" t="s">
        <v>50</v>
      </c>
      <c r="I4887">
        <v>2050</v>
      </c>
      <c r="J4887" s="1">
        <v>19.741299999999999</v>
      </c>
    </row>
    <row r="4888" spans="1:10" x14ac:dyDescent="0.45">
      <c r="A4888" t="s">
        <v>24</v>
      </c>
      <c r="B4888" t="s">
        <v>0</v>
      </c>
      <c r="C4888" t="s">
        <v>246</v>
      </c>
      <c r="D4888" t="s">
        <v>25</v>
      </c>
      <c r="E4888" t="s">
        <v>26</v>
      </c>
      <c r="F4888" t="s">
        <v>25</v>
      </c>
      <c r="G4888" t="s">
        <v>27</v>
      </c>
      <c r="H4888" t="s">
        <v>13</v>
      </c>
      <c r="I4888">
        <v>2020</v>
      </c>
      <c r="J4888" s="1">
        <v>2.1932</v>
      </c>
    </row>
    <row r="4889" spans="1:10" x14ac:dyDescent="0.45">
      <c r="A4889" t="s">
        <v>24</v>
      </c>
      <c r="B4889" t="s">
        <v>0</v>
      </c>
      <c r="C4889" t="s">
        <v>246</v>
      </c>
      <c r="D4889" t="s">
        <v>25</v>
      </c>
      <c r="E4889" t="s">
        <v>26</v>
      </c>
      <c r="F4889" t="s">
        <v>25</v>
      </c>
      <c r="G4889" t="s">
        <v>27</v>
      </c>
      <c r="H4889" t="s">
        <v>13</v>
      </c>
      <c r="I4889">
        <v>2025</v>
      </c>
      <c r="J4889" s="1">
        <v>2.5958000000000001</v>
      </c>
    </row>
    <row r="4890" spans="1:10" x14ac:dyDescent="0.45">
      <c r="A4890" t="s">
        <v>24</v>
      </c>
      <c r="B4890" t="s">
        <v>0</v>
      </c>
      <c r="C4890" t="s">
        <v>246</v>
      </c>
      <c r="D4890" t="s">
        <v>25</v>
      </c>
      <c r="E4890" t="s">
        <v>26</v>
      </c>
      <c r="F4890" t="s">
        <v>25</v>
      </c>
      <c r="G4890" t="s">
        <v>27</v>
      </c>
      <c r="H4890" t="s">
        <v>13</v>
      </c>
      <c r="I4890">
        <v>2030</v>
      </c>
      <c r="J4890" s="1">
        <v>3.2330000000000001</v>
      </c>
    </row>
    <row r="4891" spans="1:10" x14ac:dyDescent="0.45">
      <c r="A4891" t="s">
        <v>24</v>
      </c>
      <c r="B4891" t="s">
        <v>0</v>
      </c>
      <c r="C4891" t="s">
        <v>246</v>
      </c>
      <c r="D4891" t="s">
        <v>25</v>
      </c>
      <c r="E4891" t="s">
        <v>26</v>
      </c>
      <c r="F4891" t="s">
        <v>25</v>
      </c>
      <c r="G4891" t="s">
        <v>27</v>
      </c>
      <c r="H4891" t="s">
        <v>13</v>
      </c>
      <c r="I4891">
        <v>2035</v>
      </c>
      <c r="J4891" s="1">
        <v>3.7328999999999999</v>
      </c>
    </row>
    <row r="4892" spans="1:10" x14ac:dyDescent="0.45">
      <c r="A4892" t="s">
        <v>24</v>
      </c>
      <c r="B4892" t="s">
        <v>0</v>
      </c>
      <c r="C4892" t="s">
        <v>246</v>
      </c>
      <c r="D4892" t="s">
        <v>25</v>
      </c>
      <c r="E4892" t="s">
        <v>26</v>
      </c>
      <c r="F4892" t="s">
        <v>25</v>
      </c>
      <c r="G4892" t="s">
        <v>27</v>
      </c>
      <c r="H4892" t="s">
        <v>13</v>
      </c>
      <c r="I4892">
        <v>2040</v>
      </c>
      <c r="J4892" s="1">
        <v>4.5938999999999997</v>
      </c>
    </row>
    <row r="4893" spans="1:10" x14ac:dyDescent="0.45">
      <c r="A4893" t="s">
        <v>24</v>
      </c>
      <c r="B4893" t="s">
        <v>0</v>
      </c>
      <c r="C4893" t="s">
        <v>246</v>
      </c>
      <c r="D4893" t="s">
        <v>25</v>
      </c>
      <c r="E4893" t="s">
        <v>26</v>
      </c>
      <c r="F4893" t="s">
        <v>25</v>
      </c>
      <c r="G4893" t="s">
        <v>27</v>
      </c>
      <c r="H4893" t="s">
        <v>13</v>
      </c>
      <c r="I4893">
        <v>2045</v>
      </c>
      <c r="J4893" s="1">
        <v>5.4805000000000001</v>
      </c>
    </row>
    <row r="4894" spans="1:10" x14ac:dyDescent="0.45">
      <c r="A4894" t="s">
        <v>24</v>
      </c>
      <c r="B4894" t="s">
        <v>0</v>
      </c>
      <c r="C4894" t="s">
        <v>246</v>
      </c>
      <c r="D4894" t="s">
        <v>25</v>
      </c>
      <c r="E4894" t="s">
        <v>26</v>
      </c>
      <c r="F4894" t="s">
        <v>25</v>
      </c>
      <c r="G4894" t="s">
        <v>27</v>
      </c>
      <c r="H4894" t="s">
        <v>13</v>
      </c>
      <c r="I4894">
        <v>2050</v>
      </c>
      <c r="J4894" s="1">
        <v>6.5776000000000003</v>
      </c>
    </row>
    <row r="4895" spans="1:10" x14ac:dyDescent="0.45">
      <c r="A4895" t="s">
        <v>24</v>
      </c>
      <c r="B4895" t="s">
        <v>0</v>
      </c>
      <c r="C4895" t="s">
        <v>246</v>
      </c>
      <c r="D4895" t="s">
        <v>29</v>
      </c>
      <c r="E4895" t="s">
        <v>26</v>
      </c>
      <c r="F4895" t="s">
        <v>29</v>
      </c>
      <c r="G4895" t="s">
        <v>27</v>
      </c>
      <c r="H4895" t="s">
        <v>12</v>
      </c>
      <c r="I4895">
        <v>2020</v>
      </c>
      <c r="J4895" s="1">
        <v>2.5573999999999999</v>
      </c>
    </row>
    <row r="4896" spans="1:10" x14ac:dyDescent="0.45">
      <c r="A4896" t="s">
        <v>24</v>
      </c>
      <c r="B4896" t="s">
        <v>0</v>
      </c>
      <c r="C4896" t="s">
        <v>246</v>
      </c>
      <c r="D4896" t="s">
        <v>29</v>
      </c>
      <c r="E4896" t="s">
        <v>26</v>
      </c>
      <c r="F4896" t="s">
        <v>29</v>
      </c>
      <c r="G4896" t="s">
        <v>27</v>
      </c>
      <c r="H4896" t="s">
        <v>12</v>
      </c>
      <c r="I4896">
        <v>2025</v>
      </c>
      <c r="J4896" s="1">
        <v>3.3742999999999999</v>
      </c>
    </row>
    <row r="4897" spans="1:10" x14ac:dyDescent="0.45">
      <c r="A4897" t="s">
        <v>24</v>
      </c>
      <c r="B4897" t="s">
        <v>0</v>
      </c>
      <c r="C4897" t="s">
        <v>246</v>
      </c>
      <c r="D4897" t="s">
        <v>29</v>
      </c>
      <c r="E4897" t="s">
        <v>26</v>
      </c>
      <c r="F4897" t="s">
        <v>29</v>
      </c>
      <c r="G4897" t="s">
        <v>27</v>
      </c>
      <c r="H4897" t="s">
        <v>12</v>
      </c>
      <c r="I4897">
        <v>2030</v>
      </c>
      <c r="J4897" s="1">
        <v>3.9973999999999998</v>
      </c>
    </row>
    <row r="4898" spans="1:10" x14ac:dyDescent="0.45">
      <c r="A4898" t="s">
        <v>24</v>
      </c>
      <c r="B4898" t="s">
        <v>0</v>
      </c>
      <c r="C4898" t="s">
        <v>246</v>
      </c>
      <c r="D4898" t="s">
        <v>29</v>
      </c>
      <c r="E4898" t="s">
        <v>26</v>
      </c>
      <c r="F4898" t="s">
        <v>29</v>
      </c>
      <c r="G4898" t="s">
        <v>27</v>
      </c>
      <c r="H4898" t="s">
        <v>12</v>
      </c>
      <c r="I4898">
        <v>2035</v>
      </c>
      <c r="J4898" s="1">
        <v>4.7351000000000001</v>
      </c>
    </row>
    <row r="4899" spans="1:10" x14ac:dyDescent="0.45">
      <c r="A4899" t="s">
        <v>24</v>
      </c>
      <c r="B4899" t="s">
        <v>0</v>
      </c>
      <c r="C4899" t="s">
        <v>246</v>
      </c>
      <c r="D4899" t="s">
        <v>29</v>
      </c>
      <c r="E4899" t="s">
        <v>26</v>
      </c>
      <c r="F4899" t="s">
        <v>29</v>
      </c>
      <c r="G4899" t="s">
        <v>27</v>
      </c>
      <c r="H4899" t="s">
        <v>12</v>
      </c>
      <c r="I4899">
        <v>2040</v>
      </c>
      <c r="J4899" s="1">
        <v>5.44</v>
      </c>
    </row>
    <row r="4900" spans="1:10" x14ac:dyDescent="0.45">
      <c r="A4900" t="s">
        <v>24</v>
      </c>
      <c r="B4900" t="s">
        <v>0</v>
      </c>
      <c r="C4900" t="s">
        <v>246</v>
      </c>
      <c r="D4900" t="s">
        <v>29</v>
      </c>
      <c r="E4900" t="s">
        <v>26</v>
      </c>
      <c r="F4900" t="s">
        <v>29</v>
      </c>
      <c r="G4900" t="s">
        <v>27</v>
      </c>
      <c r="H4900" t="s">
        <v>12</v>
      </c>
      <c r="I4900">
        <v>2045</v>
      </c>
      <c r="J4900" s="1">
        <v>6.3962000000000003</v>
      </c>
    </row>
    <row r="4901" spans="1:10" x14ac:dyDescent="0.45">
      <c r="A4901" t="s">
        <v>24</v>
      </c>
      <c r="B4901" t="s">
        <v>0</v>
      </c>
      <c r="C4901" t="s">
        <v>246</v>
      </c>
      <c r="D4901" t="s">
        <v>29</v>
      </c>
      <c r="E4901" t="s">
        <v>26</v>
      </c>
      <c r="F4901" t="s">
        <v>29</v>
      </c>
      <c r="G4901" t="s">
        <v>27</v>
      </c>
      <c r="H4901" t="s">
        <v>12</v>
      </c>
      <c r="I4901">
        <v>2050</v>
      </c>
      <c r="J4901" s="1">
        <v>7.4132999999999996</v>
      </c>
    </row>
    <row r="4902" spans="1:10" x14ac:dyDescent="0.45">
      <c r="A4902" t="s">
        <v>24</v>
      </c>
      <c r="B4902" t="s">
        <v>0</v>
      </c>
      <c r="C4902" t="s">
        <v>246</v>
      </c>
      <c r="D4902" t="s">
        <v>28</v>
      </c>
      <c r="E4902" t="s">
        <v>26</v>
      </c>
      <c r="F4902" t="s">
        <v>28</v>
      </c>
      <c r="G4902" t="s">
        <v>27</v>
      </c>
      <c r="H4902" t="s">
        <v>10</v>
      </c>
      <c r="I4902">
        <v>2020</v>
      </c>
      <c r="J4902" s="1">
        <v>8.2799999999999999E-2</v>
      </c>
    </row>
    <row r="4903" spans="1:10" x14ac:dyDescent="0.45">
      <c r="A4903" t="s">
        <v>24</v>
      </c>
      <c r="B4903" t="s">
        <v>0</v>
      </c>
      <c r="C4903" t="s">
        <v>246</v>
      </c>
      <c r="D4903" t="s">
        <v>28</v>
      </c>
      <c r="E4903" t="s">
        <v>26</v>
      </c>
      <c r="F4903" t="s">
        <v>28</v>
      </c>
      <c r="G4903" t="s">
        <v>27</v>
      </c>
      <c r="H4903" t="s">
        <v>10</v>
      </c>
      <c r="I4903">
        <v>2025</v>
      </c>
      <c r="J4903" s="1">
        <v>0.1888</v>
      </c>
    </row>
    <row r="4904" spans="1:10" x14ac:dyDescent="0.45">
      <c r="A4904" t="s">
        <v>24</v>
      </c>
      <c r="B4904" t="s">
        <v>0</v>
      </c>
      <c r="C4904" t="s">
        <v>246</v>
      </c>
      <c r="D4904" t="s">
        <v>28</v>
      </c>
      <c r="E4904" t="s">
        <v>26</v>
      </c>
      <c r="F4904" t="s">
        <v>28</v>
      </c>
      <c r="G4904" t="s">
        <v>27</v>
      </c>
      <c r="H4904" t="s">
        <v>10</v>
      </c>
      <c r="I4904">
        <v>2030</v>
      </c>
      <c r="J4904" s="1">
        <v>0.36980000000000002</v>
      </c>
    </row>
    <row r="4905" spans="1:10" x14ac:dyDescent="0.45">
      <c r="A4905" t="s">
        <v>24</v>
      </c>
      <c r="B4905" t="s">
        <v>0</v>
      </c>
      <c r="C4905" t="s">
        <v>246</v>
      </c>
      <c r="D4905" t="s">
        <v>28</v>
      </c>
      <c r="E4905" t="s">
        <v>26</v>
      </c>
      <c r="F4905" t="s">
        <v>28</v>
      </c>
      <c r="G4905" t="s">
        <v>27</v>
      </c>
      <c r="H4905" t="s">
        <v>10</v>
      </c>
      <c r="I4905">
        <v>2035</v>
      </c>
      <c r="J4905" s="1">
        <v>0.67310000000000003</v>
      </c>
    </row>
    <row r="4906" spans="1:10" x14ac:dyDescent="0.45">
      <c r="A4906" t="s">
        <v>24</v>
      </c>
      <c r="B4906" t="s">
        <v>0</v>
      </c>
      <c r="C4906" t="s">
        <v>246</v>
      </c>
      <c r="D4906" t="s">
        <v>28</v>
      </c>
      <c r="E4906" t="s">
        <v>26</v>
      </c>
      <c r="F4906" t="s">
        <v>28</v>
      </c>
      <c r="G4906" t="s">
        <v>27</v>
      </c>
      <c r="H4906" t="s">
        <v>10</v>
      </c>
      <c r="I4906">
        <v>2040</v>
      </c>
      <c r="J4906" s="1">
        <v>1.2302999999999999</v>
      </c>
    </row>
    <row r="4907" spans="1:10" x14ac:dyDescent="0.45">
      <c r="A4907" t="s">
        <v>24</v>
      </c>
      <c r="B4907" t="s">
        <v>0</v>
      </c>
      <c r="C4907" t="s">
        <v>246</v>
      </c>
      <c r="D4907" t="s">
        <v>28</v>
      </c>
      <c r="E4907" t="s">
        <v>26</v>
      </c>
      <c r="F4907" t="s">
        <v>28</v>
      </c>
      <c r="G4907" t="s">
        <v>27</v>
      </c>
      <c r="H4907" t="s">
        <v>10</v>
      </c>
      <c r="I4907">
        <v>2045</v>
      </c>
      <c r="J4907" s="1">
        <v>1.9330000000000001</v>
      </c>
    </row>
    <row r="4908" spans="1:10" x14ac:dyDescent="0.45">
      <c r="A4908" t="s">
        <v>24</v>
      </c>
      <c r="B4908" t="s">
        <v>0</v>
      </c>
      <c r="C4908" t="s">
        <v>246</v>
      </c>
      <c r="D4908" t="s">
        <v>28</v>
      </c>
      <c r="E4908" t="s">
        <v>26</v>
      </c>
      <c r="F4908" t="s">
        <v>28</v>
      </c>
      <c r="G4908" t="s">
        <v>27</v>
      </c>
      <c r="H4908" t="s">
        <v>10</v>
      </c>
      <c r="I4908">
        <v>2050</v>
      </c>
      <c r="J4908" s="1">
        <v>2.9359999999999999</v>
      </c>
    </row>
    <row r="4909" spans="1:10" x14ac:dyDescent="0.45">
      <c r="A4909" t="s">
        <v>24</v>
      </c>
      <c r="B4909" t="s">
        <v>0</v>
      </c>
      <c r="C4909" t="s">
        <v>246</v>
      </c>
      <c r="D4909" t="s">
        <v>51</v>
      </c>
      <c r="E4909" t="s">
        <v>31</v>
      </c>
      <c r="F4909" t="s">
        <v>51</v>
      </c>
      <c r="G4909" t="s">
        <v>52</v>
      </c>
      <c r="I4909">
        <v>2020</v>
      </c>
      <c r="J4909" s="1">
        <v>2.5589</v>
      </c>
    </row>
    <row r="4910" spans="1:10" x14ac:dyDescent="0.45">
      <c r="A4910" t="s">
        <v>24</v>
      </c>
      <c r="B4910" t="s">
        <v>0</v>
      </c>
      <c r="C4910" t="s">
        <v>246</v>
      </c>
      <c r="D4910" t="s">
        <v>51</v>
      </c>
      <c r="E4910" t="s">
        <v>31</v>
      </c>
      <c r="F4910" t="s">
        <v>51</v>
      </c>
      <c r="G4910" t="s">
        <v>52</v>
      </c>
      <c r="I4910">
        <v>2025</v>
      </c>
      <c r="J4910" s="1">
        <v>3.6772</v>
      </c>
    </row>
    <row r="4911" spans="1:10" x14ac:dyDescent="0.45">
      <c r="A4911" t="s">
        <v>24</v>
      </c>
      <c r="B4911" t="s">
        <v>0</v>
      </c>
      <c r="C4911" t="s">
        <v>246</v>
      </c>
      <c r="D4911" t="s">
        <v>51</v>
      </c>
      <c r="E4911" t="s">
        <v>31</v>
      </c>
      <c r="F4911" t="s">
        <v>51</v>
      </c>
      <c r="G4911" t="s">
        <v>52</v>
      </c>
      <c r="I4911">
        <v>2030</v>
      </c>
      <c r="J4911" s="1">
        <v>3.9971000000000001</v>
      </c>
    </row>
    <row r="4912" spans="1:10" x14ac:dyDescent="0.45">
      <c r="A4912" t="s">
        <v>24</v>
      </c>
      <c r="B4912" t="s">
        <v>0</v>
      </c>
      <c r="C4912" t="s">
        <v>246</v>
      </c>
      <c r="D4912" t="s">
        <v>51</v>
      </c>
      <c r="E4912" t="s">
        <v>31</v>
      </c>
      <c r="F4912" t="s">
        <v>51</v>
      </c>
      <c r="G4912" t="s">
        <v>52</v>
      </c>
      <c r="I4912">
        <v>2035</v>
      </c>
      <c r="J4912" s="1">
        <v>4.2234999999999996</v>
      </c>
    </row>
    <row r="4913" spans="1:10" x14ac:dyDescent="0.45">
      <c r="A4913" t="s">
        <v>24</v>
      </c>
      <c r="B4913" t="s">
        <v>0</v>
      </c>
      <c r="C4913" t="s">
        <v>246</v>
      </c>
      <c r="D4913" t="s">
        <v>51</v>
      </c>
      <c r="E4913" t="s">
        <v>31</v>
      </c>
      <c r="F4913" t="s">
        <v>51</v>
      </c>
      <c r="G4913" t="s">
        <v>52</v>
      </c>
      <c r="I4913">
        <v>2040</v>
      </c>
      <c r="J4913" s="1">
        <v>4.0804999999999998</v>
      </c>
    </row>
    <row r="4914" spans="1:10" x14ac:dyDescent="0.45">
      <c r="A4914" t="s">
        <v>24</v>
      </c>
      <c r="B4914" t="s">
        <v>0</v>
      </c>
      <c r="C4914" t="s">
        <v>246</v>
      </c>
      <c r="D4914" t="s">
        <v>51</v>
      </c>
      <c r="E4914" t="s">
        <v>31</v>
      </c>
      <c r="F4914" t="s">
        <v>51</v>
      </c>
      <c r="G4914" t="s">
        <v>52</v>
      </c>
      <c r="I4914">
        <v>2045</v>
      </c>
      <c r="J4914" s="1">
        <v>4.7633999999999999</v>
      </c>
    </row>
    <row r="4915" spans="1:10" x14ac:dyDescent="0.45">
      <c r="A4915" t="s">
        <v>24</v>
      </c>
      <c r="B4915" t="s">
        <v>0</v>
      </c>
      <c r="C4915" t="s">
        <v>246</v>
      </c>
      <c r="D4915" t="s">
        <v>51</v>
      </c>
      <c r="E4915" t="s">
        <v>31</v>
      </c>
      <c r="F4915" t="s">
        <v>51</v>
      </c>
      <c r="G4915" t="s">
        <v>52</v>
      </c>
      <c r="I4915">
        <v>2050</v>
      </c>
      <c r="J4915" s="1">
        <v>4.3800999999999997</v>
      </c>
    </row>
    <row r="4916" spans="1:10" x14ac:dyDescent="0.45">
      <c r="A4916" t="s">
        <v>24</v>
      </c>
      <c r="B4916" t="s">
        <v>0</v>
      </c>
      <c r="C4916" t="s">
        <v>246</v>
      </c>
      <c r="D4916" t="s">
        <v>53</v>
      </c>
      <c r="E4916" t="s">
        <v>26</v>
      </c>
      <c r="F4916" t="s">
        <v>53</v>
      </c>
      <c r="G4916" t="s">
        <v>52</v>
      </c>
      <c r="I4916">
        <v>2020</v>
      </c>
      <c r="J4916" s="1">
        <v>0.31919999999999998</v>
      </c>
    </row>
    <row r="4917" spans="1:10" x14ac:dyDescent="0.45">
      <c r="A4917" t="s">
        <v>24</v>
      </c>
      <c r="B4917" t="s">
        <v>0</v>
      </c>
      <c r="C4917" t="s">
        <v>246</v>
      </c>
      <c r="D4917" t="s">
        <v>53</v>
      </c>
      <c r="E4917" t="s">
        <v>26</v>
      </c>
      <c r="F4917" t="s">
        <v>53</v>
      </c>
      <c r="G4917" t="s">
        <v>52</v>
      </c>
      <c r="I4917">
        <v>2025</v>
      </c>
      <c r="J4917" s="1">
        <v>0.35820000000000002</v>
      </c>
    </row>
    <row r="4918" spans="1:10" x14ac:dyDescent="0.45">
      <c r="A4918" t="s">
        <v>24</v>
      </c>
      <c r="B4918" t="s">
        <v>0</v>
      </c>
      <c r="C4918" t="s">
        <v>246</v>
      </c>
      <c r="D4918" t="s">
        <v>53</v>
      </c>
      <c r="E4918" t="s">
        <v>26</v>
      </c>
      <c r="F4918" t="s">
        <v>53</v>
      </c>
      <c r="G4918" t="s">
        <v>52</v>
      </c>
      <c r="I4918">
        <v>2030</v>
      </c>
      <c r="J4918" s="1">
        <v>0.3397</v>
      </c>
    </row>
    <row r="4919" spans="1:10" x14ac:dyDescent="0.45">
      <c r="A4919" t="s">
        <v>24</v>
      </c>
      <c r="B4919" t="s">
        <v>0</v>
      </c>
      <c r="C4919" t="s">
        <v>246</v>
      </c>
      <c r="D4919" t="s">
        <v>53</v>
      </c>
      <c r="E4919" t="s">
        <v>26</v>
      </c>
      <c r="F4919" t="s">
        <v>53</v>
      </c>
      <c r="G4919" t="s">
        <v>52</v>
      </c>
      <c r="I4919">
        <v>2035</v>
      </c>
      <c r="J4919" s="1">
        <v>0.32</v>
      </c>
    </row>
    <row r="4920" spans="1:10" x14ac:dyDescent="0.45">
      <c r="A4920" t="s">
        <v>24</v>
      </c>
      <c r="B4920" t="s">
        <v>0</v>
      </c>
      <c r="C4920" t="s">
        <v>246</v>
      </c>
      <c r="D4920" t="s">
        <v>53</v>
      </c>
      <c r="E4920" t="s">
        <v>26</v>
      </c>
      <c r="F4920" t="s">
        <v>53</v>
      </c>
      <c r="G4920" t="s">
        <v>52</v>
      </c>
      <c r="I4920">
        <v>2040</v>
      </c>
      <c r="J4920" s="1">
        <v>0.29930000000000001</v>
      </c>
    </row>
    <row r="4921" spans="1:10" x14ac:dyDescent="0.45">
      <c r="A4921" t="s">
        <v>24</v>
      </c>
      <c r="B4921" t="s">
        <v>0</v>
      </c>
      <c r="C4921" t="s">
        <v>246</v>
      </c>
      <c r="D4921" t="s">
        <v>53</v>
      </c>
      <c r="E4921" t="s">
        <v>26</v>
      </c>
      <c r="F4921" t="s">
        <v>53</v>
      </c>
      <c r="G4921" t="s">
        <v>52</v>
      </c>
      <c r="I4921">
        <v>2045</v>
      </c>
      <c r="J4921" s="1">
        <v>0.2833</v>
      </c>
    </row>
    <row r="4922" spans="1:10" x14ac:dyDescent="0.45">
      <c r="A4922" t="s">
        <v>24</v>
      </c>
      <c r="B4922" t="s">
        <v>0</v>
      </c>
      <c r="C4922" t="s">
        <v>246</v>
      </c>
      <c r="D4922" t="s">
        <v>53</v>
      </c>
      <c r="E4922" t="s">
        <v>26</v>
      </c>
      <c r="F4922" t="s">
        <v>53</v>
      </c>
      <c r="G4922" t="s">
        <v>52</v>
      </c>
      <c r="I4922">
        <v>2050</v>
      </c>
      <c r="J4922" s="1">
        <v>0.2104</v>
      </c>
    </row>
    <row r="4923" spans="1:10" x14ac:dyDescent="0.45">
      <c r="A4923" t="s">
        <v>24</v>
      </c>
      <c r="B4923" t="s">
        <v>0</v>
      </c>
      <c r="C4923" t="s">
        <v>246</v>
      </c>
      <c r="D4923" t="s">
        <v>30</v>
      </c>
      <c r="E4923" t="s">
        <v>31</v>
      </c>
      <c r="F4923" t="s">
        <v>30</v>
      </c>
      <c r="G4923" t="s">
        <v>32</v>
      </c>
      <c r="H4923" t="s">
        <v>33</v>
      </c>
      <c r="I4923">
        <v>2020</v>
      </c>
      <c r="J4923" s="1">
        <v>0.1953</v>
      </c>
    </row>
    <row r="4924" spans="1:10" x14ac:dyDescent="0.45">
      <c r="A4924" t="s">
        <v>24</v>
      </c>
      <c r="B4924" t="s">
        <v>0</v>
      </c>
      <c r="C4924" t="s">
        <v>246</v>
      </c>
      <c r="D4924" t="s">
        <v>30</v>
      </c>
      <c r="E4924" t="s">
        <v>31</v>
      </c>
      <c r="F4924" t="s">
        <v>30</v>
      </c>
      <c r="G4924" t="s">
        <v>32</v>
      </c>
      <c r="H4924" t="s">
        <v>33</v>
      </c>
      <c r="I4924">
        <v>2025</v>
      </c>
      <c r="J4924" s="1">
        <v>137.38249999999999</v>
      </c>
    </row>
    <row r="4925" spans="1:10" x14ac:dyDescent="0.45">
      <c r="A4925" t="s">
        <v>24</v>
      </c>
      <c r="B4925" t="s">
        <v>0</v>
      </c>
      <c r="C4925" t="s">
        <v>246</v>
      </c>
      <c r="D4925" t="s">
        <v>30</v>
      </c>
      <c r="E4925" t="s">
        <v>31</v>
      </c>
      <c r="F4925" t="s">
        <v>30</v>
      </c>
      <c r="G4925" t="s">
        <v>32</v>
      </c>
      <c r="H4925" t="s">
        <v>33</v>
      </c>
      <c r="I4925">
        <v>2030</v>
      </c>
      <c r="J4925" s="1">
        <v>7.0058999999999996</v>
      </c>
    </row>
    <row r="4926" spans="1:10" x14ac:dyDescent="0.45">
      <c r="A4926" t="s">
        <v>24</v>
      </c>
      <c r="B4926" t="s">
        <v>0</v>
      </c>
      <c r="C4926" t="s">
        <v>246</v>
      </c>
      <c r="D4926" t="s">
        <v>30</v>
      </c>
      <c r="E4926" t="s">
        <v>31</v>
      </c>
      <c r="F4926" t="s">
        <v>30</v>
      </c>
      <c r="G4926" t="s">
        <v>32</v>
      </c>
      <c r="H4926" t="s">
        <v>33</v>
      </c>
      <c r="I4926">
        <v>2035</v>
      </c>
      <c r="J4926" s="1">
        <v>7.8836000000000004</v>
      </c>
    </row>
    <row r="4927" spans="1:10" x14ac:dyDescent="0.45">
      <c r="A4927" t="s">
        <v>24</v>
      </c>
      <c r="B4927" t="s">
        <v>0</v>
      </c>
      <c r="C4927" t="s">
        <v>246</v>
      </c>
      <c r="D4927" t="s">
        <v>30</v>
      </c>
      <c r="E4927" t="s">
        <v>31</v>
      </c>
      <c r="F4927" t="s">
        <v>30</v>
      </c>
      <c r="G4927" t="s">
        <v>32</v>
      </c>
      <c r="H4927" t="s">
        <v>33</v>
      </c>
      <c r="I4927">
        <v>2040</v>
      </c>
      <c r="J4927" s="1">
        <v>10.098599999999999</v>
      </c>
    </row>
    <row r="4928" spans="1:10" x14ac:dyDescent="0.45">
      <c r="A4928" t="s">
        <v>24</v>
      </c>
      <c r="B4928" t="s">
        <v>0</v>
      </c>
      <c r="C4928" t="s">
        <v>246</v>
      </c>
      <c r="D4928" t="s">
        <v>30</v>
      </c>
      <c r="E4928" t="s">
        <v>31</v>
      </c>
      <c r="F4928" t="s">
        <v>30</v>
      </c>
      <c r="G4928" t="s">
        <v>32</v>
      </c>
      <c r="H4928" t="s">
        <v>33</v>
      </c>
      <c r="I4928">
        <v>2045</v>
      </c>
      <c r="J4928" s="1">
        <v>9.75</v>
      </c>
    </row>
    <row r="4929" spans="1:10" x14ac:dyDescent="0.45">
      <c r="A4929" t="s">
        <v>24</v>
      </c>
      <c r="B4929" t="s">
        <v>0</v>
      </c>
      <c r="C4929" t="s">
        <v>246</v>
      </c>
      <c r="D4929" t="s">
        <v>30</v>
      </c>
      <c r="E4929" t="s">
        <v>31</v>
      </c>
      <c r="F4929" t="s">
        <v>30</v>
      </c>
      <c r="G4929" t="s">
        <v>32</v>
      </c>
      <c r="H4929" t="s">
        <v>33</v>
      </c>
      <c r="I4929">
        <v>2050</v>
      </c>
      <c r="J4929" s="1">
        <v>11.804</v>
      </c>
    </row>
    <row r="4930" spans="1:10" x14ac:dyDescent="0.45">
      <c r="A4930" t="s">
        <v>24</v>
      </c>
      <c r="B4930" t="s">
        <v>0</v>
      </c>
      <c r="C4930" t="s">
        <v>246</v>
      </c>
      <c r="D4930" t="s">
        <v>34</v>
      </c>
      <c r="E4930" t="s">
        <v>31</v>
      </c>
      <c r="F4930" t="s">
        <v>34</v>
      </c>
      <c r="G4930" t="s">
        <v>32</v>
      </c>
      <c r="H4930" t="s">
        <v>35</v>
      </c>
      <c r="I4930">
        <v>2020</v>
      </c>
      <c r="J4930" s="1">
        <v>2.6053000000000002</v>
      </c>
    </row>
    <row r="4931" spans="1:10" x14ac:dyDescent="0.45">
      <c r="A4931" t="s">
        <v>24</v>
      </c>
      <c r="B4931" t="s">
        <v>0</v>
      </c>
      <c r="C4931" t="s">
        <v>246</v>
      </c>
      <c r="D4931" t="s">
        <v>34</v>
      </c>
      <c r="E4931" t="s">
        <v>31</v>
      </c>
      <c r="F4931" t="s">
        <v>34</v>
      </c>
      <c r="G4931" t="s">
        <v>32</v>
      </c>
      <c r="H4931" t="s">
        <v>35</v>
      </c>
      <c r="I4931">
        <v>2025</v>
      </c>
      <c r="J4931" s="1">
        <v>2.5167000000000002</v>
      </c>
    </row>
    <row r="4932" spans="1:10" x14ac:dyDescent="0.45">
      <c r="A4932" t="s">
        <v>24</v>
      </c>
      <c r="B4932" t="s">
        <v>0</v>
      </c>
      <c r="C4932" t="s">
        <v>246</v>
      </c>
      <c r="D4932" t="s">
        <v>34</v>
      </c>
      <c r="E4932" t="s">
        <v>31</v>
      </c>
      <c r="F4932" t="s">
        <v>34</v>
      </c>
      <c r="G4932" t="s">
        <v>32</v>
      </c>
      <c r="H4932" t="s">
        <v>35</v>
      </c>
      <c r="I4932">
        <v>2030</v>
      </c>
      <c r="J4932" s="1">
        <v>2.2964000000000002</v>
      </c>
    </row>
    <row r="4933" spans="1:10" x14ac:dyDescent="0.45">
      <c r="A4933" t="s">
        <v>24</v>
      </c>
      <c r="B4933" t="s">
        <v>0</v>
      </c>
      <c r="C4933" t="s">
        <v>246</v>
      </c>
      <c r="D4933" t="s">
        <v>34</v>
      </c>
      <c r="E4933" t="s">
        <v>31</v>
      </c>
      <c r="F4933" t="s">
        <v>34</v>
      </c>
      <c r="G4933" t="s">
        <v>32</v>
      </c>
      <c r="H4933" t="s">
        <v>35</v>
      </c>
      <c r="I4933">
        <v>2035</v>
      </c>
      <c r="J4933" s="1">
        <v>2.1438999999999999</v>
      </c>
    </row>
    <row r="4934" spans="1:10" x14ac:dyDescent="0.45">
      <c r="A4934" t="s">
        <v>24</v>
      </c>
      <c r="B4934" t="s">
        <v>0</v>
      </c>
      <c r="C4934" t="s">
        <v>246</v>
      </c>
      <c r="D4934" t="s">
        <v>34</v>
      </c>
      <c r="E4934" t="s">
        <v>31</v>
      </c>
      <c r="F4934" t="s">
        <v>34</v>
      </c>
      <c r="G4934" t="s">
        <v>32</v>
      </c>
      <c r="H4934" t="s">
        <v>35</v>
      </c>
      <c r="I4934">
        <v>2040</v>
      </c>
      <c r="J4934">
        <v>1.5619000000000001</v>
      </c>
    </row>
    <row r="4935" spans="1:10" x14ac:dyDescent="0.45">
      <c r="A4935" t="s">
        <v>24</v>
      </c>
      <c r="B4935" t="s">
        <v>0</v>
      </c>
      <c r="C4935" t="s">
        <v>246</v>
      </c>
      <c r="D4935" t="s">
        <v>34</v>
      </c>
      <c r="E4935" t="s">
        <v>31</v>
      </c>
      <c r="F4935" t="s">
        <v>34</v>
      </c>
      <c r="G4935" t="s">
        <v>32</v>
      </c>
      <c r="H4935" t="s">
        <v>35</v>
      </c>
      <c r="I4935">
        <v>2045</v>
      </c>
      <c r="J4935">
        <v>2.1686000000000001</v>
      </c>
    </row>
    <row r="4936" spans="1:10" x14ac:dyDescent="0.45">
      <c r="A4936" t="s">
        <v>24</v>
      </c>
      <c r="B4936" t="s">
        <v>0</v>
      </c>
      <c r="C4936" t="s">
        <v>246</v>
      </c>
      <c r="D4936" t="s">
        <v>34</v>
      </c>
      <c r="E4936" t="s">
        <v>31</v>
      </c>
      <c r="F4936" t="s">
        <v>34</v>
      </c>
      <c r="G4936" t="s">
        <v>32</v>
      </c>
      <c r="H4936" t="s">
        <v>35</v>
      </c>
      <c r="I4936">
        <v>2050</v>
      </c>
      <c r="J4936">
        <v>3.5043000000000002</v>
      </c>
    </row>
    <row r="4937" spans="1:10" x14ac:dyDescent="0.45">
      <c r="A4937" t="s">
        <v>24</v>
      </c>
      <c r="B4937" t="s">
        <v>0</v>
      </c>
      <c r="C4937" t="s">
        <v>246</v>
      </c>
      <c r="D4937" t="s">
        <v>36</v>
      </c>
      <c r="E4937" t="s">
        <v>31</v>
      </c>
      <c r="F4937" t="s">
        <v>36</v>
      </c>
      <c r="G4937" t="s">
        <v>32</v>
      </c>
      <c r="H4937" t="s">
        <v>37</v>
      </c>
      <c r="I4937">
        <v>2020</v>
      </c>
      <c r="J4937">
        <v>3.7279</v>
      </c>
    </row>
    <row r="4938" spans="1:10" x14ac:dyDescent="0.45">
      <c r="A4938" t="s">
        <v>24</v>
      </c>
      <c r="B4938" t="s">
        <v>0</v>
      </c>
      <c r="C4938" t="s">
        <v>246</v>
      </c>
      <c r="D4938" t="s">
        <v>36</v>
      </c>
      <c r="E4938" t="s">
        <v>31</v>
      </c>
      <c r="F4938" t="s">
        <v>36</v>
      </c>
      <c r="G4938" t="s">
        <v>32</v>
      </c>
      <c r="H4938" t="s">
        <v>37</v>
      </c>
      <c r="I4938">
        <v>2025</v>
      </c>
      <c r="J4938">
        <v>4.34</v>
      </c>
    </row>
    <row r="4939" spans="1:10" x14ac:dyDescent="0.45">
      <c r="A4939" t="s">
        <v>24</v>
      </c>
      <c r="B4939" t="s">
        <v>0</v>
      </c>
      <c r="C4939" t="s">
        <v>246</v>
      </c>
      <c r="D4939" t="s">
        <v>36</v>
      </c>
      <c r="E4939" t="s">
        <v>31</v>
      </c>
      <c r="F4939" t="s">
        <v>36</v>
      </c>
      <c r="G4939" t="s">
        <v>32</v>
      </c>
      <c r="H4939" t="s">
        <v>37</v>
      </c>
      <c r="I4939">
        <v>2030</v>
      </c>
      <c r="J4939">
        <v>4.2756999999999996</v>
      </c>
    </row>
    <row r="4940" spans="1:10" x14ac:dyDescent="0.45">
      <c r="A4940" t="s">
        <v>24</v>
      </c>
      <c r="B4940" t="s">
        <v>0</v>
      </c>
      <c r="C4940" t="s">
        <v>246</v>
      </c>
      <c r="D4940" t="s">
        <v>36</v>
      </c>
      <c r="E4940" t="s">
        <v>31</v>
      </c>
      <c r="F4940" t="s">
        <v>36</v>
      </c>
      <c r="G4940" t="s">
        <v>32</v>
      </c>
      <c r="H4940" t="s">
        <v>37</v>
      </c>
      <c r="I4940">
        <v>2035</v>
      </c>
      <c r="J4940">
        <v>7.9109999999999996</v>
      </c>
    </row>
    <row r="4941" spans="1:10" x14ac:dyDescent="0.45">
      <c r="A4941" t="s">
        <v>24</v>
      </c>
      <c r="B4941" t="s">
        <v>0</v>
      </c>
      <c r="C4941" t="s">
        <v>246</v>
      </c>
      <c r="D4941" t="s">
        <v>36</v>
      </c>
      <c r="E4941" t="s">
        <v>31</v>
      </c>
      <c r="F4941" t="s">
        <v>36</v>
      </c>
      <c r="G4941" t="s">
        <v>32</v>
      </c>
      <c r="H4941" t="s">
        <v>37</v>
      </c>
      <c r="I4941">
        <v>2040</v>
      </c>
      <c r="J4941">
        <v>7.1111000000000004</v>
      </c>
    </row>
    <row r="4942" spans="1:10" x14ac:dyDescent="0.45">
      <c r="A4942" t="s">
        <v>24</v>
      </c>
      <c r="B4942" t="s">
        <v>0</v>
      </c>
      <c r="C4942" t="s">
        <v>246</v>
      </c>
      <c r="D4942" t="s">
        <v>36</v>
      </c>
      <c r="E4942" t="s">
        <v>31</v>
      </c>
      <c r="F4942" t="s">
        <v>36</v>
      </c>
      <c r="G4942" t="s">
        <v>32</v>
      </c>
      <c r="H4942" t="s">
        <v>37</v>
      </c>
      <c r="I4942">
        <v>2045</v>
      </c>
      <c r="J4942">
        <v>5.5457999999999998</v>
      </c>
    </row>
    <row r="4943" spans="1:10" x14ac:dyDescent="0.45">
      <c r="A4943" t="s">
        <v>24</v>
      </c>
      <c r="B4943" t="s">
        <v>0</v>
      </c>
      <c r="C4943" t="s">
        <v>246</v>
      </c>
      <c r="D4943" t="s">
        <v>36</v>
      </c>
      <c r="E4943" t="s">
        <v>31</v>
      </c>
      <c r="F4943" t="s">
        <v>36</v>
      </c>
      <c r="G4943" t="s">
        <v>32</v>
      </c>
      <c r="H4943" t="s">
        <v>37</v>
      </c>
      <c r="I4943">
        <v>2050</v>
      </c>
      <c r="J4943">
        <v>6.5487000000000002</v>
      </c>
    </row>
    <row r="4944" spans="1:10" x14ac:dyDescent="0.45">
      <c r="A4944" t="s">
        <v>24</v>
      </c>
      <c r="B4944" t="s">
        <v>0</v>
      </c>
      <c r="C4944" t="s">
        <v>246</v>
      </c>
      <c r="D4944" t="s">
        <v>38</v>
      </c>
      <c r="E4944" t="s">
        <v>31</v>
      </c>
      <c r="F4944" t="s">
        <v>38</v>
      </c>
      <c r="G4944" t="s">
        <v>32</v>
      </c>
      <c r="H4944" t="s">
        <v>39</v>
      </c>
      <c r="I4944">
        <v>2020</v>
      </c>
      <c r="J4944">
        <v>3.1892</v>
      </c>
    </row>
    <row r="4945" spans="1:10" x14ac:dyDescent="0.45">
      <c r="A4945" t="s">
        <v>24</v>
      </c>
      <c r="B4945" t="s">
        <v>0</v>
      </c>
      <c r="C4945" t="s">
        <v>246</v>
      </c>
      <c r="D4945" t="s">
        <v>38</v>
      </c>
      <c r="E4945" t="s">
        <v>31</v>
      </c>
      <c r="F4945" t="s">
        <v>38</v>
      </c>
      <c r="G4945" t="s">
        <v>32</v>
      </c>
      <c r="H4945" t="s">
        <v>39</v>
      </c>
      <c r="I4945">
        <v>2025</v>
      </c>
      <c r="J4945">
        <v>4.5114999999999998</v>
      </c>
    </row>
    <row r="4946" spans="1:10" x14ac:dyDescent="0.45">
      <c r="A4946" t="s">
        <v>24</v>
      </c>
      <c r="B4946" t="s">
        <v>0</v>
      </c>
      <c r="C4946" t="s">
        <v>246</v>
      </c>
      <c r="D4946" t="s">
        <v>38</v>
      </c>
      <c r="E4946" t="s">
        <v>31</v>
      </c>
      <c r="F4946" t="s">
        <v>38</v>
      </c>
      <c r="G4946" t="s">
        <v>32</v>
      </c>
      <c r="H4946" t="s">
        <v>39</v>
      </c>
      <c r="I4946">
        <v>2030</v>
      </c>
      <c r="J4946">
        <v>4.5075000000000003</v>
      </c>
    </row>
    <row r="4947" spans="1:10" x14ac:dyDescent="0.45">
      <c r="A4947" t="s">
        <v>24</v>
      </c>
      <c r="B4947" t="s">
        <v>0</v>
      </c>
      <c r="C4947" t="s">
        <v>246</v>
      </c>
      <c r="D4947" t="s">
        <v>38</v>
      </c>
      <c r="E4947" t="s">
        <v>31</v>
      </c>
      <c r="F4947" t="s">
        <v>38</v>
      </c>
      <c r="G4947" t="s">
        <v>32</v>
      </c>
      <c r="H4947" t="s">
        <v>39</v>
      </c>
      <c r="I4947">
        <v>2035</v>
      </c>
      <c r="J4947">
        <v>5.2468000000000004</v>
      </c>
    </row>
    <row r="4948" spans="1:10" x14ac:dyDescent="0.45">
      <c r="A4948" t="s">
        <v>24</v>
      </c>
      <c r="B4948" t="s">
        <v>0</v>
      </c>
      <c r="C4948" t="s">
        <v>246</v>
      </c>
      <c r="D4948" t="s">
        <v>38</v>
      </c>
      <c r="E4948" t="s">
        <v>31</v>
      </c>
      <c r="F4948" t="s">
        <v>38</v>
      </c>
      <c r="G4948" t="s">
        <v>32</v>
      </c>
      <c r="H4948" t="s">
        <v>39</v>
      </c>
      <c r="I4948">
        <v>2040</v>
      </c>
      <c r="J4948" s="1">
        <v>4.9828000000000001</v>
      </c>
    </row>
    <row r="4949" spans="1:10" x14ac:dyDescent="0.45">
      <c r="A4949" t="s">
        <v>24</v>
      </c>
      <c r="B4949" t="s">
        <v>0</v>
      </c>
      <c r="C4949" t="s">
        <v>246</v>
      </c>
      <c r="D4949" t="s">
        <v>38</v>
      </c>
      <c r="E4949" t="s">
        <v>31</v>
      </c>
      <c r="F4949" t="s">
        <v>38</v>
      </c>
      <c r="G4949" t="s">
        <v>32</v>
      </c>
      <c r="H4949" t="s">
        <v>39</v>
      </c>
      <c r="I4949">
        <v>2045</v>
      </c>
      <c r="J4949" s="1">
        <v>5.6111000000000004</v>
      </c>
    </row>
    <row r="4950" spans="1:10" x14ac:dyDescent="0.45">
      <c r="A4950" t="s">
        <v>24</v>
      </c>
      <c r="B4950" t="s">
        <v>0</v>
      </c>
      <c r="C4950" t="s">
        <v>246</v>
      </c>
      <c r="D4950" t="s">
        <v>38</v>
      </c>
      <c r="E4950" t="s">
        <v>31</v>
      </c>
      <c r="F4950" t="s">
        <v>38</v>
      </c>
      <c r="G4950" t="s">
        <v>32</v>
      </c>
      <c r="H4950" t="s">
        <v>39</v>
      </c>
      <c r="I4950">
        <v>2050</v>
      </c>
      <c r="J4950" s="1">
        <v>5.1189999999999998</v>
      </c>
    </row>
    <row r="4951" spans="1:10" x14ac:dyDescent="0.45">
      <c r="A4951" t="s">
        <v>24</v>
      </c>
      <c r="B4951" t="s">
        <v>0</v>
      </c>
      <c r="C4951" t="s">
        <v>246</v>
      </c>
      <c r="D4951" t="s">
        <v>54</v>
      </c>
      <c r="E4951" t="s">
        <v>47</v>
      </c>
      <c r="F4951" t="s">
        <v>54</v>
      </c>
      <c r="G4951" t="s">
        <v>55</v>
      </c>
      <c r="H4951" t="s">
        <v>56</v>
      </c>
      <c r="I4951">
        <v>2020</v>
      </c>
      <c r="J4951" s="1">
        <v>2965.3998000000001</v>
      </c>
    </row>
    <row r="4952" spans="1:10" x14ac:dyDescent="0.45">
      <c r="A4952" t="s">
        <v>24</v>
      </c>
      <c r="B4952" t="s">
        <v>0</v>
      </c>
      <c r="C4952" t="s">
        <v>246</v>
      </c>
      <c r="D4952" t="s">
        <v>54</v>
      </c>
      <c r="E4952" t="s">
        <v>47</v>
      </c>
      <c r="F4952" t="s">
        <v>54</v>
      </c>
      <c r="G4952" t="s">
        <v>55</v>
      </c>
      <c r="H4952" t="s">
        <v>56</v>
      </c>
      <c r="I4952">
        <v>2025</v>
      </c>
      <c r="J4952" s="1">
        <v>3472.9974999999999</v>
      </c>
    </row>
    <row r="4953" spans="1:10" x14ac:dyDescent="0.45">
      <c r="A4953" t="s">
        <v>24</v>
      </c>
      <c r="B4953" t="s">
        <v>0</v>
      </c>
      <c r="C4953" t="s">
        <v>246</v>
      </c>
      <c r="D4953" t="s">
        <v>54</v>
      </c>
      <c r="E4953" t="s">
        <v>47</v>
      </c>
      <c r="F4953" t="s">
        <v>54</v>
      </c>
      <c r="G4953" t="s">
        <v>55</v>
      </c>
      <c r="H4953" t="s">
        <v>56</v>
      </c>
      <c r="I4953">
        <v>2030</v>
      </c>
      <c r="J4953" s="1">
        <v>3840.0086000000001</v>
      </c>
    </row>
    <row r="4954" spans="1:10" x14ac:dyDescent="0.45">
      <c r="A4954" t="s">
        <v>24</v>
      </c>
      <c r="B4954" t="s">
        <v>0</v>
      </c>
      <c r="C4954" t="s">
        <v>246</v>
      </c>
      <c r="D4954" t="s">
        <v>54</v>
      </c>
      <c r="E4954" t="s">
        <v>47</v>
      </c>
      <c r="F4954" t="s">
        <v>54</v>
      </c>
      <c r="G4954" t="s">
        <v>55</v>
      </c>
      <c r="H4954" t="s">
        <v>56</v>
      </c>
      <c r="I4954">
        <v>2035</v>
      </c>
      <c r="J4954" s="1">
        <v>2947.2375000000002</v>
      </c>
    </row>
    <row r="4955" spans="1:10" x14ac:dyDescent="0.45">
      <c r="A4955" t="s">
        <v>24</v>
      </c>
      <c r="B4955" t="s">
        <v>0</v>
      </c>
      <c r="C4955" t="s">
        <v>246</v>
      </c>
      <c r="D4955" t="s">
        <v>54</v>
      </c>
      <c r="E4955" t="s">
        <v>47</v>
      </c>
      <c r="F4955" t="s">
        <v>54</v>
      </c>
      <c r="G4955" t="s">
        <v>55</v>
      </c>
      <c r="H4955" t="s">
        <v>56</v>
      </c>
      <c r="I4955">
        <v>2040</v>
      </c>
      <c r="J4955" s="1">
        <v>2233.7464</v>
      </c>
    </row>
    <row r="4956" spans="1:10" x14ac:dyDescent="0.45">
      <c r="A4956" t="s">
        <v>24</v>
      </c>
      <c r="B4956" t="s">
        <v>0</v>
      </c>
      <c r="C4956" t="s">
        <v>246</v>
      </c>
      <c r="D4956" t="s">
        <v>54</v>
      </c>
      <c r="E4956" t="s">
        <v>47</v>
      </c>
      <c r="F4956" t="s">
        <v>54</v>
      </c>
      <c r="G4956" t="s">
        <v>55</v>
      </c>
      <c r="H4956" t="s">
        <v>56</v>
      </c>
      <c r="I4956">
        <v>2045</v>
      </c>
      <c r="J4956" s="1">
        <v>1671.9348</v>
      </c>
    </row>
    <row r="4957" spans="1:10" x14ac:dyDescent="0.45">
      <c r="A4957" t="s">
        <v>24</v>
      </c>
      <c r="B4957" t="s">
        <v>0</v>
      </c>
      <c r="C4957" t="s">
        <v>246</v>
      </c>
      <c r="D4957" t="s">
        <v>54</v>
      </c>
      <c r="E4957" t="s">
        <v>47</v>
      </c>
      <c r="F4957" t="s">
        <v>54</v>
      </c>
      <c r="G4957" t="s">
        <v>55</v>
      </c>
      <c r="H4957" t="s">
        <v>56</v>
      </c>
      <c r="I4957">
        <v>2050</v>
      </c>
      <c r="J4957" s="1">
        <v>1311.9275</v>
      </c>
    </row>
    <row r="4958" spans="1:10" x14ac:dyDescent="0.45">
      <c r="A4958" t="s">
        <v>24</v>
      </c>
      <c r="B4958" t="s">
        <v>0</v>
      </c>
      <c r="C4958" t="s">
        <v>246</v>
      </c>
      <c r="D4958" t="s">
        <v>57</v>
      </c>
      <c r="E4958" t="s">
        <v>47</v>
      </c>
      <c r="F4958" t="s">
        <v>57</v>
      </c>
      <c r="G4958" t="s">
        <v>55</v>
      </c>
      <c r="H4958" t="s">
        <v>56</v>
      </c>
      <c r="I4958">
        <v>2020</v>
      </c>
      <c r="J4958" s="1">
        <v>2542.8552</v>
      </c>
    </row>
    <row r="4959" spans="1:10" x14ac:dyDescent="0.45">
      <c r="A4959" t="s">
        <v>24</v>
      </c>
      <c r="B4959" t="s">
        <v>0</v>
      </c>
      <c r="C4959" t="s">
        <v>246</v>
      </c>
      <c r="D4959" t="s">
        <v>57</v>
      </c>
      <c r="E4959" t="s">
        <v>47</v>
      </c>
      <c r="F4959" t="s">
        <v>57</v>
      </c>
      <c r="G4959" t="s">
        <v>55</v>
      </c>
      <c r="H4959" t="s">
        <v>56</v>
      </c>
      <c r="I4959">
        <v>2025</v>
      </c>
      <c r="J4959" s="1">
        <v>3051.5841999999998</v>
      </c>
    </row>
    <row r="4960" spans="1:10" x14ac:dyDescent="0.45">
      <c r="A4960" t="s">
        <v>24</v>
      </c>
      <c r="B4960" t="s">
        <v>0</v>
      </c>
      <c r="C4960" t="s">
        <v>246</v>
      </c>
      <c r="D4960" t="s">
        <v>57</v>
      </c>
      <c r="E4960" t="s">
        <v>47</v>
      </c>
      <c r="F4960" t="s">
        <v>57</v>
      </c>
      <c r="G4960" t="s">
        <v>55</v>
      </c>
      <c r="H4960" t="s">
        <v>56</v>
      </c>
      <c r="I4960">
        <v>2030</v>
      </c>
      <c r="J4960" s="1">
        <v>3428.1511</v>
      </c>
    </row>
    <row r="4961" spans="1:10" x14ac:dyDescent="0.45">
      <c r="A4961" t="s">
        <v>24</v>
      </c>
      <c r="B4961" t="s">
        <v>0</v>
      </c>
      <c r="C4961" t="s">
        <v>246</v>
      </c>
      <c r="D4961" t="s">
        <v>57</v>
      </c>
      <c r="E4961" t="s">
        <v>47</v>
      </c>
      <c r="F4961" t="s">
        <v>57</v>
      </c>
      <c r="G4961" t="s">
        <v>55</v>
      </c>
      <c r="H4961" t="s">
        <v>56</v>
      </c>
      <c r="I4961">
        <v>2035</v>
      </c>
      <c r="J4961" s="1">
        <v>2538.5288999999998</v>
      </c>
    </row>
    <row r="4962" spans="1:10" x14ac:dyDescent="0.45">
      <c r="A4962" t="s">
        <v>24</v>
      </c>
      <c r="B4962" t="s">
        <v>0</v>
      </c>
      <c r="C4962" t="s">
        <v>246</v>
      </c>
      <c r="D4962" t="s">
        <v>57</v>
      </c>
      <c r="E4962" t="s">
        <v>47</v>
      </c>
      <c r="F4962" t="s">
        <v>57</v>
      </c>
      <c r="G4962" t="s">
        <v>55</v>
      </c>
      <c r="H4962" t="s">
        <v>56</v>
      </c>
      <c r="I4962">
        <v>2040</v>
      </c>
      <c r="J4962" s="1">
        <v>1838.6543999999999</v>
      </c>
    </row>
    <row r="4963" spans="1:10" x14ac:dyDescent="0.45">
      <c r="A4963" t="s">
        <v>24</v>
      </c>
      <c r="B4963" t="s">
        <v>0</v>
      </c>
      <c r="C4963" t="s">
        <v>246</v>
      </c>
      <c r="D4963" t="s">
        <v>57</v>
      </c>
      <c r="E4963" t="s">
        <v>47</v>
      </c>
      <c r="F4963" t="s">
        <v>57</v>
      </c>
      <c r="G4963" t="s">
        <v>55</v>
      </c>
      <c r="H4963" t="s">
        <v>56</v>
      </c>
      <c r="I4963">
        <v>2045</v>
      </c>
      <c r="J4963" s="1">
        <v>1268.3336999999999</v>
      </c>
    </row>
    <row r="4964" spans="1:10" x14ac:dyDescent="0.45">
      <c r="A4964" t="s">
        <v>24</v>
      </c>
      <c r="B4964" t="s">
        <v>0</v>
      </c>
      <c r="C4964" t="s">
        <v>246</v>
      </c>
      <c r="D4964" t="s">
        <v>57</v>
      </c>
      <c r="E4964" t="s">
        <v>47</v>
      </c>
      <c r="F4964" t="s">
        <v>57</v>
      </c>
      <c r="G4964" t="s">
        <v>55</v>
      </c>
      <c r="H4964" t="s">
        <v>56</v>
      </c>
      <c r="I4964">
        <v>2050</v>
      </c>
      <c r="J4964" s="1">
        <v>910.42060000000004</v>
      </c>
    </row>
    <row r="4965" spans="1:10" x14ac:dyDescent="0.45">
      <c r="A4965" t="s">
        <v>24</v>
      </c>
      <c r="B4965" t="s">
        <v>0</v>
      </c>
      <c r="C4965" t="s">
        <v>246</v>
      </c>
      <c r="D4965" t="s">
        <v>58</v>
      </c>
      <c r="E4965" t="s">
        <v>47</v>
      </c>
      <c r="F4965" t="s">
        <v>58</v>
      </c>
      <c r="I4965">
        <v>2020</v>
      </c>
      <c r="J4965" s="1">
        <v>0</v>
      </c>
    </row>
    <row r="4966" spans="1:10" x14ac:dyDescent="0.45">
      <c r="A4966" t="s">
        <v>24</v>
      </c>
      <c r="B4966" t="s">
        <v>0</v>
      </c>
      <c r="C4966" t="s">
        <v>246</v>
      </c>
      <c r="D4966" t="s">
        <v>58</v>
      </c>
      <c r="E4966" t="s">
        <v>47</v>
      </c>
      <c r="F4966" t="s">
        <v>58</v>
      </c>
      <c r="I4966">
        <v>2025</v>
      </c>
      <c r="J4966" s="1">
        <v>0</v>
      </c>
    </row>
    <row r="4967" spans="1:10" x14ac:dyDescent="0.45">
      <c r="A4967" t="s">
        <v>24</v>
      </c>
      <c r="B4967" t="s">
        <v>0</v>
      </c>
      <c r="C4967" t="s">
        <v>246</v>
      </c>
      <c r="D4967" t="s">
        <v>58</v>
      </c>
      <c r="E4967" t="s">
        <v>47</v>
      </c>
      <c r="F4967" t="s">
        <v>58</v>
      </c>
      <c r="I4967">
        <v>2030</v>
      </c>
      <c r="J4967" s="1">
        <v>0</v>
      </c>
    </row>
    <row r="4968" spans="1:10" x14ac:dyDescent="0.45">
      <c r="A4968" t="s">
        <v>24</v>
      </c>
      <c r="B4968" t="s">
        <v>0</v>
      </c>
      <c r="C4968" t="s">
        <v>246</v>
      </c>
      <c r="D4968" t="s">
        <v>58</v>
      </c>
      <c r="E4968" t="s">
        <v>47</v>
      </c>
      <c r="F4968" t="s">
        <v>58</v>
      </c>
      <c r="I4968">
        <v>2035</v>
      </c>
      <c r="J4968" s="1">
        <v>2.9449000000000001</v>
      </c>
    </row>
    <row r="4969" spans="1:10" x14ac:dyDescent="0.45">
      <c r="A4969" t="s">
        <v>24</v>
      </c>
      <c r="B4969" t="s">
        <v>0</v>
      </c>
      <c r="C4969" t="s">
        <v>246</v>
      </c>
      <c r="D4969" t="s">
        <v>58</v>
      </c>
      <c r="E4969" t="s">
        <v>47</v>
      </c>
      <c r="F4969" t="s">
        <v>58</v>
      </c>
      <c r="I4969">
        <v>2040</v>
      </c>
      <c r="J4969" s="1">
        <v>7.8339999999999996</v>
      </c>
    </row>
    <row r="4970" spans="1:10" x14ac:dyDescent="0.45">
      <c r="A4970" t="s">
        <v>24</v>
      </c>
      <c r="B4970" t="s">
        <v>0</v>
      </c>
      <c r="C4970" t="s">
        <v>246</v>
      </c>
      <c r="D4970" t="s">
        <v>58</v>
      </c>
      <c r="E4970" t="s">
        <v>47</v>
      </c>
      <c r="F4970" t="s">
        <v>58</v>
      </c>
      <c r="I4970">
        <v>2045</v>
      </c>
      <c r="J4970" s="1">
        <v>16.1145</v>
      </c>
    </row>
    <row r="4971" spans="1:10" x14ac:dyDescent="0.45">
      <c r="A4971" t="s">
        <v>24</v>
      </c>
      <c r="B4971" t="s">
        <v>0</v>
      </c>
      <c r="C4971" t="s">
        <v>246</v>
      </c>
      <c r="D4971" t="s">
        <v>58</v>
      </c>
      <c r="E4971" t="s">
        <v>47</v>
      </c>
      <c r="F4971" t="s">
        <v>58</v>
      </c>
      <c r="I4971">
        <v>2050</v>
      </c>
      <c r="J4971" s="1">
        <v>24.713200000000001</v>
      </c>
    </row>
    <row r="4972" spans="1:10" x14ac:dyDescent="0.45">
      <c r="A4972" t="s">
        <v>24</v>
      </c>
      <c r="B4972" t="s">
        <v>0</v>
      </c>
      <c r="C4972" t="s">
        <v>246</v>
      </c>
      <c r="D4972" t="s">
        <v>59</v>
      </c>
      <c r="E4972" t="s">
        <v>47</v>
      </c>
      <c r="F4972" t="s">
        <v>59</v>
      </c>
      <c r="I4972">
        <v>2020</v>
      </c>
      <c r="J4972" s="1">
        <v>0</v>
      </c>
    </row>
    <row r="4973" spans="1:10" x14ac:dyDescent="0.45">
      <c r="A4973" t="s">
        <v>24</v>
      </c>
      <c r="B4973" t="s">
        <v>0</v>
      </c>
      <c r="C4973" t="s">
        <v>246</v>
      </c>
      <c r="D4973" t="s">
        <v>59</v>
      </c>
      <c r="E4973" t="s">
        <v>47</v>
      </c>
      <c r="F4973" t="s">
        <v>59</v>
      </c>
      <c r="I4973">
        <v>2025</v>
      </c>
      <c r="J4973" s="1">
        <v>0</v>
      </c>
    </row>
    <row r="4974" spans="1:10" x14ac:dyDescent="0.45">
      <c r="A4974" t="s">
        <v>24</v>
      </c>
      <c r="B4974" t="s">
        <v>0</v>
      </c>
      <c r="C4974" t="s">
        <v>246</v>
      </c>
      <c r="D4974" t="s">
        <v>59</v>
      </c>
      <c r="E4974" t="s">
        <v>47</v>
      </c>
      <c r="F4974" t="s">
        <v>59</v>
      </c>
      <c r="I4974">
        <v>2030</v>
      </c>
      <c r="J4974" s="1">
        <v>0</v>
      </c>
    </row>
    <row r="4975" spans="1:10" x14ac:dyDescent="0.45">
      <c r="A4975" t="s">
        <v>24</v>
      </c>
      <c r="B4975" t="s">
        <v>0</v>
      </c>
      <c r="C4975" t="s">
        <v>246</v>
      </c>
      <c r="D4975" t="s">
        <v>59</v>
      </c>
      <c r="E4975" t="s">
        <v>47</v>
      </c>
      <c r="F4975" t="s">
        <v>59</v>
      </c>
      <c r="I4975">
        <v>2035</v>
      </c>
      <c r="J4975" s="1">
        <v>30.956900000000001</v>
      </c>
    </row>
    <row r="4976" spans="1:10" x14ac:dyDescent="0.45">
      <c r="A4976" t="s">
        <v>24</v>
      </c>
      <c r="B4976" t="s">
        <v>0</v>
      </c>
      <c r="C4976" t="s">
        <v>246</v>
      </c>
      <c r="D4976" t="s">
        <v>59</v>
      </c>
      <c r="E4976" t="s">
        <v>47</v>
      </c>
      <c r="F4976" t="s">
        <v>59</v>
      </c>
      <c r="I4976">
        <v>2040</v>
      </c>
      <c r="J4976" s="1">
        <v>53.6021</v>
      </c>
    </row>
    <row r="4977" spans="1:10" x14ac:dyDescent="0.45">
      <c r="A4977" t="s">
        <v>24</v>
      </c>
      <c r="B4977" t="s">
        <v>0</v>
      </c>
      <c r="C4977" t="s">
        <v>246</v>
      </c>
      <c r="D4977" t="s">
        <v>59</v>
      </c>
      <c r="E4977" t="s">
        <v>47</v>
      </c>
      <c r="F4977" t="s">
        <v>59</v>
      </c>
      <c r="I4977">
        <v>2045</v>
      </c>
      <c r="J4977" s="1">
        <v>93.128</v>
      </c>
    </row>
    <row r="4978" spans="1:10" x14ac:dyDescent="0.45">
      <c r="A4978" t="s">
        <v>24</v>
      </c>
      <c r="B4978" t="s">
        <v>0</v>
      </c>
      <c r="C4978" t="s">
        <v>246</v>
      </c>
      <c r="D4978" t="s">
        <v>59</v>
      </c>
      <c r="E4978" t="s">
        <v>47</v>
      </c>
      <c r="F4978" t="s">
        <v>59</v>
      </c>
      <c r="I4978">
        <v>2050</v>
      </c>
      <c r="J4978" s="1">
        <v>168.46719999999999</v>
      </c>
    </row>
    <row r="4979" spans="1:10" x14ac:dyDescent="0.45">
      <c r="A4979" t="s">
        <v>24</v>
      </c>
      <c r="B4979" t="s">
        <v>0</v>
      </c>
      <c r="C4979" t="s">
        <v>246</v>
      </c>
      <c r="D4979" t="s">
        <v>60</v>
      </c>
      <c r="E4979" t="s">
        <v>47</v>
      </c>
      <c r="F4979" t="s">
        <v>60</v>
      </c>
      <c r="I4979">
        <v>2020</v>
      </c>
      <c r="J4979" s="1">
        <v>0</v>
      </c>
    </row>
    <row r="4980" spans="1:10" x14ac:dyDescent="0.45">
      <c r="A4980" t="s">
        <v>24</v>
      </c>
      <c r="B4980" t="s">
        <v>0</v>
      </c>
      <c r="C4980" t="s">
        <v>246</v>
      </c>
      <c r="D4980" t="s">
        <v>60</v>
      </c>
      <c r="E4980" t="s">
        <v>47</v>
      </c>
      <c r="F4980" t="s">
        <v>60</v>
      </c>
      <c r="I4980">
        <v>2025</v>
      </c>
      <c r="J4980" s="1">
        <v>0</v>
      </c>
    </row>
    <row r="4981" spans="1:10" x14ac:dyDescent="0.45">
      <c r="A4981" t="s">
        <v>24</v>
      </c>
      <c r="B4981" t="s">
        <v>0</v>
      </c>
      <c r="C4981" t="s">
        <v>246</v>
      </c>
      <c r="D4981" t="s">
        <v>60</v>
      </c>
      <c r="E4981" t="s">
        <v>47</v>
      </c>
      <c r="F4981" t="s">
        <v>60</v>
      </c>
      <c r="I4981">
        <v>2030</v>
      </c>
      <c r="J4981" s="1">
        <v>0</v>
      </c>
    </row>
    <row r="4982" spans="1:10" x14ac:dyDescent="0.45">
      <c r="A4982" t="s">
        <v>24</v>
      </c>
      <c r="B4982" t="s">
        <v>0</v>
      </c>
      <c r="C4982" t="s">
        <v>246</v>
      </c>
      <c r="D4982" t="s">
        <v>60</v>
      </c>
      <c r="E4982" t="s">
        <v>47</v>
      </c>
      <c r="F4982" t="s">
        <v>60</v>
      </c>
      <c r="I4982">
        <v>2035</v>
      </c>
      <c r="J4982" s="1">
        <v>0</v>
      </c>
    </row>
    <row r="4983" spans="1:10" x14ac:dyDescent="0.45">
      <c r="A4983" t="s">
        <v>24</v>
      </c>
      <c r="B4983" t="s">
        <v>0</v>
      </c>
      <c r="C4983" t="s">
        <v>246</v>
      </c>
      <c r="D4983" t="s">
        <v>60</v>
      </c>
      <c r="E4983" t="s">
        <v>47</v>
      </c>
      <c r="F4983" t="s">
        <v>60</v>
      </c>
      <c r="I4983">
        <v>2040</v>
      </c>
      <c r="J4983" s="1">
        <v>0</v>
      </c>
    </row>
    <row r="4984" spans="1:10" x14ac:dyDescent="0.45">
      <c r="A4984" t="s">
        <v>24</v>
      </c>
      <c r="B4984" t="s">
        <v>0</v>
      </c>
      <c r="C4984" t="s">
        <v>246</v>
      </c>
      <c r="D4984" t="s">
        <v>60</v>
      </c>
      <c r="E4984" t="s">
        <v>47</v>
      </c>
      <c r="F4984" t="s">
        <v>60</v>
      </c>
      <c r="I4984">
        <v>2045</v>
      </c>
      <c r="J4984" s="1">
        <v>0</v>
      </c>
    </row>
    <row r="4985" spans="1:10" x14ac:dyDescent="0.45">
      <c r="A4985" t="s">
        <v>24</v>
      </c>
      <c r="B4985" t="s">
        <v>0</v>
      </c>
      <c r="C4985" t="s">
        <v>246</v>
      </c>
      <c r="D4985" t="s">
        <v>60</v>
      </c>
      <c r="E4985" t="s">
        <v>47</v>
      </c>
      <c r="F4985" t="s">
        <v>60</v>
      </c>
      <c r="I4985">
        <v>2050</v>
      </c>
      <c r="J4985" s="1">
        <v>18.717300000000002</v>
      </c>
    </row>
    <row r="4986" spans="1:10" x14ac:dyDescent="0.45">
      <c r="A4986" t="s">
        <v>24</v>
      </c>
      <c r="B4986" t="s">
        <v>0</v>
      </c>
      <c r="C4986" t="s">
        <v>246</v>
      </c>
      <c r="D4986" t="s">
        <v>205</v>
      </c>
      <c r="E4986" t="s">
        <v>206</v>
      </c>
      <c r="F4986" t="s">
        <v>205</v>
      </c>
      <c r="I4986">
        <v>2020</v>
      </c>
      <c r="J4986" s="1">
        <v>26.172219999999999</v>
      </c>
    </row>
    <row r="4987" spans="1:10" x14ac:dyDescent="0.45">
      <c r="A4987" t="s">
        <v>24</v>
      </c>
      <c r="B4987" t="s">
        <v>0</v>
      </c>
      <c r="C4987" t="s">
        <v>246</v>
      </c>
      <c r="D4987" t="s">
        <v>205</v>
      </c>
      <c r="E4987" t="s">
        <v>206</v>
      </c>
      <c r="F4987" t="s">
        <v>205</v>
      </c>
      <c r="I4987">
        <v>2021</v>
      </c>
      <c r="J4987" s="1">
        <v>26.19576</v>
      </c>
    </row>
    <row r="4988" spans="1:10" x14ac:dyDescent="0.45">
      <c r="A4988" t="s">
        <v>24</v>
      </c>
      <c r="B4988" t="s">
        <v>0</v>
      </c>
      <c r="C4988" t="s">
        <v>246</v>
      </c>
      <c r="D4988" t="s">
        <v>205</v>
      </c>
      <c r="E4988" t="s">
        <v>206</v>
      </c>
      <c r="F4988" t="s">
        <v>205</v>
      </c>
      <c r="I4988">
        <v>2022</v>
      </c>
      <c r="J4988" s="1">
        <v>26.222049999999999</v>
      </c>
    </row>
    <row r="4989" spans="1:10" x14ac:dyDescent="0.45">
      <c r="A4989" t="s">
        <v>24</v>
      </c>
      <c r="B4989" t="s">
        <v>0</v>
      </c>
      <c r="C4989" t="s">
        <v>246</v>
      </c>
      <c r="D4989" t="s">
        <v>205</v>
      </c>
      <c r="E4989" t="s">
        <v>206</v>
      </c>
      <c r="F4989" t="s">
        <v>205</v>
      </c>
      <c r="I4989">
        <v>2023</v>
      </c>
      <c r="J4989" s="1">
        <v>26.247330000000002</v>
      </c>
    </row>
    <row r="4990" spans="1:10" x14ac:dyDescent="0.45">
      <c r="A4990" t="s">
        <v>24</v>
      </c>
      <c r="B4990" t="s">
        <v>0</v>
      </c>
      <c r="C4990" t="s">
        <v>246</v>
      </c>
      <c r="D4990" t="s">
        <v>205</v>
      </c>
      <c r="E4990" t="s">
        <v>206</v>
      </c>
      <c r="F4990" t="s">
        <v>205</v>
      </c>
      <c r="I4990">
        <v>2024</v>
      </c>
      <c r="J4990" s="1">
        <v>26.26859</v>
      </c>
    </row>
    <row r="4991" spans="1:10" x14ac:dyDescent="0.45">
      <c r="A4991" t="s">
        <v>24</v>
      </c>
      <c r="B4991" t="s">
        <v>0</v>
      </c>
      <c r="C4991" t="s">
        <v>246</v>
      </c>
      <c r="D4991" t="s">
        <v>205</v>
      </c>
      <c r="E4991" t="s">
        <v>206</v>
      </c>
      <c r="F4991" t="s">
        <v>205</v>
      </c>
      <c r="I4991">
        <v>2025</v>
      </c>
      <c r="J4991" s="1">
        <v>26.286049999999999</v>
      </c>
    </row>
    <row r="4992" spans="1:10" x14ac:dyDescent="0.45">
      <c r="A4992" t="s">
        <v>24</v>
      </c>
      <c r="B4992" t="s">
        <v>0</v>
      </c>
      <c r="C4992" t="s">
        <v>246</v>
      </c>
      <c r="D4992" t="s">
        <v>205</v>
      </c>
      <c r="E4992" t="s">
        <v>206</v>
      </c>
      <c r="F4992" t="s">
        <v>205</v>
      </c>
      <c r="I4992">
        <v>2026</v>
      </c>
      <c r="J4992" s="1">
        <v>26.301739999999999</v>
      </c>
    </row>
    <row r="4993" spans="1:10" x14ac:dyDescent="0.45">
      <c r="A4993" t="s">
        <v>24</v>
      </c>
      <c r="B4993" t="s">
        <v>0</v>
      </c>
      <c r="C4993" t="s">
        <v>246</v>
      </c>
      <c r="D4993" t="s">
        <v>205</v>
      </c>
      <c r="E4993" t="s">
        <v>206</v>
      </c>
      <c r="F4993" t="s">
        <v>205</v>
      </c>
      <c r="I4993">
        <v>2027</v>
      </c>
      <c r="J4993" s="1">
        <v>26.31588</v>
      </c>
    </row>
    <row r="4994" spans="1:10" x14ac:dyDescent="0.45">
      <c r="A4994" t="s">
        <v>24</v>
      </c>
      <c r="B4994" t="s">
        <v>0</v>
      </c>
      <c r="C4994" t="s">
        <v>246</v>
      </c>
      <c r="D4994" t="s">
        <v>205</v>
      </c>
      <c r="E4994" t="s">
        <v>206</v>
      </c>
      <c r="F4994" t="s">
        <v>205</v>
      </c>
      <c r="I4994">
        <v>2028</v>
      </c>
      <c r="J4994" s="1">
        <v>26.332879999999999</v>
      </c>
    </row>
    <row r="4995" spans="1:10" x14ac:dyDescent="0.45">
      <c r="A4995" t="s">
        <v>24</v>
      </c>
      <c r="B4995" t="s">
        <v>0</v>
      </c>
      <c r="C4995" t="s">
        <v>246</v>
      </c>
      <c r="D4995" t="s">
        <v>205</v>
      </c>
      <c r="E4995" t="s">
        <v>206</v>
      </c>
      <c r="F4995" t="s">
        <v>205</v>
      </c>
      <c r="I4995">
        <v>2029</v>
      </c>
      <c r="J4995" s="1">
        <v>26.352550000000001</v>
      </c>
    </row>
    <row r="4996" spans="1:10" x14ac:dyDescent="0.45">
      <c r="A4996" t="s">
        <v>24</v>
      </c>
      <c r="B4996" t="s">
        <v>0</v>
      </c>
      <c r="C4996" t="s">
        <v>246</v>
      </c>
      <c r="D4996" t="s">
        <v>205</v>
      </c>
      <c r="E4996" t="s">
        <v>206</v>
      </c>
      <c r="F4996" t="s">
        <v>205</v>
      </c>
      <c r="I4996">
        <v>2030</v>
      </c>
      <c r="J4996" s="1">
        <v>26.372789999999998</v>
      </c>
    </row>
    <row r="4997" spans="1:10" x14ac:dyDescent="0.45">
      <c r="A4997" t="s">
        <v>24</v>
      </c>
      <c r="B4997" t="s">
        <v>0</v>
      </c>
      <c r="C4997" t="s">
        <v>246</v>
      </c>
      <c r="D4997" t="s">
        <v>205</v>
      </c>
      <c r="E4997" t="s">
        <v>206</v>
      </c>
      <c r="F4997" t="s">
        <v>205</v>
      </c>
      <c r="I4997">
        <v>2031</v>
      </c>
      <c r="J4997" s="1">
        <v>26.402760000000001</v>
      </c>
    </row>
    <row r="4998" spans="1:10" x14ac:dyDescent="0.45">
      <c r="A4998" t="s">
        <v>24</v>
      </c>
      <c r="B4998" t="s">
        <v>0</v>
      </c>
      <c r="C4998" t="s">
        <v>246</v>
      </c>
      <c r="D4998" t="s">
        <v>205</v>
      </c>
      <c r="E4998" t="s">
        <v>206</v>
      </c>
      <c r="F4998" t="s">
        <v>205</v>
      </c>
      <c r="I4998">
        <v>2032</v>
      </c>
      <c r="J4998" s="1">
        <v>26.427289999999999</v>
      </c>
    </row>
    <row r="4999" spans="1:10" x14ac:dyDescent="0.45">
      <c r="A4999" t="s">
        <v>24</v>
      </c>
      <c r="B4999" t="s">
        <v>0</v>
      </c>
      <c r="C4999" t="s">
        <v>246</v>
      </c>
      <c r="D4999" t="s">
        <v>205</v>
      </c>
      <c r="E4999" t="s">
        <v>206</v>
      </c>
      <c r="F4999" t="s">
        <v>205</v>
      </c>
      <c r="I4999">
        <v>2033</v>
      </c>
      <c r="J4999" s="1">
        <v>26.45102</v>
      </c>
    </row>
    <row r="5000" spans="1:10" x14ac:dyDescent="0.45">
      <c r="A5000" t="s">
        <v>24</v>
      </c>
      <c r="B5000" t="s">
        <v>0</v>
      </c>
      <c r="C5000" t="s">
        <v>246</v>
      </c>
      <c r="D5000" t="s">
        <v>205</v>
      </c>
      <c r="E5000" t="s">
        <v>206</v>
      </c>
      <c r="F5000" t="s">
        <v>205</v>
      </c>
      <c r="I5000">
        <v>2034</v>
      </c>
      <c r="J5000" s="1">
        <v>26.477329999999998</v>
      </c>
    </row>
    <row r="5001" spans="1:10" x14ac:dyDescent="0.45">
      <c r="A5001" t="s">
        <v>24</v>
      </c>
      <c r="B5001" t="s">
        <v>0</v>
      </c>
      <c r="C5001" t="s">
        <v>246</v>
      </c>
      <c r="D5001" t="s">
        <v>205</v>
      </c>
      <c r="E5001" t="s">
        <v>206</v>
      </c>
      <c r="F5001" t="s">
        <v>205</v>
      </c>
      <c r="I5001">
        <v>2035</v>
      </c>
      <c r="J5001" s="1">
        <v>26.5016</v>
      </c>
    </row>
    <row r="5002" spans="1:10" x14ac:dyDescent="0.45">
      <c r="A5002" t="s">
        <v>24</v>
      </c>
      <c r="B5002" t="s">
        <v>0</v>
      </c>
      <c r="C5002" t="s">
        <v>246</v>
      </c>
      <c r="D5002" t="s">
        <v>205</v>
      </c>
      <c r="E5002" t="s">
        <v>206</v>
      </c>
      <c r="F5002" t="s">
        <v>205</v>
      </c>
      <c r="I5002">
        <v>2036</v>
      </c>
      <c r="J5002" s="1">
        <v>26.51014</v>
      </c>
    </row>
    <row r="5003" spans="1:10" x14ac:dyDescent="0.45">
      <c r="A5003" t="s">
        <v>24</v>
      </c>
      <c r="B5003" t="s">
        <v>0</v>
      </c>
      <c r="C5003" t="s">
        <v>246</v>
      </c>
      <c r="D5003" t="s">
        <v>205</v>
      </c>
      <c r="E5003" t="s">
        <v>206</v>
      </c>
      <c r="F5003" t="s">
        <v>205</v>
      </c>
      <c r="I5003">
        <v>2037</v>
      </c>
      <c r="J5003" s="1">
        <v>26.535260000000001</v>
      </c>
    </row>
    <row r="5004" spans="1:10" x14ac:dyDescent="0.45">
      <c r="A5004" t="s">
        <v>24</v>
      </c>
      <c r="B5004" t="s">
        <v>0</v>
      </c>
      <c r="C5004" t="s">
        <v>246</v>
      </c>
      <c r="D5004" t="s">
        <v>205</v>
      </c>
      <c r="E5004" t="s">
        <v>206</v>
      </c>
      <c r="F5004" t="s">
        <v>205</v>
      </c>
      <c r="I5004">
        <v>2038</v>
      </c>
      <c r="J5004" s="1">
        <v>26.550540000000002</v>
      </c>
    </row>
    <row r="5005" spans="1:10" x14ac:dyDescent="0.45">
      <c r="A5005" t="s">
        <v>24</v>
      </c>
      <c r="B5005" t="s">
        <v>0</v>
      </c>
      <c r="C5005" t="s">
        <v>246</v>
      </c>
      <c r="D5005" t="s">
        <v>205</v>
      </c>
      <c r="E5005" t="s">
        <v>206</v>
      </c>
      <c r="F5005" t="s">
        <v>205</v>
      </c>
      <c r="I5005">
        <v>2039</v>
      </c>
      <c r="J5005" s="1">
        <v>26.56634</v>
      </c>
    </row>
    <row r="5006" spans="1:10" x14ac:dyDescent="0.45">
      <c r="A5006" t="s">
        <v>24</v>
      </c>
      <c r="B5006" t="s">
        <v>0</v>
      </c>
      <c r="C5006" t="s">
        <v>246</v>
      </c>
      <c r="D5006" t="s">
        <v>205</v>
      </c>
      <c r="E5006" t="s">
        <v>206</v>
      </c>
      <c r="F5006" t="s">
        <v>205</v>
      </c>
      <c r="I5006">
        <v>2040</v>
      </c>
      <c r="J5006" s="1">
        <v>26.581869999999999</v>
      </c>
    </row>
    <row r="5007" spans="1:10" x14ac:dyDescent="0.45">
      <c r="A5007" t="s">
        <v>24</v>
      </c>
      <c r="B5007" t="s">
        <v>0</v>
      </c>
      <c r="C5007" t="s">
        <v>246</v>
      </c>
      <c r="D5007" t="s">
        <v>205</v>
      </c>
      <c r="E5007" t="s">
        <v>206</v>
      </c>
      <c r="F5007" t="s">
        <v>205</v>
      </c>
      <c r="I5007">
        <v>2041</v>
      </c>
      <c r="J5007" s="1">
        <v>26.586449999999999</v>
      </c>
    </row>
    <row r="5008" spans="1:10" x14ac:dyDescent="0.45">
      <c r="A5008" t="s">
        <v>24</v>
      </c>
      <c r="B5008" t="s">
        <v>0</v>
      </c>
      <c r="C5008" t="s">
        <v>246</v>
      </c>
      <c r="D5008" t="s">
        <v>205</v>
      </c>
      <c r="E5008" t="s">
        <v>206</v>
      </c>
      <c r="F5008" t="s">
        <v>205</v>
      </c>
      <c r="I5008">
        <v>2042</v>
      </c>
      <c r="J5008" s="1">
        <v>26.589169999999999</v>
      </c>
    </row>
    <row r="5009" spans="1:10" x14ac:dyDescent="0.45">
      <c r="A5009" t="s">
        <v>24</v>
      </c>
      <c r="B5009" t="s">
        <v>0</v>
      </c>
      <c r="C5009" t="s">
        <v>246</v>
      </c>
      <c r="D5009" t="s">
        <v>205</v>
      </c>
      <c r="E5009" t="s">
        <v>206</v>
      </c>
      <c r="F5009" t="s">
        <v>205</v>
      </c>
      <c r="I5009">
        <v>2043</v>
      </c>
      <c r="J5009" s="1">
        <v>26.594660000000001</v>
      </c>
    </row>
    <row r="5010" spans="1:10" x14ac:dyDescent="0.45">
      <c r="A5010" t="s">
        <v>24</v>
      </c>
      <c r="B5010" t="s">
        <v>0</v>
      </c>
      <c r="C5010" t="s">
        <v>246</v>
      </c>
      <c r="D5010" t="s">
        <v>205</v>
      </c>
      <c r="E5010" t="s">
        <v>206</v>
      </c>
      <c r="F5010" t="s">
        <v>205</v>
      </c>
      <c r="I5010">
        <v>2044</v>
      </c>
      <c r="J5010" s="1">
        <v>26.597470000000001</v>
      </c>
    </row>
    <row r="5011" spans="1:10" x14ac:dyDescent="0.45">
      <c r="A5011" t="s">
        <v>24</v>
      </c>
      <c r="B5011" t="s">
        <v>0</v>
      </c>
      <c r="C5011" t="s">
        <v>246</v>
      </c>
      <c r="D5011" t="s">
        <v>205</v>
      </c>
      <c r="E5011" t="s">
        <v>206</v>
      </c>
      <c r="F5011" t="s">
        <v>205</v>
      </c>
      <c r="I5011">
        <v>2045</v>
      </c>
      <c r="J5011" s="1">
        <v>26.604900000000001</v>
      </c>
    </row>
    <row r="5012" spans="1:10" x14ac:dyDescent="0.45">
      <c r="A5012" t="s">
        <v>24</v>
      </c>
      <c r="B5012" t="s">
        <v>0</v>
      </c>
      <c r="C5012" t="s">
        <v>246</v>
      </c>
      <c r="D5012" t="s">
        <v>205</v>
      </c>
      <c r="E5012" t="s">
        <v>206</v>
      </c>
      <c r="F5012" t="s">
        <v>205</v>
      </c>
      <c r="I5012">
        <v>2046</v>
      </c>
      <c r="J5012" s="1">
        <v>26.618590000000001</v>
      </c>
    </row>
    <row r="5013" spans="1:10" x14ac:dyDescent="0.45">
      <c r="A5013" t="s">
        <v>24</v>
      </c>
      <c r="B5013" t="s">
        <v>0</v>
      </c>
      <c r="C5013" t="s">
        <v>246</v>
      </c>
      <c r="D5013" t="s">
        <v>205</v>
      </c>
      <c r="E5013" t="s">
        <v>206</v>
      </c>
      <c r="F5013" t="s">
        <v>205</v>
      </c>
      <c r="I5013">
        <v>2047</v>
      </c>
      <c r="J5013" s="1">
        <v>26.63158</v>
      </c>
    </row>
    <row r="5014" spans="1:10" x14ac:dyDescent="0.45">
      <c r="A5014" t="s">
        <v>24</v>
      </c>
      <c r="B5014" t="s">
        <v>0</v>
      </c>
      <c r="C5014" t="s">
        <v>246</v>
      </c>
      <c r="D5014" t="s">
        <v>205</v>
      </c>
      <c r="E5014" t="s">
        <v>206</v>
      </c>
      <c r="F5014" t="s">
        <v>205</v>
      </c>
      <c r="I5014">
        <v>2048</v>
      </c>
      <c r="J5014" s="1">
        <v>26.641780000000001</v>
      </c>
    </row>
    <row r="5015" spans="1:10" x14ac:dyDescent="0.45">
      <c r="A5015" t="s">
        <v>24</v>
      </c>
      <c r="B5015" t="s">
        <v>0</v>
      </c>
      <c r="C5015" t="s">
        <v>246</v>
      </c>
      <c r="D5015" t="s">
        <v>205</v>
      </c>
      <c r="E5015" t="s">
        <v>206</v>
      </c>
      <c r="F5015" t="s">
        <v>205</v>
      </c>
      <c r="I5015">
        <v>2049</v>
      </c>
      <c r="J5015" s="1">
        <v>26.642620000000001</v>
      </c>
    </row>
    <row r="5016" spans="1:10" x14ac:dyDescent="0.45">
      <c r="A5016" t="s">
        <v>24</v>
      </c>
      <c r="B5016" t="s">
        <v>0</v>
      </c>
      <c r="C5016" t="s">
        <v>246</v>
      </c>
      <c r="D5016" t="s">
        <v>205</v>
      </c>
      <c r="E5016" t="s">
        <v>206</v>
      </c>
      <c r="F5016" t="s">
        <v>205</v>
      </c>
      <c r="I5016">
        <v>2050</v>
      </c>
      <c r="J5016" s="1">
        <v>26.64256</v>
      </c>
    </row>
    <row r="5017" spans="1:10" x14ac:dyDescent="0.45">
      <c r="A5017" t="s">
        <v>24</v>
      </c>
      <c r="B5017" t="s">
        <v>0</v>
      </c>
      <c r="C5017" t="s">
        <v>246</v>
      </c>
      <c r="D5017" t="s">
        <v>205</v>
      </c>
      <c r="E5017" t="s">
        <v>206</v>
      </c>
      <c r="F5017" t="s">
        <v>205</v>
      </c>
      <c r="I5017">
        <v>2051</v>
      </c>
      <c r="J5017" s="1">
        <v>26.64228</v>
      </c>
    </row>
    <row r="5018" spans="1:10" x14ac:dyDescent="0.45">
      <c r="A5018" t="s">
        <v>24</v>
      </c>
      <c r="B5018" t="s">
        <v>0</v>
      </c>
      <c r="C5018" t="s">
        <v>246</v>
      </c>
      <c r="D5018" t="s">
        <v>205</v>
      </c>
      <c r="E5018" t="s">
        <v>206</v>
      </c>
      <c r="F5018" t="s">
        <v>205</v>
      </c>
      <c r="I5018">
        <v>2052</v>
      </c>
      <c r="J5018" s="1">
        <v>26.637789999999999</v>
      </c>
    </row>
    <row r="5019" spans="1:10" x14ac:dyDescent="0.45">
      <c r="A5019" t="s">
        <v>24</v>
      </c>
      <c r="B5019" t="s">
        <v>0</v>
      </c>
      <c r="C5019" t="s">
        <v>246</v>
      </c>
      <c r="D5019" t="s">
        <v>205</v>
      </c>
      <c r="E5019" t="s">
        <v>206</v>
      </c>
      <c r="F5019" t="s">
        <v>205</v>
      </c>
      <c r="I5019">
        <v>2053</v>
      </c>
      <c r="J5019" s="1">
        <v>26.631969999999999</v>
      </c>
    </row>
    <row r="5020" spans="1:10" x14ac:dyDescent="0.45">
      <c r="A5020" t="s">
        <v>24</v>
      </c>
      <c r="B5020" t="s">
        <v>0</v>
      </c>
      <c r="C5020" t="s">
        <v>246</v>
      </c>
      <c r="D5020" t="s">
        <v>205</v>
      </c>
      <c r="E5020" t="s">
        <v>206</v>
      </c>
      <c r="F5020" t="s">
        <v>205</v>
      </c>
      <c r="I5020">
        <v>2054</v>
      </c>
      <c r="J5020" s="1">
        <v>26.633150000000001</v>
      </c>
    </row>
    <row r="5021" spans="1:10" x14ac:dyDescent="0.45">
      <c r="A5021" t="s">
        <v>24</v>
      </c>
      <c r="B5021" t="s">
        <v>0</v>
      </c>
      <c r="C5021" t="s">
        <v>246</v>
      </c>
      <c r="D5021" t="s">
        <v>205</v>
      </c>
      <c r="E5021" t="s">
        <v>206</v>
      </c>
      <c r="F5021" t="s">
        <v>205</v>
      </c>
      <c r="I5021">
        <v>2055</v>
      </c>
      <c r="J5021" s="1">
        <v>26.637250000000002</v>
      </c>
    </row>
    <row r="5022" spans="1:10" x14ac:dyDescent="0.45">
      <c r="A5022" t="s">
        <v>24</v>
      </c>
      <c r="B5022" t="s">
        <v>0</v>
      </c>
      <c r="C5022" t="s">
        <v>246</v>
      </c>
      <c r="D5022" t="s">
        <v>205</v>
      </c>
      <c r="E5022" t="s">
        <v>206</v>
      </c>
      <c r="F5022" t="s">
        <v>205</v>
      </c>
      <c r="I5022">
        <v>2056</v>
      </c>
      <c r="J5022" s="1">
        <v>26.64104</v>
      </c>
    </row>
    <row r="5023" spans="1:10" x14ac:dyDescent="0.45">
      <c r="A5023" t="s">
        <v>24</v>
      </c>
      <c r="B5023" t="s">
        <v>0</v>
      </c>
      <c r="C5023" t="s">
        <v>246</v>
      </c>
      <c r="D5023" t="s">
        <v>205</v>
      </c>
      <c r="E5023" t="s">
        <v>206</v>
      </c>
      <c r="F5023" t="s">
        <v>205</v>
      </c>
      <c r="I5023">
        <v>2057</v>
      </c>
      <c r="J5023" s="1">
        <v>26.645720000000001</v>
      </c>
    </row>
    <row r="5024" spans="1:10" x14ac:dyDescent="0.45">
      <c r="A5024" t="s">
        <v>24</v>
      </c>
      <c r="B5024" t="s">
        <v>0</v>
      </c>
      <c r="C5024" t="s">
        <v>246</v>
      </c>
      <c r="D5024" t="s">
        <v>205</v>
      </c>
      <c r="E5024" t="s">
        <v>206</v>
      </c>
      <c r="F5024" t="s">
        <v>205</v>
      </c>
      <c r="I5024">
        <v>2058</v>
      </c>
      <c r="J5024" s="1">
        <v>26.64199</v>
      </c>
    </row>
    <row r="5025" spans="1:10" x14ac:dyDescent="0.45">
      <c r="A5025" t="s">
        <v>24</v>
      </c>
      <c r="B5025" t="s">
        <v>0</v>
      </c>
      <c r="C5025" t="s">
        <v>246</v>
      </c>
      <c r="D5025" t="s">
        <v>205</v>
      </c>
      <c r="E5025" t="s">
        <v>206</v>
      </c>
      <c r="F5025" t="s">
        <v>205</v>
      </c>
      <c r="I5025">
        <v>2059</v>
      </c>
      <c r="J5025" s="1">
        <v>26.646909999999998</v>
      </c>
    </row>
    <row r="5026" spans="1:10" x14ac:dyDescent="0.45">
      <c r="A5026" t="s">
        <v>24</v>
      </c>
      <c r="B5026" t="s">
        <v>0</v>
      </c>
      <c r="C5026" t="s">
        <v>246</v>
      </c>
      <c r="D5026" t="s">
        <v>205</v>
      </c>
      <c r="E5026" t="s">
        <v>206</v>
      </c>
      <c r="F5026" t="s">
        <v>205</v>
      </c>
      <c r="I5026">
        <v>2060</v>
      </c>
      <c r="J5026" s="1">
        <v>26.643660000000001</v>
      </c>
    </row>
    <row r="5027" spans="1:10" x14ac:dyDescent="0.45">
      <c r="A5027" t="s">
        <v>24</v>
      </c>
      <c r="B5027" t="s">
        <v>0</v>
      </c>
      <c r="C5027" t="s">
        <v>246</v>
      </c>
      <c r="D5027" t="s">
        <v>205</v>
      </c>
      <c r="E5027" t="s">
        <v>206</v>
      </c>
      <c r="F5027" t="s">
        <v>205</v>
      </c>
      <c r="I5027">
        <v>2061</v>
      </c>
      <c r="J5027" s="1">
        <v>26.63269</v>
      </c>
    </row>
    <row r="5028" spans="1:10" x14ac:dyDescent="0.45">
      <c r="A5028" t="s">
        <v>24</v>
      </c>
      <c r="B5028" t="s">
        <v>0</v>
      </c>
      <c r="C5028" t="s">
        <v>246</v>
      </c>
      <c r="D5028" t="s">
        <v>205</v>
      </c>
      <c r="E5028" t="s">
        <v>206</v>
      </c>
      <c r="F5028" t="s">
        <v>205</v>
      </c>
      <c r="I5028">
        <v>2062</v>
      </c>
      <c r="J5028" s="1">
        <v>26.624079999999999</v>
      </c>
    </row>
    <row r="5029" spans="1:10" x14ac:dyDescent="0.45">
      <c r="A5029" t="s">
        <v>24</v>
      </c>
      <c r="B5029" t="s">
        <v>0</v>
      </c>
      <c r="C5029" t="s">
        <v>246</v>
      </c>
      <c r="D5029" t="s">
        <v>205</v>
      </c>
      <c r="E5029" t="s">
        <v>206</v>
      </c>
      <c r="F5029" t="s">
        <v>205</v>
      </c>
      <c r="I5029">
        <v>2063</v>
      </c>
      <c r="J5029" s="1">
        <v>26.614100000000001</v>
      </c>
    </row>
    <row r="5030" spans="1:10" x14ac:dyDescent="0.45">
      <c r="A5030" t="s">
        <v>24</v>
      </c>
      <c r="B5030" t="s">
        <v>0</v>
      </c>
      <c r="C5030" t="s">
        <v>246</v>
      </c>
      <c r="D5030" t="s">
        <v>205</v>
      </c>
      <c r="E5030" t="s">
        <v>206</v>
      </c>
      <c r="F5030" t="s">
        <v>205</v>
      </c>
      <c r="I5030">
        <v>2064</v>
      </c>
      <c r="J5030" s="1">
        <v>26.60895</v>
      </c>
    </row>
    <row r="5031" spans="1:10" x14ac:dyDescent="0.45">
      <c r="A5031" t="s">
        <v>24</v>
      </c>
      <c r="B5031" t="s">
        <v>0</v>
      </c>
      <c r="C5031" t="s">
        <v>246</v>
      </c>
      <c r="D5031" t="s">
        <v>205</v>
      </c>
      <c r="E5031" t="s">
        <v>206</v>
      </c>
      <c r="F5031" t="s">
        <v>205</v>
      </c>
      <c r="I5031">
        <v>2065</v>
      </c>
      <c r="J5031" s="1">
        <v>26.610420000000001</v>
      </c>
    </row>
    <row r="5032" spans="1:10" x14ac:dyDescent="0.45">
      <c r="A5032" t="s">
        <v>24</v>
      </c>
      <c r="B5032" t="s">
        <v>0</v>
      </c>
      <c r="C5032" t="s">
        <v>246</v>
      </c>
      <c r="D5032" t="s">
        <v>205</v>
      </c>
      <c r="E5032" t="s">
        <v>206</v>
      </c>
      <c r="F5032" t="s">
        <v>205</v>
      </c>
      <c r="I5032">
        <v>2066</v>
      </c>
      <c r="J5032" s="1">
        <v>26.614450000000001</v>
      </c>
    </row>
    <row r="5033" spans="1:10" x14ac:dyDescent="0.45">
      <c r="A5033" t="s">
        <v>24</v>
      </c>
      <c r="B5033" t="s">
        <v>0</v>
      </c>
      <c r="C5033" t="s">
        <v>246</v>
      </c>
      <c r="D5033" t="s">
        <v>205</v>
      </c>
      <c r="E5033" t="s">
        <v>206</v>
      </c>
      <c r="F5033" t="s">
        <v>205</v>
      </c>
      <c r="I5033">
        <v>2067</v>
      </c>
      <c r="J5033" s="1">
        <v>26.616340000000001</v>
      </c>
    </row>
    <row r="5034" spans="1:10" x14ac:dyDescent="0.45">
      <c r="A5034" t="s">
        <v>24</v>
      </c>
      <c r="B5034" t="s">
        <v>0</v>
      </c>
      <c r="C5034" t="s">
        <v>246</v>
      </c>
      <c r="D5034" t="s">
        <v>205</v>
      </c>
      <c r="E5034" t="s">
        <v>206</v>
      </c>
      <c r="F5034" t="s">
        <v>205</v>
      </c>
      <c r="I5034">
        <v>2068</v>
      </c>
      <c r="J5034" s="1">
        <v>26.618690000000001</v>
      </c>
    </row>
    <row r="5035" spans="1:10" x14ac:dyDescent="0.45">
      <c r="A5035" t="s">
        <v>24</v>
      </c>
      <c r="B5035" t="s">
        <v>0</v>
      </c>
      <c r="C5035" t="s">
        <v>246</v>
      </c>
      <c r="D5035" t="s">
        <v>205</v>
      </c>
      <c r="E5035" t="s">
        <v>206</v>
      </c>
      <c r="F5035" t="s">
        <v>205</v>
      </c>
      <c r="I5035">
        <v>2069</v>
      </c>
      <c r="J5035" s="1">
        <v>26.618030000000001</v>
      </c>
    </row>
    <row r="5036" spans="1:10" x14ac:dyDescent="0.45">
      <c r="A5036" t="s">
        <v>24</v>
      </c>
      <c r="B5036" t="s">
        <v>0</v>
      </c>
      <c r="C5036" t="s">
        <v>246</v>
      </c>
      <c r="D5036" t="s">
        <v>205</v>
      </c>
      <c r="E5036" t="s">
        <v>206</v>
      </c>
      <c r="F5036" t="s">
        <v>205</v>
      </c>
      <c r="I5036">
        <v>2070</v>
      </c>
      <c r="J5036" s="1">
        <v>26.609110000000001</v>
      </c>
    </row>
    <row r="5037" spans="1:10" x14ac:dyDescent="0.45">
      <c r="A5037" t="s">
        <v>24</v>
      </c>
      <c r="B5037" t="s">
        <v>0</v>
      </c>
      <c r="C5037" t="s">
        <v>246</v>
      </c>
      <c r="D5037" t="s">
        <v>205</v>
      </c>
      <c r="E5037" t="s">
        <v>206</v>
      </c>
      <c r="F5037" t="s">
        <v>205</v>
      </c>
      <c r="I5037">
        <v>2071</v>
      </c>
      <c r="J5037" s="1">
        <v>26.594010000000001</v>
      </c>
    </row>
    <row r="5038" spans="1:10" x14ac:dyDescent="0.45">
      <c r="A5038" t="s">
        <v>24</v>
      </c>
      <c r="B5038" t="s">
        <v>0</v>
      </c>
      <c r="C5038" t="s">
        <v>246</v>
      </c>
      <c r="D5038" t="s">
        <v>205</v>
      </c>
      <c r="E5038" t="s">
        <v>206</v>
      </c>
      <c r="F5038" t="s">
        <v>205</v>
      </c>
      <c r="I5038">
        <v>2072</v>
      </c>
      <c r="J5038" s="1">
        <v>26.58352</v>
      </c>
    </row>
    <row r="5039" spans="1:10" x14ac:dyDescent="0.45">
      <c r="A5039" t="s">
        <v>24</v>
      </c>
      <c r="B5039" t="s">
        <v>0</v>
      </c>
      <c r="C5039" t="s">
        <v>246</v>
      </c>
      <c r="D5039" t="s">
        <v>205</v>
      </c>
      <c r="E5039" t="s">
        <v>206</v>
      </c>
      <c r="F5039" t="s">
        <v>205</v>
      </c>
      <c r="I5039">
        <v>2073</v>
      </c>
      <c r="J5039" s="1">
        <v>26.578220000000002</v>
      </c>
    </row>
    <row r="5040" spans="1:10" x14ac:dyDescent="0.45">
      <c r="A5040" t="s">
        <v>24</v>
      </c>
      <c r="B5040" t="s">
        <v>0</v>
      </c>
      <c r="C5040" t="s">
        <v>246</v>
      </c>
      <c r="D5040" t="s">
        <v>205</v>
      </c>
      <c r="E5040" t="s">
        <v>206</v>
      </c>
      <c r="F5040" t="s">
        <v>205</v>
      </c>
      <c r="I5040">
        <v>2074</v>
      </c>
      <c r="J5040" s="1">
        <v>26.567170000000001</v>
      </c>
    </row>
    <row r="5041" spans="1:10" x14ac:dyDescent="0.45">
      <c r="A5041" t="s">
        <v>24</v>
      </c>
      <c r="B5041" t="s">
        <v>0</v>
      </c>
      <c r="C5041" t="s">
        <v>246</v>
      </c>
      <c r="D5041" t="s">
        <v>205</v>
      </c>
      <c r="E5041" t="s">
        <v>206</v>
      </c>
      <c r="F5041" t="s">
        <v>205</v>
      </c>
      <c r="I5041">
        <v>2075</v>
      </c>
      <c r="J5041" s="1">
        <v>26.557079999999999</v>
      </c>
    </row>
    <row r="5042" spans="1:10" x14ac:dyDescent="0.45">
      <c r="A5042" t="s">
        <v>24</v>
      </c>
      <c r="B5042" t="s">
        <v>0</v>
      </c>
      <c r="C5042" t="s">
        <v>246</v>
      </c>
      <c r="D5042" t="s">
        <v>205</v>
      </c>
      <c r="E5042" t="s">
        <v>206</v>
      </c>
      <c r="F5042" t="s">
        <v>205</v>
      </c>
      <c r="I5042">
        <v>2076</v>
      </c>
      <c r="J5042" s="1">
        <v>26.546939999999999</v>
      </c>
    </row>
    <row r="5043" spans="1:10" x14ac:dyDescent="0.45">
      <c r="A5043" t="s">
        <v>24</v>
      </c>
      <c r="B5043" t="s">
        <v>0</v>
      </c>
      <c r="C5043" t="s">
        <v>246</v>
      </c>
      <c r="D5043" t="s">
        <v>205</v>
      </c>
      <c r="E5043" t="s">
        <v>206</v>
      </c>
      <c r="F5043" t="s">
        <v>205</v>
      </c>
      <c r="I5043">
        <v>2077</v>
      </c>
      <c r="J5043" s="1">
        <v>26.543019999999999</v>
      </c>
    </row>
    <row r="5044" spans="1:10" x14ac:dyDescent="0.45">
      <c r="A5044" t="s">
        <v>24</v>
      </c>
      <c r="B5044" t="s">
        <v>0</v>
      </c>
      <c r="C5044" t="s">
        <v>246</v>
      </c>
      <c r="D5044" t="s">
        <v>205</v>
      </c>
      <c r="E5044" t="s">
        <v>206</v>
      </c>
      <c r="F5044" t="s">
        <v>205</v>
      </c>
      <c r="I5044">
        <v>2078</v>
      </c>
      <c r="J5044" s="1">
        <v>26.53538</v>
      </c>
    </row>
    <row r="5045" spans="1:10" x14ac:dyDescent="0.45">
      <c r="A5045" t="s">
        <v>24</v>
      </c>
      <c r="B5045" t="s">
        <v>0</v>
      </c>
      <c r="C5045" t="s">
        <v>246</v>
      </c>
      <c r="D5045" t="s">
        <v>205</v>
      </c>
      <c r="E5045" t="s">
        <v>206</v>
      </c>
      <c r="F5045" t="s">
        <v>205</v>
      </c>
      <c r="I5045">
        <v>2079</v>
      </c>
      <c r="J5045" s="1">
        <v>26.53368</v>
      </c>
    </row>
    <row r="5046" spans="1:10" x14ac:dyDescent="0.45">
      <c r="A5046" t="s">
        <v>24</v>
      </c>
      <c r="B5046" t="s">
        <v>0</v>
      </c>
      <c r="C5046" t="s">
        <v>246</v>
      </c>
      <c r="D5046" t="s">
        <v>205</v>
      </c>
      <c r="E5046" t="s">
        <v>206</v>
      </c>
      <c r="F5046" t="s">
        <v>205</v>
      </c>
      <c r="I5046">
        <v>2080</v>
      </c>
      <c r="J5046" s="1">
        <v>26.527619999999999</v>
      </c>
    </row>
    <row r="5047" spans="1:10" x14ac:dyDescent="0.45">
      <c r="A5047" t="s">
        <v>24</v>
      </c>
      <c r="B5047" t="s">
        <v>0</v>
      </c>
      <c r="C5047" t="s">
        <v>246</v>
      </c>
      <c r="D5047" t="s">
        <v>205</v>
      </c>
      <c r="E5047" t="s">
        <v>206</v>
      </c>
      <c r="F5047" t="s">
        <v>205</v>
      </c>
      <c r="I5047">
        <v>2081</v>
      </c>
      <c r="J5047" s="1">
        <v>26.523199999999999</v>
      </c>
    </row>
    <row r="5048" spans="1:10" x14ac:dyDescent="0.45">
      <c r="A5048" t="s">
        <v>24</v>
      </c>
      <c r="B5048" t="s">
        <v>0</v>
      </c>
      <c r="C5048" t="s">
        <v>246</v>
      </c>
      <c r="D5048" t="s">
        <v>205</v>
      </c>
      <c r="E5048" t="s">
        <v>206</v>
      </c>
      <c r="F5048" t="s">
        <v>205</v>
      </c>
      <c r="I5048">
        <v>2082</v>
      </c>
      <c r="J5048" s="1">
        <v>26.522020000000001</v>
      </c>
    </row>
    <row r="5049" spans="1:10" x14ac:dyDescent="0.45">
      <c r="A5049" t="s">
        <v>24</v>
      </c>
      <c r="B5049" t="s">
        <v>0</v>
      </c>
      <c r="C5049" t="s">
        <v>246</v>
      </c>
      <c r="D5049" t="s">
        <v>205</v>
      </c>
      <c r="E5049" t="s">
        <v>206</v>
      </c>
      <c r="F5049" t="s">
        <v>205</v>
      </c>
      <c r="I5049">
        <v>2083</v>
      </c>
      <c r="J5049" s="1">
        <v>26.51519</v>
      </c>
    </row>
    <row r="5050" spans="1:10" x14ac:dyDescent="0.45">
      <c r="A5050" t="s">
        <v>24</v>
      </c>
      <c r="B5050" t="s">
        <v>0</v>
      </c>
      <c r="C5050" t="s">
        <v>246</v>
      </c>
      <c r="D5050" t="s">
        <v>205</v>
      </c>
      <c r="E5050" t="s">
        <v>206</v>
      </c>
      <c r="F5050" t="s">
        <v>205</v>
      </c>
      <c r="I5050">
        <v>2084</v>
      </c>
      <c r="J5050" s="1">
        <v>26.508389999999999</v>
      </c>
    </row>
    <row r="5051" spans="1:10" x14ac:dyDescent="0.45">
      <c r="A5051" t="s">
        <v>24</v>
      </c>
      <c r="B5051" t="s">
        <v>0</v>
      </c>
      <c r="C5051" t="s">
        <v>246</v>
      </c>
      <c r="D5051" t="s">
        <v>205</v>
      </c>
      <c r="E5051" t="s">
        <v>206</v>
      </c>
      <c r="F5051" t="s">
        <v>205</v>
      </c>
      <c r="I5051">
        <v>2085</v>
      </c>
      <c r="J5051" s="1">
        <v>26.493670000000002</v>
      </c>
    </row>
    <row r="5052" spans="1:10" x14ac:dyDescent="0.45">
      <c r="A5052" t="s">
        <v>24</v>
      </c>
      <c r="B5052" t="s">
        <v>0</v>
      </c>
      <c r="C5052" t="s">
        <v>246</v>
      </c>
      <c r="D5052" t="s">
        <v>205</v>
      </c>
      <c r="E5052" t="s">
        <v>206</v>
      </c>
      <c r="F5052" t="s">
        <v>205</v>
      </c>
      <c r="I5052">
        <v>2086</v>
      </c>
      <c r="J5052" s="1">
        <v>26.478919999999999</v>
      </c>
    </row>
    <row r="5053" spans="1:10" x14ac:dyDescent="0.45">
      <c r="A5053" t="s">
        <v>24</v>
      </c>
      <c r="B5053" t="s">
        <v>0</v>
      </c>
      <c r="C5053" t="s">
        <v>246</v>
      </c>
      <c r="D5053" t="s">
        <v>205</v>
      </c>
      <c r="E5053" t="s">
        <v>206</v>
      </c>
      <c r="F5053" t="s">
        <v>205</v>
      </c>
      <c r="I5053">
        <v>2087</v>
      </c>
      <c r="J5053" s="1">
        <v>26.46632</v>
      </c>
    </row>
    <row r="5054" spans="1:10" x14ac:dyDescent="0.45">
      <c r="A5054" t="s">
        <v>24</v>
      </c>
      <c r="B5054" t="s">
        <v>0</v>
      </c>
      <c r="C5054" t="s">
        <v>246</v>
      </c>
      <c r="D5054" t="s">
        <v>205</v>
      </c>
      <c r="E5054" t="s">
        <v>206</v>
      </c>
      <c r="F5054" t="s">
        <v>205</v>
      </c>
      <c r="I5054">
        <v>2088</v>
      </c>
      <c r="J5054" s="1">
        <v>26.459620000000001</v>
      </c>
    </row>
    <row r="5055" spans="1:10" x14ac:dyDescent="0.45">
      <c r="A5055" t="s">
        <v>24</v>
      </c>
      <c r="B5055" t="s">
        <v>0</v>
      </c>
      <c r="C5055" t="s">
        <v>246</v>
      </c>
      <c r="D5055" t="s">
        <v>205</v>
      </c>
      <c r="E5055" t="s">
        <v>206</v>
      </c>
      <c r="F5055" t="s">
        <v>205</v>
      </c>
      <c r="I5055">
        <v>2089</v>
      </c>
      <c r="J5055" s="1">
        <v>26.454219999999999</v>
      </c>
    </row>
    <row r="5056" spans="1:10" x14ac:dyDescent="0.45">
      <c r="A5056" t="s">
        <v>24</v>
      </c>
      <c r="B5056" t="s">
        <v>0</v>
      </c>
      <c r="C5056" t="s">
        <v>246</v>
      </c>
      <c r="D5056" t="s">
        <v>205</v>
      </c>
      <c r="E5056" t="s">
        <v>206</v>
      </c>
      <c r="F5056" t="s">
        <v>205</v>
      </c>
      <c r="I5056">
        <v>2090</v>
      </c>
      <c r="J5056" s="1">
        <v>26.452100000000002</v>
      </c>
    </row>
    <row r="5057" spans="1:10" x14ac:dyDescent="0.45">
      <c r="A5057" t="s">
        <v>24</v>
      </c>
      <c r="B5057" t="s">
        <v>0</v>
      </c>
      <c r="C5057" t="s">
        <v>246</v>
      </c>
      <c r="D5057" t="s">
        <v>205</v>
      </c>
      <c r="E5057" t="s">
        <v>206</v>
      </c>
      <c r="F5057" t="s">
        <v>205</v>
      </c>
      <c r="I5057">
        <v>2091</v>
      </c>
      <c r="J5057" s="1">
        <v>26.449670000000001</v>
      </c>
    </row>
    <row r="5058" spans="1:10" x14ac:dyDescent="0.45">
      <c r="A5058" t="s">
        <v>24</v>
      </c>
      <c r="B5058" t="s">
        <v>0</v>
      </c>
      <c r="C5058" t="s">
        <v>246</v>
      </c>
      <c r="D5058" t="s">
        <v>205</v>
      </c>
      <c r="E5058" t="s">
        <v>206</v>
      </c>
      <c r="F5058" t="s">
        <v>205</v>
      </c>
      <c r="I5058">
        <v>2092</v>
      </c>
      <c r="J5058" s="1">
        <v>26.447690000000001</v>
      </c>
    </row>
    <row r="5059" spans="1:10" x14ac:dyDescent="0.45">
      <c r="A5059" t="s">
        <v>24</v>
      </c>
      <c r="B5059" t="s">
        <v>0</v>
      </c>
      <c r="C5059" t="s">
        <v>246</v>
      </c>
      <c r="D5059" t="s">
        <v>205</v>
      </c>
      <c r="E5059" t="s">
        <v>206</v>
      </c>
      <c r="F5059" t="s">
        <v>205</v>
      </c>
      <c r="I5059">
        <v>2093</v>
      </c>
      <c r="J5059" s="1">
        <v>26.445810000000002</v>
      </c>
    </row>
    <row r="5060" spans="1:10" x14ac:dyDescent="0.45">
      <c r="A5060" t="s">
        <v>24</v>
      </c>
      <c r="B5060" t="s">
        <v>0</v>
      </c>
      <c r="C5060" t="s">
        <v>246</v>
      </c>
      <c r="D5060" t="s">
        <v>205</v>
      </c>
      <c r="E5060" t="s">
        <v>206</v>
      </c>
      <c r="F5060" t="s">
        <v>205</v>
      </c>
      <c r="I5060">
        <v>2094</v>
      </c>
      <c r="J5060" s="1">
        <v>26.444030000000001</v>
      </c>
    </row>
    <row r="5061" spans="1:10" x14ac:dyDescent="0.45">
      <c r="A5061" t="s">
        <v>24</v>
      </c>
      <c r="B5061" t="s">
        <v>0</v>
      </c>
      <c r="C5061" t="s">
        <v>246</v>
      </c>
      <c r="D5061" t="s">
        <v>205</v>
      </c>
      <c r="E5061" t="s">
        <v>206</v>
      </c>
      <c r="F5061" t="s">
        <v>205</v>
      </c>
      <c r="I5061">
        <v>2095</v>
      </c>
      <c r="J5061" s="1">
        <v>26.442340000000002</v>
      </c>
    </row>
    <row r="5062" spans="1:10" x14ac:dyDescent="0.45">
      <c r="A5062" t="s">
        <v>24</v>
      </c>
      <c r="B5062" t="s">
        <v>0</v>
      </c>
      <c r="C5062" t="s">
        <v>246</v>
      </c>
      <c r="D5062" t="s">
        <v>205</v>
      </c>
      <c r="E5062" t="s">
        <v>206</v>
      </c>
      <c r="F5062" t="s">
        <v>205</v>
      </c>
      <c r="I5062">
        <v>2096</v>
      </c>
      <c r="J5062" s="1">
        <v>26.440729999999999</v>
      </c>
    </row>
    <row r="5063" spans="1:10" x14ac:dyDescent="0.45">
      <c r="A5063" t="s">
        <v>24</v>
      </c>
      <c r="B5063" t="s">
        <v>0</v>
      </c>
      <c r="C5063" t="s">
        <v>246</v>
      </c>
      <c r="D5063" t="s">
        <v>205</v>
      </c>
      <c r="E5063" t="s">
        <v>206</v>
      </c>
      <c r="F5063" t="s">
        <v>205</v>
      </c>
      <c r="I5063">
        <v>2097</v>
      </c>
      <c r="J5063" s="1">
        <v>26.439209999999999</v>
      </c>
    </row>
    <row r="5064" spans="1:10" x14ac:dyDescent="0.45">
      <c r="A5064" t="s">
        <v>24</v>
      </c>
      <c r="B5064" t="s">
        <v>0</v>
      </c>
      <c r="C5064" t="s">
        <v>246</v>
      </c>
      <c r="D5064" t="s">
        <v>205</v>
      </c>
      <c r="E5064" t="s">
        <v>206</v>
      </c>
      <c r="F5064" t="s">
        <v>205</v>
      </c>
      <c r="I5064">
        <v>2098</v>
      </c>
      <c r="J5064" s="1">
        <v>26.437760000000001</v>
      </c>
    </row>
    <row r="5065" spans="1:10" x14ac:dyDescent="0.45">
      <c r="A5065" t="s">
        <v>24</v>
      </c>
      <c r="B5065" t="s">
        <v>0</v>
      </c>
      <c r="C5065" t="s">
        <v>246</v>
      </c>
      <c r="D5065" t="s">
        <v>205</v>
      </c>
      <c r="E5065" t="s">
        <v>206</v>
      </c>
      <c r="F5065" t="s">
        <v>205</v>
      </c>
      <c r="I5065">
        <v>2099</v>
      </c>
      <c r="J5065" s="1">
        <v>26.436389999999999</v>
      </c>
    </row>
    <row r="5066" spans="1:10" x14ac:dyDescent="0.45">
      <c r="A5066" t="s">
        <v>24</v>
      </c>
      <c r="B5066" t="s">
        <v>0</v>
      </c>
      <c r="C5066" t="s">
        <v>246</v>
      </c>
      <c r="D5066" t="s">
        <v>205</v>
      </c>
      <c r="E5066" t="s">
        <v>206</v>
      </c>
      <c r="F5066" t="s">
        <v>205</v>
      </c>
      <c r="I5066">
        <v>2100</v>
      </c>
      <c r="J5066" s="1">
        <v>26.435089999999999</v>
      </c>
    </row>
    <row r="5067" spans="1:10" x14ac:dyDescent="0.45">
      <c r="A5067" t="s">
        <v>24</v>
      </c>
      <c r="B5067" t="s">
        <v>0</v>
      </c>
      <c r="C5067" t="s">
        <v>246</v>
      </c>
      <c r="D5067" t="s">
        <v>207</v>
      </c>
      <c r="E5067" t="s">
        <v>206</v>
      </c>
      <c r="F5067" t="s">
        <v>207</v>
      </c>
      <c r="I5067">
        <v>2020</v>
      </c>
      <c r="J5067" s="1">
        <v>26.2654</v>
      </c>
    </row>
    <row r="5068" spans="1:10" x14ac:dyDescent="0.45">
      <c r="A5068" t="s">
        <v>24</v>
      </c>
      <c r="B5068" t="s">
        <v>0</v>
      </c>
      <c r="C5068" t="s">
        <v>246</v>
      </c>
      <c r="D5068" t="s">
        <v>207</v>
      </c>
      <c r="E5068" t="s">
        <v>206</v>
      </c>
      <c r="F5068" t="s">
        <v>207</v>
      </c>
      <c r="I5068">
        <v>2021</v>
      </c>
      <c r="J5068" s="1">
        <v>26.297999999999998</v>
      </c>
    </row>
    <row r="5069" spans="1:10" x14ac:dyDescent="0.45">
      <c r="A5069" t="s">
        <v>24</v>
      </c>
      <c r="B5069" t="s">
        <v>0</v>
      </c>
      <c r="C5069" t="s">
        <v>246</v>
      </c>
      <c r="D5069" t="s">
        <v>207</v>
      </c>
      <c r="E5069" t="s">
        <v>206</v>
      </c>
      <c r="F5069" t="s">
        <v>207</v>
      </c>
      <c r="I5069">
        <v>2022</v>
      </c>
      <c r="J5069" s="1">
        <v>26.334440000000001</v>
      </c>
    </row>
    <row r="5070" spans="1:10" x14ac:dyDescent="0.45">
      <c r="A5070" t="s">
        <v>24</v>
      </c>
      <c r="B5070" t="s">
        <v>0</v>
      </c>
      <c r="C5070" t="s">
        <v>246</v>
      </c>
      <c r="D5070" t="s">
        <v>207</v>
      </c>
      <c r="E5070" t="s">
        <v>206</v>
      </c>
      <c r="F5070" t="s">
        <v>207</v>
      </c>
      <c r="I5070">
        <v>2023</v>
      </c>
      <c r="J5070" s="1">
        <v>26.370480000000001</v>
      </c>
    </row>
    <row r="5071" spans="1:10" x14ac:dyDescent="0.45">
      <c r="A5071" t="s">
        <v>24</v>
      </c>
      <c r="B5071" t="s">
        <v>0</v>
      </c>
      <c r="C5071" t="s">
        <v>246</v>
      </c>
      <c r="D5071" t="s">
        <v>207</v>
      </c>
      <c r="E5071" t="s">
        <v>206</v>
      </c>
      <c r="F5071" t="s">
        <v>207</v>
      </c>
      <c r="I5071">
        <v>2024</v>
      </c>
      <c r="J5071" s="1">
        <v>26.40033</v>
      </c>
    </row>
    <row r="5072" spans="1:10" x14ac:dyDescent="0.45">
      <c r="A5072" t="s">
        <v>24</v>
      </c>
      <c r="B5072" t="s">
        <v>0</v>
      </c>
      <c r="C5072" t="s">
        <v>246</v>
      </c>
      <c r="D5072" t="s">
        <v>207</v>
      </c>
      <c r="E5072" t="s">
        <v>206</v>
      </c>
      <c r="F5072" t="s">
        <v>207</v>
      </c>
      <c r="I5072">
        <v>2025</v>
      </c>
      <c r="J5072" s="1">
        <v>26.428180000000001</v>
      </c>
    </row>
    <row r="5073" spans="1:10" x14ac:dyDescent="0.45">
      <c r="A5073" t="s">
        <v>24</v>
      </c>
      <c r="B5073" t="s">
        <v>0</v>
      </c>
      <c r="C5073" t="s">
        <v>246</v>
      </c>
      <c r="D5073" t="s">
        <v>207</v>
      </c>
      <c r="E5073" t="s">
        <v>206</v>
      </c>
      <c r="F5073" t="s">
        <v>207</v>
      </c>
      <c r="I5073">
        <v>2026</v>
      </c>
      <c r="J5073" s="1">
        <v>26.447320000000001</v>
      </c>
    </row>
    <row r="5074" spans="1:10" x14ac:dyDescent="0.45">
      <c r="A5074" t="s">
        <v>24</v>
      </c>
      <c r="B5074" t="s">
        <v>0</v>
      </c>
      <c r="C5074" t="s">
        <v>246</v>
      </c>
      <c r="D5074" t="s">
        <v>207</v>
      </c>
      <c r="E5074" t="s">
        <v>206</v>
      </c>
      <c r="F5074" t="s">
        <v>207</v>
      </c>
      <c r="I5074">
        <v>2027</v>
      </c>
      <c r="J5074" s="1">
        <v>26.47221</v>
      </c>
    </row>
    <row r="5075" spans="1:10" x14ac:dyDescent="0.45">
      <c r="A5075" t="s">
        <v>24</v>
      </c>
      <c r="B5075" t="s">
        <v>0</v>
      </c>
      <c r="C5075" t="s">
        <v>246</v>
      </c>
      <c r="D5075" t="s">
        <v>207</v>
      </c>
      <c r="E5075" t="s">
        <v>206</v>
      </c>
      <c r="F5075" t="s">
        <v>207</v>
      </c>
      <c r="I5075">
        <v>2028</v>
      </c>
      <c r="J5075" s="1">
        <v>26.498349999999999</v>
      </c>
    </row>
    <row r="5076" spans="1:10" x14ac:dyDescent="0.45">
      <c r="A5076" t="s">
        <v>24</v>
      </c>
      <c r="B5076" t="s">
        <v>0</v>
      </c>
      <c r="C5076" t="s">
        <v>246</v>
      </c>
      <c r="D5076" t="s">
        <v>207</v>
      </c>
      <c r="E5076" t="s">
        <v>206</v>
      </c>
      <c r="F5076" t="s">
        <v>207</v>
      </c>
      <c r="I5076">
        <v>2029</v>
      </c>
      <c r="J5076" s="1">
        <v>26.52244</v>
      </c>
    </row>
    <row r="5077" spans="1:10" x14ac:dyDescent="0.45">
      <c r="A5077" t="s">
        <v>24</v>
      </c>
      <c r="B5077" t="s">
        <v>0</v>
      </c>
      <c r="C5077" t="s">
        <v>246</v>
      </c>
      <c r="D5077" t="s">
        <v>207</v>
      </c>
      <c r="E5077" t="s">
        <v>206</v>
      </c>
      <c r="F5077" t="s">
        <v>207</v>
      </c>
      <c r="I5077">
        <v>2030</v>
      </c>
      <c r="J5077" s="1">
        <v>26.55228</v>
      </c>
    </row>
    <row r="5078" spans="1:10" x14ac:dyDescent="0.45">
      <c r="A5078" t="s">
        <v>24</v>
      </c>
      <c r="B5078" t="s">
        <v>0</v>
      </c>
      <c r="C5078" t="s">
        <v>246</v>
      </c>
      <c r="D5078" t="s">
        <v>207</v>
      </c>
      <c r="E5078" t="s">
        <v>206</v>
      </c>
      <c r="F5078" t="s">
        <v>207</v>
      </c>
      <c r="I5078">
        <v>2031</v>
      </c>
      <c r="J5078" s="1">
        <v>26.592130000000001</v>
      </c>
    </row>
    <row r="5079" spans="1:10" x14ac:dyDescent="0.45">
      <c r="A5079" t="s">
        <v>24</v>
      </c>
      <c r="B5079" t="s">
        <v>0</v>
      </c>
      <c r="C5079" t="s">
        <v>246</v>
      </c>
      <c r="D5079" t="s">
        <v>207</v>
      </c>
      <c r="E5079" t="s">
        <v>206</v>
      </c>
      <c r="F5079" t="s">
        <v>207</v>
      </c>
      <c r="I5079">
        <v>2032</v>
      </c>
      <c r="J5079" s="1">
        <v>26.626339999999999</v>
      </c>
    </row>
    <row r="5080" spans="1:10" x14ac:dyDescent="0.45">
      <c r="A5080" t="s">
        <v>24</v>
      </c>
      <c r="B5080" t="s">
        <v>0</v>
      </c>
      <c r="C5080" t="s">
        <v>246</v>
      </c>
      <c r="D5080" t="s">
        <v>207</v>
      </c>
      <c r="E5080" t="s">
        <v>206</v>
      </c>
      <c r="F5080" t="s">
        <v>207</v>
      </c>
      <c r="I5080">
        <v>2033</v>
      </c>
      <c r="J5080" s="1">
        <v>26.65823</v>
      </c>
    </row>
    <row r="5081" spans="1:10" x14ac:dyDescent="0.45">
      <c r="A5081" t="s">
        <v>24</v>
      </c>
      <c r="B5081" t="s">
        <v>0</v>
      </c>
      <c r="C5081" t="s">
        <v>246</v>
      </c>
      <c r="D5081" t="s">
        <v>207</v>
      </c>
      <c r="E5081" t="s">
        <v>206</v>
      </c>
      <c r="F5081" t="s">
        <v>207</v>
      </c>
      <c r="I5081">
        <v>2034</v>
      </c>
      <c r="J5081" s="1">
        <v>26.693750000000001</v>
      </c>
    </row>
    <row r="5082" spans="1:10" x14ac:dyDescent="0.45">
      <c r="A5082" t="s">
        <v>24</v>
      </c>
      <c r="B5082" t="s">
        <v>0</v>
      </c>
      <c r="C5082" t="s">
        <v>246</v>
      </c>
      <c r="D5082" t="s">
        <v>207</v>
      </c>
      <c r="E5082" t="s">
        <v>206</v>
      </c>
      <c r="F5082" t="s">
        <v>207</v>
      </c>
      <c r="I5082">
        <v>2035</v>
      </c>
      <c r="J5082" s="1">
        <v>26.72897</v>
      </c>
    </row>
    <row r="5083" spans="1:10" x14ac:dyDescent="0.45">
      <c r="A5083" t="s">
        <v>24</v>
      </c>
      <c r="B5083" t="s">
        <v>0</v>
      </c>
      <c r="C5083" t="s">
        <v>246</v>
      </c>
      <c r="D5083" t="s">
        <v>207</v>
      </c>
      <c r="E5083" t="s">
        <v>206</v>
      </c>
      <c r="F5083" t="s">
        <v>207</v>
      </c>
      <c r="I5083">
        <v>2036</v>
      </c>
      <c r="J5083" s="1">
        <v>26.75187</v>
      </c>
    </row>
    <row r="5084" spans="1:10" x14ac:dyDescent="0.45">
      <c r="A5084" t="s">
        <v>24</v>
      </c>
      <c r="B5084" t="s">
        <v>0</v>
      </c>
      <c r="C5084" t="s">
        <v>246</v>
      </c>
      <c r="D5084" t="s">
        <v>207</v>
      </c>
      <c r="E5084" t="s">
        <v>206</v>
      </c>
      <c r="F5084" t="s">
        <v>207</v>
      </c>
      <c r="I5084">
        <v>2037</v>
      </c>
      <c r="J5084" s="1">
        <v>26.79111</v>
      </c>
    </row>
    <row r="5085" spans="1:10" x14ac:dyDescent="0.45">
      <c r="A5085" t="s">
        <v>24</v>
      </c>
      <c r="B5085" t="s">
        <v>0</v>
      </c>
      <c r="C5085" t="s">
        <v>246</v>
      </c>
      <c r="D5085" t="s">
        <v>207</v>
      </c>
      <c r="E5085" t="s">
        <v>206</v>
      </c>
      <c r="F5085" t="s">
        <v>207</v>
      </c>
      <c r="I5085">
        <v>2038</v>
      </c>
      <c r="J5085" s="1">
        <v>26.814730000000001</v>
      </c>
    </row>
    <row r="5086" spans="1:10" x14ac:dyDescent="0.45">
      <c r="A5086" t="s">
        <v>24</v>
      </c>
      <c r="B5086" t="s">
        <v>0</v>
      </c>
      <c r="C5086" t="s">
        <v>246</v>
      </c>
      <c r="D5086" t="s">
        <v>207</v>
      </c>
      <c r="E5086" t="s">
        <v>206</v>
      </c>
      <c r="F5086" t="s">
        <v>207</v>
      </c>
      <c r="I5086">
        <v>2039</v>
      </c>
      <c r="J5086" s="1">
        <v>26.83888</v>
      </c>
    </row>
    <row r="5087" spans="1:10" x14ac:dyDescent="0.45">
      <c r="A5087" t="s">
        <v>24</v>
      </c>
      <c r="B5087" t="s">
        <v>0</v>
      </c>
      <c r="C5087" t="s">
        <v>246</v>
      </c>
      <c r="D5087" t="s">
        <v>207</v>
      </c>
      <c r="E5087" t="s">
        <v>206</v>
      </c>
      <c r="F5087" t="s">
        <v>207</v>
      </c>
      <c r="I5087">
        <v>2040</v>
      </c>
      <c r="J5087" s="1">
        <v>26.861460000000001</v>
      </c>
    </row>
    <row r="5088" spans="1:10" x14ac:dyDescent="0.45">
      <c r="A5088" t="s">
        <v>24</v>
      </c>
      <c r="B5088" t="s">
        <v>0</v>
      </c>
      <c r="C5088" t="s">
        <v>246</v>
      </c>
      <c r="D5088" t="s">
        <v>207</v>
      </c>
      <c r="E5088" t="s">
        <v>206</v>
      </c>
      <c r="F5088" t="s">
        <v>207</v>
      </c>
      <c r="I5088">
        <v>2041</v>
      </c>
      <c r="J5088" s="1">
        <v>26.87323</v>
      </c>
    </row>
    <row r="5089" spans="1:10" x14ac:dyDescent="0.45">
      <c r="A5089" t="s">
        <v>24</v>
      </c>
      <c r="B5089" t="s">
        <v>0</v>
      </c>
      <c r="C5089" t="s">
        <v>246</v>
      </c>
      <c r="D5089" t="s">
        <v>207</v>
      </c>
      <c r="E5089" t="s">
        <v>206</v>
      </c>
      <c r="F5089" t="s">
        <v>207</v>
      </c>
      <c r="I5089">
        <v>2042</v>
      </c>
      <c r="J5089" s="1">
        <v>26.884399999999999</v>
      </c>
    </row>
    <row r="5090" spans="1:10" x14ac:dyDescent="0.45">
      <c r="A5090" t="s">
        <v>24</v>
      </c>
      <c r="B5090" t="s">
        <v>0</v>
      </c>
      <c r="C5090" t="s">
        <v>246</v>
      </c>
      <c r="D5090" t="s">
        <v>207</v>
      </c>
      <c r="E5090" t="s">
        <v>206</v>
      </c>
      <c r="F5090" t="s">
        <v>207</v>
      </c>
      <c r="I5090">
        <v>2043</v>
      </c>
      <c r="J5090" s="1">
        <v>26.897829999999999</v>
      </c>
    </row>
    <row r="5091" spans="1:10" x14ac:dyDescent="0.45">
      <c r="A5091" t="s">
        <v>24</v>
      </c>
      <c r="B5091" t="s">
        <v>0</v>
      </c>
      <c r="C5091" t="s">
        <v>246</v>
      </c>
      <c r="D5091" t="s">
        <v>207</v>
      </c>
      <c r="E5091" t="s">
        <v>206</v>
      </c>
      <c r="F5091" t="s">
        <v>207</v>
      </c>
      <c r="I5091">
        <v>2044</v>
      </c>
      <c r="J5091" s="1">
        <v>26.90682</v>
      </c>
    </row>
    <row r="5092" spans="1:10" x14ac:dyDescent="0.45">
      <c r="A5092" t="s">
        <v>24</v>
      </c>
      <c r="B5092" t="s">
        <v>0</v>
      </c>
      <c r="C5092" t="s">
        <v>246</v>
      </c>
      <c r="D5092" t="s">
        <v>207</v>
      </c>
      <c r="E5092" t="s">
        <v>206</v>
      </c>
      <c r="F5092" t="s">
        <v>207</v>
      </c>
      <c r="I5092">
        <v>2045</v>
      </c>
      <c r="J5092" s="1">
        <v>26.920449999999999</v>
      </c>
    </row>
    <row r="5093" spans="1:10" x14ac:dyDescent="0.45">
      <c r="A5093" t="s">
        <v>24</v>
      </c>
      <c r="B5093" t="s">
        <v>0</v>
      </c>
      <c r="C5093" t="s">
        <v>246</v>
      </c>
      <c r="D5093" t="s">
        <v>207</v>
      </c>
      <c r="E5093" t="s">
        <v>206</v>
      </c>
      <c r="F5093" t="s">
        <v>207</v>
      </c>
      <c r="I5093">
        <v>2046</v>
      </c>
      <c r="J5093" s="1">
        <v>26.944430000000001</v>
      </c>
    </row>
    <row r="5094" spans="1:10" x14ac:dyDescent="0.45">
      <c r="A5094" t="s">
        <v>24</v>
      </c>
      <c r="B5094" t="s">
        <v>0</v>
      </c>
      <c r="C5094" t="s">
        <v>246</v>
      </c>
      <c r="D5094" t="s">
        <v>207</v>
      </c>
      <c r="E5094" t="s">
        <v>206</v>
      </c>
      <c r="F5094" t="s">
        <v>207</v>
      </c>
      <c r="I5094">
        <v>2047</v>
      </c>
      <c r="J5094" s="1">
        <v>26.963570000000001</v>
      </c>
    </row>
    <row r="5095" spans="1:10" x14ac:dyDescent="0.45">
      <c r="A5095" t="s">
        <v>24</v>
      </c>
      <c r="B5095" t="s">
        <v>0</v>
      </c>
      <c r="C5095" t="s">
        <v>246</v>
      </c>
      <c r="D5095" t="s">
        <v>207</v>
      </c>
      <c r="E5095" t="s">
        <v>206</v>
      </c>
      <c r="F5095" t="s">
        <v>207</v>
      </c>
      <c r="I5095">
        <v>2048</v>
      </c>
      <c r="J5095" s="1">
        <v>26.981649999999998</v>
      </c>
    </row>
    <row r="5096" spans="1:10" x14ac:dyDescent="0.45">
      <c r="A5096" t="s">
        <v>24</v>
      </c>
      <c r="B5096" t="s">
        <v>0</v>
      </c>
      <c r="C5096" t="s">
        <v>246</v>
      </c>
      <c r="D5096" t="s">
        <v>207</v>
      </c>
      <c r="E5096" t="s">
        <v>206</v>
      </c>
      <c r="F5096" t="s">
        <v>207</v>
      </c>
      <c r="I5096">
        <v>2049</v>
      </c>
      <c r="J5096" s="1">
        <v>26.989820000000002</v>
      </c>
    </row>
    <row r="5097" spans="1:10" x14ac:dyDescent="0.45">
      <c r="A5097" t="s">
        <v>24</v>
      </c>
      <c r="B5097" t="s">
        <v>0</v>
      </c>
      <c r="C5097" t="s">
        <v>246</v>
      </c>
      <c r="D5097" t="s">
        <v>207</v>
      </c>
      <c r="E5097" t="s">
        <v>206</v>
      </c>
      <c r="F5097" t="s">
        <v>207</v>
      </c>
      <c r="I5097">
        <v>2050</v>
      </c>
      <c r="J5097" s="1">
        <v>26.998460000000001</v>
      </c>
    </row>
    <row r="5098" spans="1:10" x14ac:dyDescent="0.45">
      <c r="A5098" t="s">
        <v>24</v>
      </c>
      <c r="B5098" t="s">
        <v>0</v>
      </c>
      <c r="C5098" t="s">
        <v>246</v>
      </c>
      <c r="D5098" t="s">
        <v>207</v>
      </c>
      <c r="E5098" t="s">
        <v>206</v>
      </c>
      <c r="F5098" t="s">
        <v>207</v>
      </c>
      <c r="I5098">
        <v>2051</v>
      </c>
      <c r="J5098" s="1">
        <v>27.003609999999998</v>
      </c>
    </row>
    <row r="5099" spans="1:10" x14ac:dyDescent="0.45">
      <c r="A5099" t="s">
        <v>24</v>
      </c>
      <c r="B5099" t="s">
        <v>0</v>
      </c>
      <c r="C5099" t="s">
        <v>246</v>
      </c>
      <c r="D5099" t="s">
        <v>207</v>
      </c>
      <c r="E5099" t="s">
        <v>206</v>
      </c>
      <c r="F5099" t="s">
        <v>207</v>
      </c>
      <c r="I5099">
        <v>2052</v>
      </c>
      <c r="J5099" s="1">
        <v>26.997489999999999</v>
      </c>
    </row>
    <row r="5100" spans="1:10" x14ac:dyDescent="0.45">
      <c r="A5100" t="s">
        <v>24</v>
      </c>
      <c r="B5100" t="s">
        <v>0</v>
      </c>
      <c r="C5100" t="s">
        <v>246</v>
      </c>
      <c r="D5100" t="s">
        <v>207</v>
      </c>
      <c r="E5100" t="s">
        <v>206</v>
      </c>
      <c r="F5100" t="s">
        <v>207</v>
      </c>
      <c r="I5100">
        <v>2053</v>
      </c>
      <c r="J5100" s="1">
        <v>26.995740000000001</v>
      </c>
    </row>
    <row r="5101" spans="1:10" x14ac:dyDescent="0.45">
      <c r="A5101" t="s">
        <v>24</v>
      </c>
      <c r="B5101" t="s">
        <v>0</v>
      </c>
      <c r="C5101" t="s">
        <v>246</v>
      </c>
      <c r="D5101" t="s">
        <v>207</v>
      </c>
      <c r="E5101" t="s">
        <v>206</v>
      </c>
      <c r="F5101" t="s">
        <v>207</v>
      </c>
      <c r="I5101">
        <v>2054</v>
      </c>
      <c r="J5101" s="1">
        <v>27.003609999999998</v>
      </c>
    </row>
    <row r="5102" spans="1:10" x14ac:dyDescent="0.45">
      <c r="A5102" t="s">
        <v>24</v>
      </c>
      <c r="B5102" t="s">
        <v>0</v>
      </c>
      <c r="C5102" t="s">
        <v>246</v>
      </c>
      <c r="D5102" t="s">
        <v>207</v>
      </c>
      <c r="E5102" t="s">
        <v>206</v>
      </c>
      <c r="F5102" t="s">
        <v>207</v>
      </c>
      <c r="I5102">
        <v>2055</v>
      </c>
      <c r="J5102" s="1">
        <v>27.015799999999999</v>
      </c>
    </row>
    <row r="5103" spans="1:10" x14ac:dyDescent="0.45">
      <c r="A5103" t="s">
        <v>24</v>
      </c>
      <c r="B5103" t="s">
        <v>0</v>
      </c>
      <c r="C5103" t="s">
        <v>246</v>
      </c>
      <c r="D5103" t="s">
        <v>207</v>
      </c>
      <c r="E5103" t="s">
        <v>206</v>
      </c>
      <c r="F5103" t="s">
        <v>207</v>
      </c>
      <c r="I5103">
        <v>2056</v>
      </c>
      <c r="J5103" s="1">
        <v>27.02366</v>
      </c>
    </row>
    <row r="5104" spans="1:10" x14ac:dyDescent="0.45">
      <c r="A5104" t="s">
        <v>24</v>
      </c>
      <c r="B5104" t="s">
        <v>0</v>
      </c>
      <c r="C5104" t="s">
        <v>246</v>
      </c>
      <c r="D5104" t="s">
        <v>207</v>
      </c>
      <c r="E5104" t="s">
        <v>206</v>
      </c>
      <c r="F5104" t="s">
        <v>207</v>
      </c>
      <c r="I5104">
        <v>2057</v>
      </c>
      <c r="J5104" s="1">
        <v>27.035229999999999</v>
      </c>
    </row>
    <row r="5105" spans="1:10" x14ac:dyDescent="0.45">
      <c r="A5105" t="s">
        <v>24</v>
      </c>
      <c r="B5105" t="s">
        <v>0</v>
      </c>
      <c r="C5105" t="s">
        <v>246</v>
      </c>
      <c r="D5105" t="s">
        <v>207</v>
      </c>
      <c r="E5105" t="s">
        <v>206</v>
      </c>
      <c r="F5105" t="s">
        <v>207</v>
      </c>
      <c r="I5105">
        <v>2058</v>
      </c>
      <c r="J5105" s="1">
        <v>27.034479999999999</v>
      </c>
    </row>
    <row r="5106" spans="1:10" x14ac:dyDescent="0.45">
      <c r="A5106" t="s">
        <v>24</v>
      </c>
      <c r="B5106" t="s">
        <v>0</v>
      </c>
      <c r="C5106" t="s">
        <v>246</v>
      </c>
      <c r="D5106" t="s">
        <v>207</v>
      </c>
      <c r="E5106" t="s">
        <v>206</v>
      </c>
      <c r="F5106" t="s">
        <v>207</v>
      </c>
      <c r="I5106">
        <v>2059</v>
      </c>
      <c r="J5106" s="1">
        <v>27.047329999999999</v>
      </c>
    </row>
    <row r="5107" spans="1:10" x14ac:dyDescent="0.45">
      <c r="A5107" t="s">
        <v>24</v>
      </c>
      <c r="B5107" t="s">
        <v>0</v>
      </c>
      <c r="C5107" t="s">
        <v>246</v>
      </c>
      <c r="D5107" t="s">
        <v>207</v>
      </c>
      <c r="E5107" t="s">
        <v>206</v>
      </c>
      <c r="F5107" t="s">
        <v>207</v>
      </c>
      <c r="I5107">
        <v>2060</v>
      </c>
      <c r="J5107" s="1">
        <v>27.048480000000001</v>
      </c>
    </row>
    <row r="5108" spans="1:10" x14ac:dyDescent="0.45">
      <c r="A5108" t="s">
        <v>24</v>
      </c>
      <c r="B5108" t="s">
        <v>0</v>
      </c>
      <c r="C5108" t="s">
        <v>246</v>
      </c>
      <c r="D5108" t="s">
        <v>207</v>
      </c>
      <c r="E5108" t="s">
        <v>206</v>
      </c>
      <c r="F5108" t="s">
        <v>207</v>
      </c>
      <c r="I5108">
        <v>2061</v>
      </c>
      <c r="J5108" s="1">
        <v>27.039870000000001</v>
      </c>
    </row>
    <row r="5109" spans="1:10" x14ac:dyDescent="0.45">
      <c r="A5109" t="s">
        <v>24</v>
      </c>
      <c r="B5109" t="s">
        <v>0</v>
      </c>
      <c r="C5109" t="s">
        <v>246</v>
      </c>
      <c r="D5109" t="s">
        <v>207</v>
      </c>
      <c r="E5109" t="s">
        <v>206</v>
      </c>
      <c r="F5109" t="s">
        <v>207</v>
      </c>
      <c r="I5109">
        <v>2062</v>
      </c>
      <c r="J5109" s="1">
        <v>27.035740000000001</v>
      </c>
    </row>
    <row r="5110" spans="1:10" x14ac:dyDescent="0.45">
      <c r="A5110" t="s">
        <v>24</v>
      </c>
      <c r="B5110" t="s">
        <v>0</v>
      </c>
      <c r="C5110" t="s">
        <v>246</v>
      </c>
      <c r="D5110" t="s">
        <v>207</v>
      </c>
      <c r="E5110" t="s">
        <v>206</v>
      </c>
      <c r="F5110" t="s">
        <v>207</v>
      </c>
      <c r="I5110">
        <v>2063</v>
      </c>
      <c r="J5110" s="1">
        <v>27.030159999999999</v>
      </c>
    </row>
    <row r="5111" spans="1:10" x14ac:dyDescent="0.45">
      <c r="A5111" t="s">
        <v>24</v>
      </c>
      <c r="B5111" t="s">
        <v>0</v>
      </c>
      <c r="C5111" t="s">
        <v>246</v>
      </c>
      <c r="D5111" t="s">
        <v>207</v>
      </c>
      <c r="E5111" t="s">
        <v>206</v>
      </c>
      <c r="F5111" t="s">
        <v>207</v>
      </c>
      <c r="I5111">
        <v>2064</v>
      </c>
      <c r="J5111" s="1">
        <v>27.026430000000001</v>
      </c>
    </row>
    <row r="5112" spans="1:10" x14ac:dyDescent="0.45">
      <c r="A5112" t="s">
        <v>24</v>
      </c>
      <c r="B5112" t="s">
        <v>0</v>
      </c>
      <c r="C5112" t="s">
        <v>246</v>
      </c>
      <c r="D5112" t="s">
        <v>207</v>
      </c>
      <c r="E5112" t="s">
        <v>206</v>
      </c>
      <c r="F5112" t="s">
        <v>207</v>
      </c>
      <c r="I5112">
        <v>2065</v>
      </c>
      <c r="J5112" s="1">
        <v>27.032900000000001</v>
      </c>
    </row>
    <row r="5113" spans="1:10" x14ac:dyDescent="0.45">
      <c r="A5113" t="s">
        <v>24</v>
      </c>
      <c r="B5113" t="s">
        <v>0</v>
      </c>
      <c r="C5113" t="s">
        <v>246</v>
      </c>
      <c r="D5113" t="s">
        <v>207</v>
      </c>
      <c r="E5113" t="s">
        <v>206</v>
      </c>
      <c r="F5113" t="s">
        <v>207</v>
      </c>
      <c r="I5113">
        <v>2066</v>
      </c>
      <c r="J5113" s="1">
        <v>27.041810000000002</v>
      </c>
    </row>
    <row r="5114" spans="1:10" x14ac:dyDescent="0.45">
      <c r="A5114" t="s">
        <v>24</v>
      </c>
      <c r="B5114" t="s">
        <v>0</v>
      </c>
      <c r="C5114" t="s">
        <v>246</v>
      </c>
      <c r="D5114" t="s">
        <v>207</v>
      </c>
      <c r="E5114" t="s">
        <v>206</v>
      </c>
      <c r="F5114" t="s">
        <v>207</v>
      </c>
      <c r="I5114">
        <v>2067</v>
      </c>
      <c r="J5114" s="1">
        <v>27.045210000000001</v>
      </c>
    </row>
    <row r="5115" spans="1:10" x14ac:dyDescent="0.45">
      <c r="A5115" t="s">
        <v>24</v>
      </c>
      <c r="B5115" t="s">
        <v>0</v>
      </c>
      <c r="C5115" t="s">
        <v>246</v>
      </c>
      <c r="D5115" t="s">
        <v>207</v>
      </c>
      <c r="E5115" t="s">
        <v>206</v>
      </c>
      <c r="F5115" t="s">
        <v>207</v>
      </c>
      <c r="I5115">
        <v>2068</v>
      </c>
      <c r="J5115" s="1">
        <v>27.049610000000001</v>
      </c>
    </row>
    <row r="5116" spans="1:10" x14ac:dyDescent="0.45">
      <c r="A5116" t="s">
        <v>24</v>
      </c>
      <c r="B5116" t="s">
        <v>0</v>
      </c>
      <c r="C5116" t="s">
        <v>246</v>
      </c>
      <c r="D5116" t="s">
        <v>207</v>
      </c>
      <c r="E5116" t="s">
        <v>206</v>
      </c>
      <c r="F5116" t="s">
        <v>207</v>
      </c>
      <c r="I5116">
        <v>2069</v>
      </c>
      <c r="J5116" s="1">
        <v>27.051950000000001</v>
      </c>
    </row>
    <row r="5117" spans="1:10" x14ac:dyDescent="0.45">
      <c r="A5117" t="s">
        <v>24</v>
      </c>
      <c r="B5117" t="s">
        <v>0</v>
      </c>
      <c r="C5117" t="s">
        <v>246</v>
      </c>
      <c r="D5117" t="s">
        <v>207</v>
      </c>
      <c r="E5117" t="s">
        <v>206</v>
      </c>
      <c r="F5117" t="s">
        <v>207</v>
      </c>
      <c r="I5117">
        <v>2070</v>
      </c>
      <c r="J5117" s="1">
        <v>27.045190000000002</v>
      </c>
    </row>
    <row r="5118" spans="1:10" x14ac:dyDescent="0.45">
      <c r="A5118" t="s">
        <v>24</v>
      </c>
      <c r="B5118" t="s">
        <v>0</v>
      </c>
      <c r="C5118" t="s">
        <v>246</v>
      </c>
      <c r="D5118" t="s">
        <v>207</v>
      </c>
      <c r="E5118" t="s">
        <v>206</v>
      </c>
      <c r="F5118" t="s">
        <v>207</v>
      </c>
      <c r="I5118">
        <v>2071</v>
      </c>
      <c r="J5118" s="1">
        <v>27.03012</v>
      </c>
    </row>
    <row r="5119" spans="1:10" x14ac:dyDescent="0.45">
      <c r="A5119" t="s">
        <v>24</v>
      </c>
      <c r="B5119" t="s">
        <v>0</v>
      </c>
      <c r="C5119" t="s">
        <v>246</v>
      </c>
      <c r="D5119" t="s">
        <v>207</v>
      </c>
      <c r="E5119" t="s">
        <v>206</v>
      </c>
      <c r="F5119" t="s">
        <v>207</v>
      </c>
      <c r="I5119">
        <v>2072</v>
      </c>
      <c r="J5119" s="1">
        <v>27.023779999999999</v>
      </c>
    </row>
    <row r="5120" spans="1:10" x14ac:dyDescent="0.45">
      <c r="A5120" t="s">
        <v>24</v>
      </c>
      <c r="B5120" t="s">
        <v>0</v>
      </c>
      <c r="C5120" t="s">
        <v>246</v>
      </c>
      <c r="D5120" t="s">
        <v>207</v>
      </c>
      <c r="E5120" t="s">
        <v>206</v>
      </c>
      <c r="F5120" t="s">
        <v>207</v>
      </c>
      <c r="I5120">
        <v>2073</v>
      </c>
      <c r="J5120" s="1">
        <v>27.023810000000001</v>
      </c>
    </row>
    <row r="5121" spans="1:10" x14ac:dyDescent="0.45">
      <c r="A5121" t="s">
        <v>24</v>
      </c>
      <c r="B5121" t="s">
        <v>0</v>
      </c>
      <c r="C5121" t="s">
        <v>246</v>
      </c>
      <c r="D5121" t="s">
        <v>207</v>
      </c>
      <c r="E5121" t="s">
        <v>206</v>
      </c>
      <c r="F5121" t="s">
        <v>207</v>
      </c>
      <c r="I5121">
        <v>2074</v>
      </c>
      <c r="J5121" s="1">
        <v>27.015000000000001</v>
      </c>
    </row>
    <row r="5122" spans="1:10" x14ac:dyDescent="0.45">
      <c r="A5122" t="s">
        <v>24</v>
      </c>
      <c r="B5122" t="s">
        <v>0</v>
      </c>
      <c r="C5122" t="s">
        <v>246</v>
      </c>
      <c r="D5122" t="s">
        <v>207</v>
      </c>
      <c r="E5122" t="s">
        <v>206</v>
      </c>
      <c r="F5122" t="s">
        <v>207</v>
      </c>
      <c r="I5122">
        <v>2075</v>
      </c>
      <c r="J5122" s="1">
        <v>27.007760000000001</v>
      </c>
    </row>
    <row r="5123" spans="1:10" x14ac:dyDescent="0.45">
      <c r="A5123" t="s">
        <v>24</v>
      </c>
      <c r="B5123" t="s">
        <v>0</v>
      </c>
      <c r="C5123" t="s">
        <v>246</v>
      </c>
      <c r="D5123" t="s">
        <v>207</v>
      </c>
      <c r="E5123" t="s">
        <v>206</v>
      </c>
      <c r="F5123" t="s">
        <v>207</v>
      </c>
      <c r="I5123">
        <v>2076</v>
      </c>
      <c r="J5123" s="1">
        <v>26.997720000000001</v>
      </c>
    </row>
    <row r="5124" spans="1:10" x14ac:dyDescent="0.45">
      <c r="A5124" t="s">
        <v>24</v>
      </c>
      <c r="B5124" t="s">
        <v>0</v>
      </c>
      <c r="C5124" t="s">
        <v>246</v>
      </c>
      <c r="D5124" t="s">
        <v>207</v>
      </c>
      <c r="E5124" t="s">
        <v>206</v>
      </c>
      <c r="F5124" t="s">
        <v>207</v>
      </c>
      <c r="I5124">
        <v>2077</v>
      </c>
      <c r="J5124" s="1">
        <v>26.995100000000001</v>
      </c>
    </row>
    <row r="5125" spans="1:10" x14ac:dyDescent="0.45">
      <c r="A5125" t="s">
        <v>24</v>
      </c>
      <c r="B5125" t="s">
        <v>0</v>
      </c>
      <c r="C5125" t="s">
        <v>246</v>
      </c>
      <c r="D5125" t="s">
        <v>207</v>
      </c>
      <c r="E5125" t="s">
        <v>206</v>
      </c>
      <c r="F5125" t="s">
        <v>207</v>
      </c>
      <c r="I5125">
        <v>2078</v>
      </c>
      <c r="J5125" s="1">
        <v>26.981089999999998</v>
      </c>
    </row>
    <row r="5126" spans="1:10" x14ac:dyDescent="0.45">
      <c r="A5126" t="s">
        <v>24</v>
      </c>
      <c r="B5126" t="s">
        <v>0</v>
      </c>
      <c r="C5126" t="s">
        <v>246</v>
      </c>
      <c r="D5126" t="s">
        <v>207</v>
      </c>
      <c r="E5126" t="s">
        <v>206</v>
      </c>
      <c r="F5126" t="s">
        <v>207</v>
      </c>
      <c r="I5126">
        <v>2079</v>
      </c>
      <c r="J5126" s="1">
        <v>26.97871</v>
      </c>
    </row>
    <row r="5127" spans="1:10" x14ac:dyDescent="0.45">
      <c r="A5127" t="s">
        <v>24</v>
      </c>
      <c r="B5127" t="s">
        <v>0</v>
      </c>
      <c r="C5127" t="s">
        <v>246</v>
      </c>
      <c r="D5127" t="s">
        <v>207</v>
      </c>
      <c r="E5127" t="s">
        <v>206</v>
      </c>
      <c r="F5127" t="s">
        <v>207</v>
      </c>
      <c r="I5127">
        <v>2080</v>
      </c>
      <c r="J5127" s="1">
        <v>26.970849999999999</v>
      </c>
    </row>
    <row r="5128" spans="1:10" x14ac:dyDescent="0.45">
      <c r="A5128" t="s">
        <v>24</v>
      </c>
      <c r="B5128" t="s">
        <v>0</v>
      </c>
      <c r="C5128" t="s">
        <v>246</v>
      </c>
      <c r="D5128" t="s">
        <v>207</v>
      </c>
      <c r="E5128" t="s">
        <v>206</v>
      </c>
      <c r="F5128" t="s">
        <v>207</v>
      </c>
      <c r="I5128">
        <v>2081</v>
      </c>
      <c r="J5128" s="1">
        <v>26.965890000000002</v>
      </c>
    </row>
    <row r="5129" spans="1:10" x14ac:dyDescent="0.45">
      <c r="A5129" t="s">
        <v>24</v>
      </c>
      <c r="B5129" t="s">
        <v>0</v>
      </c>
      <c r="C5129" t="s">
        <v>246</v>
      </c>
      <c r="D5129" t="s">
        <v>207</v>
      </c>
      <c r="E5129" t="s">
        <v>206</v>
      </c>
      <c r="F5129" t="s">
        <v>207</v>
      </c>
      <c r="I5129">
        <v>2082</v>
      </c>
      <c r="J5129" s="1">
        <v>26.96846</v>
      </c>
    </row>
    <row r="5130" spans="1:10" x14ac:dyDescent="0.45">
      <c r="A5130" t="s">
        <v>24</v>
      </c>
      <c r="B5130" t="s">
        <v>0</v>
      </c>
      <c r="C5130" t="s">
        <v>246</v>
      </c>
      <c r="D5130" t="s">
        <v>207</v>
      </c>
      <c r="E5130" t="s">
        <v>206</v>
      </c>
      <c r="F5130" t="s">
        <v>207</v>
      </c>
      <c r="I5130">
        <v>2083</v>
      </c>
      <c r="J5130" s="1">
        <v>26.962710000000001</v>
      </c>
    </row>
    <row r="5131" spans="1:10" x14ac:dyDescent="0.45">
      <c r="A5131" t="s">
        <v>24</v>
      </c>
      <c r="B5131" t="s">
        <v>0</v>
      </c>
      <c r="C5131" t="s">
        <v>246</v>
      </c>
      <c r="D5131" t="s">
        <v>207</v>
      </c>
      <c r="E5131" t="s">
        <v>206</v>
      </c>
      <c r="F5131" t="s">
        <v>207</v>
      </c>
      <c r="I5131">
        <v>2084</v>
      </c>
      <c r="J5131" s="1">
        <v>26.95814</v>
      </c>
    </row>
    <row r="5132" spans="1:10" x14ac:dyDescent="0.45">
      <c r="A5132" t="s">
        <v>24</v>
      </c>
      <c r="B5132" t="s">
        <v>0</v>
      </c>
      <c r="C5132" t="s">
        <v>246</v>
      </c>
      <c r="D5132" t="s">
        <v>207</v>
      </c>
      <c r="E5132" t="s">
        <v>206</v>
      </c>
      <c r="F5132" t="s">
        <v>207</v>
      </c>
      <c r="I5132">
        <v>2085</v>
      </c>
      <c r="J5132" s="1">
        <v>26.944019999999998</v>
      </c>
    </row>
    <row r="5133" spans="1:10" x14ac:dyDescent="0.45">
      <c r="A5133" t="s">
        <v>24</v>
      </c>
      <c r="B5133" t="s">
        <v>0</v>
      </c>
      <c r="C5133" t="s">
        <v>246</v>
      </c>
      <c r="D5133" t="s">
        <v>207</v>
      </c>
      <c r="E5133" t="s">
        <v>206</v>
      </c>
      <c r="F5133" t="s">
        <v>207</v>
      </c>
      <c r="I5133">
        <v>2086</v>
      </c>
      <c r="J5133" s="1">
        <v>26.933599999999998</v>
      </c>
    </row>
    <row r="5134" spans="1:10" x14ac:dyDescent="0.45">
      <c r="A5134" t="s">
        <v>24</v>
      </c>
      <c r="B5134" t="s">
        <v>0</v>
      </c>
      <c r="C5134" t="s">
        <v>246</v>
      </c>
      <c r="D5134" t="s">
        <v>207</v>
      </c>
      <c r="E5134" t="s">
        <v>206</v>
      </c>
      <c r="F5134" t="s">
        <v>207</v>
      </c>
      <c r="I5134">
        <v>2087</v>
      </c>
      <c r="J5134" s="1">
        <v>26.921009999999999</v>
      </c>
    </row>
    <row r="5135" spans="1:10" x14ac:dyDescent="0.45">
      <c r="A5135" t="s">
        <v>24</v>
      </c>
      <c r="B5135" t="s">
        <v>0</v>
      </c>
      <c r="C5135" t="s">
        <v>246</v>
      </c>
      <c r="D5135" t="s">
        <v>207</v>
      </c>
      <c r="E5135" t="s">
        <v>206</v>
      </c>
      <c r="F5135" t="s">
        <v>207</v>
      </c>
      <c r="I5135">
        <v>2088</v>
      </c>
      <c r="J5135" s="1">
        <v>26.916820000000001</v>
      </c>
    </row>
    <row r="5136" spans="1:10" x14ac:dyDescent="0.45">
      <c r="A5136" t="s">
        <v>24</v>
      </c>
      <c r="B5136" t="s">
        <v>0</v>
      </c>
      <c r="C5136" t="s">
        <v>246</v>
      </c>
      <c r="D5136" t="s">
        <v>207</v>
      </c>
      <c r="E5136" t="s">
        <v>206</v>
      </c>
      <c r="F5136" t="s">
        <v>207</v>
      </c>
      <c r="I5136">
        <v>2089</v>
      </c>
      <c r="J5136" s="1">
        <v>26.912790000000001</v>
      </c>
    </row>
    <row r="5137" spans="1:10" x14ac:dyDescent="0.45">
      <c r="A5137" t="s">
        <v>24</v>
      </c>
      <c r="B5137" t="s">
        <v>0</v>
      </c>
      <c r="C5137" t="s">
        <v>246</v>
      </c>
      <c r="D5137" t="s">
        <v>207</v>
      </c>
      <c r="E5137" t="s">
        <v>206</v>
      </c>
      <c r="F5137" t="s">
        <v>207</v>
      </c>
      <c r="I5137">
        <v>2090</v>
      </c>
      <c r="J5137" s="1">
        <v>26.91114</v>
      </c>
    </row>
    <row r="5138" spans="1:10" x14ac:dyDescent="0.45">
      <c r="A5138" t="s">
        <v>24</v>
      </c>
      <c r="B5138" t="s">
        <v>0</v>
      </c>
      <c r="C5138" t="s">
        <v>246</v>
      </c>
      <c r="D5138" t="s">
        <v>207</v>
      </c>
      <c r="E5138" t="s">
        <v>206</v>
      </c>
      <c r="F5138" t="s">
        <v>207</v>
      </c>
      <c r="I5138">
        <v>2091</v>
      </c>
      <c r="J5138" s="1">
        <v>26.907979999999998</v>
      </c>
    </row>
    <row r="5139" spans="1:10" x14ac:dyDescent="0.45">
      <c r="A5139" t="s">
        <v>24</v>
      </c>
      <c r="B5139" t="s">
        <v>0</v>
      </c>
      <c r="C5139" t="s">
        <v>246</v>
      </c>
      <c r="D5139" t="s">
        <v>207</v>
      </c>
      <c r="E5139" t="s">
        <v>206</v>
      </c>
      <c r="F5139" t="s">
        <v>207</v>
      </c>
      <c r="I5139">
        <v>2092</v>
      </c>
      <c r="J5139" s="1">
        <v>26.904810000000001</v>
      </c>
    </row>
    <row r="5140" spans="1:10" x14ac:dyDescent="0.45">
      <c r="A5140" t="s">
        <v>24</v>
      </c>
      <c r="B5140" t="s">
        <v>0</v>
      </c>
      <c r="C5140" t="s">
        <v>246</v>
      </c>
      <c r="D5140" t="s">
        <v>207</v>
      </c>
      <c r="E5140" t="s">
        <v>206</v>
      </c>
      <c r="F5140" t="s">
        <v>207</v>
      </c>
      <c r="I5140">
        <v>2093</v>
      </c>
      <c r="J5140" s="1">
        <v>26.90164</v>
      </c>
    </row>
    <row r="5141" spans="1:10" x14ac:dyDescent="0.45">
      <c r="A5141" t="s">
        <v>24</v>
      </c>
      <c r="B5141" t="s">
        <v>0</v>
      </c>
      <c r="C5141" t="s">
        <v>246</v>
      </c>
      <c r="D5141" t="s">
        <v>207</v>
      </c>
      <c r="E5141" t="s">
        <v>206</v>
      </c>
      <c r="F5141" t="s">
        <v>207</v>
      </c>
      <c r="I5141">
        <v>2094</v>
      </c>
      <c r="J5141" s="1">
        <v>26.89847</v>
      </c>
    </row>
    <row r="5142" spans="1:10" x14ac:dyDescent="0.45">
      <c r="A5142" t="s">
        <v>24</v>
      </c>
      <c r="B5142" t="s">
        <v>0</v>
      </c>
      <c r="C5142" t="s">
        <v>246</v>
      </c>
      <c r="D5142" t="s">
        <v>207</v>
      </c>
      <c r="E5142" t="s">
        <v>206</v>
      </c>
      <c r="F5142" t="s">
        <v>207</v>
      </c>
      <c r="I5142">
        <v>2095</v>
      </c>
      <c r="J5142" s="1">
        <v>26.895309999999998</v>
      </c>
    </row>
    <row r="5143" spans="1:10" x14ac:dyDescent="0.45">
      <c r="A5143" t="s">
        <v>24</v>
      </c>
      <c r="B5143" t="s">
        <v>0</v>
      </c>
      <c r="C5143" t="s">
        <v>246</v>
      </c>
      <c r="D5143" t="s">
        <v>207</v>
      </c>
      <c r="E5143" t="s">
        <v>206</v>
      </c>
      <c r="F5143" t="s">
        <v>207</v>
      </c>
      <c r="I5143">
        <v>2096</v>
      </c>
      <c r="J5143" s="1">
        <v>26.892140000000001</v>
      </c>
    </row>
    <row r="5144" spans="1:10" x14ac:dyDescent="0.45">
      <c r="A5144" t="s">
        <v>24</v>
      </c>
      <c r="B5144" t="s">
        <v>0</v>
      </c>
      <c r="C5144" t="s">
        <v>246</v>
      </c>
      <c r="D5144" t="s">
        <v>207</v>
      </c>
      <c r="E5144" t="s">
        <v>206</v>
      </c>
      <c r="F5144" t="s">
        <v>207</v>
      </c>
      <c r="I5144">
        <v>2097</v>
      </c>
      <c r="J5144" s="1">
        <v>26.88897</v>
      </c>
    </row>
    <row r="5145" spans="1:10" x14ac:dyDescent="0.45">
      <c r="A5145" t="s">
        <v>24</v>
      </c>
      <c r="B5145" t="s">
        <v>0</v>
      </c>
      <c r="C5145" t="s">
        <v>246</v>
      </c>
      <c r="D5145" t="s">
        <v>207</v>
      </c>
      <c r="E5145" t="s">
        <v>206</v>
      </c>
      <c r="F5145" t="s">
        <v>207</v>
      </c>
      <c r="I5145">
        <v>2098</v>
      </c>
      <c r="J5145" s="1">
        <v>26.8858</v>
      </c>
    </row>
    <row r="5146" spans="1:10" x14ac:dyDescent="0.45">
      <c r="A5146" t="s">
        <v>24</v>
      </c>
      <c r="B5146" t="s">
        <v>0</v>
      </c>
      <c r="C5146" t="s">
        <v>246</v>
      </c>
      <c r="D5146" t="s">
        <v>207</v>
      </c>
      <c r="E5146" t="s">
        <v>206</v>
      </c>
      <c r="F5146" t="s">
        <v>207</v>
      </c>
      <c r="I5146">
        <v>2099</v>
      </c>
      <c r="J5146" s="1">
        <v>26.882639999999999</v>
      </c>
    </row>
    <row r="5147" spans="1:10" x14ac:dyDescent="0.45">
      <c r="A5147" t="s">
        <v>24</v>
      </c>
      <c r="B5147" t="s">
        <v>0</v>
      </c>
      <c r="C5147" t="s">
        <v>246</v>
      </c>
      <c r="D5147" t="s">
        <v>207</v>
      </c>
      <c r="E5147" t="s">
        <v>206</v>
      </c>
      <c r="F5147" t="s">
        <v>207</v>
      </c>
      <c r="I5147">
        <v>2100</v>
      </c>
      <c r="J5147" s="1">
        <v>26.879470000000001</v>
      </c>
    </row>
    <row r="5148" spans="1:10" x14ac:dyDescent="0.45">
      <c r="A5148" t="s">
        <v>24</v>
      </c>
      <c r="B5148" t="s">
        <v>0</v>
      </c>
      <c r="C5148" t="s">
        <v>246</v>
      </c>
      <c r="D5148" t="s">
        <v>208</v>
      </c>
      <c r="E5148" t="s">
        <v>206</v>
      </c>
      <c r="F5148" t="s">
        <v>208</v>
      </c>
      <c r="I5148">
        <v>2020</v>
      </c>
      <c r="J5148" s="1">
        <v>26.372</v>
      </c>
    </row>
    <row r="5149" spans="1:10" x14ac:dyDescent="0.45">
      <c r="A5149" t="s">
        <v>24</v>
      </c>
      <c r="B5149" t="s">
        <v>0</v>
      </c>
      <c r="C5149" t="s">
        <v>246</v>
      </c>
      <c r="D5149" t="s">
        <v>208</v>
      </c>
      <c r="E5149" t="s">
        <v>206</v>
      </c>
      <c r="F5149" t="s">
        <v>208</v>
      </c>
      <c r="I5149">
        <v>2021</v>
      </c>
      <c r="J5149" s="1">
        <v>26.417249999999999</v>
      </c>
    </row>
    <row r="5150" spans="1:10" x14ac:dyDescent="0.45">
      <c r="A5150" t="s">
        <v>24</v>
      </c>
      <c r="B5150" t="s">
        <v>0</v>
      </c>
      <c r="C5150" t="s">
        <v>246</v>
      </c>
      <c r="D5150" t="s">
        <v>208</v>
      </c>
      <c r="E5150" t="s">
        <v>206</v>
      </c>
      <c r="F5150" t="s">
        <v>208</v>
      </c>
      <c r="I5150">
        <v>2022</v>
      </c>
      <c r="J5150" s="1">
        <v>26.471720000000001</v>
      </c>
    </row>
    <row r="5151" spans="1:10" x14ac:dyDescent="0.45">
      <c r="A5151" t="s">
        <v>24</v>
      </c>
      <c r="B5151" t="s">
        <v>0</v>
      </c>
      <c r="C5151" t="s">
        <v>246</v>
      </c>
      <c r="D5151" t="s">
        <v>208</v>
      </c>
      <c r="E5151" t="s">
        <v>206</v>
      </c>
      <c r="F5151" t="s">
        <v>208</v>
      </c>
      <c r="I5151">
        <v>2023</v>
      </c>
      <c r="J5151" s="1">
        <v>26.529350000000001</v>
      </c>
    </row>
    <row r="5152" spans="1:10" x14ac:dyDescent="0.45">
      <c r="A5152" t="s">
        <v>24</v>
      </c>
      <c r="B5152" t="s">
        <v>0</v>
      </c>
      <c r="C5152" t="s">
        <v>246</v>
      </c>
      <c r="D5152" t="s">
        <v>208</v>
      </c>
      <c r="E5152" t="s">
        <v>206</v>
      </c>
      <c r="F5152" t="s">
        <v>208</v>
      </c>
      <c r="I5152">
        <v>2024</v>
      </c>
      <c r="J5152" s="1">
        <v>26.579419999999999</v>
      </c>
    </row>
    <row r="5153" spans="1:10" x14ac:dyDescent="0.45">
      <c r="A5153" t="s">
        <v>24</v>
      </c>
      <c r="B5153" t="s">
        <v>0</v>
      </c>
      <c r="C5153" t="s">
        <v>246</v>
      </c>
      <c r="D5153" t="s">
        <v>208</v>
      </c>
      <c r="E5153" t="s">
        <v>206</v>
      </c>
      <c r="F5153" t="s">
        <v>208</v>
      </c>
      <c r="I5153">
        <v>2025</v>
      </c>
      <c r="J5153" s="1">
        <v>26.618390000000002</v>
      </c>
    </row>
    <row r="5154" spans="1:10" x14ac:dyDescent="0.45">
      <c r="A5154" t="s">
        <v>24</v>
      </c>
      <c r="B5154" t="s">
        <v>0</v>
      </c>
      <c r="C5154" t="s">
        <v>246</v>
      </c>
      <c r="D5154" t="s">
        <v>208</v>
      </c>
      <c r="E5154" t="s">
        <v>206</v>
      </c>
      <c r="F5154" t="s">
        <v>208</v>
      </c>
      <c r="I5154">
        <v>2026</v>
      </c>
      <c r="J5154" s="1">
        <v>26.65625</v>
      </c>
    </row>
    <row r="5155" spans="1:10" x14ac:dyDescent="0.45">
      <c r="A5155" t="s">
        <v>24</v>
      </c>
      <c r="B5155" t="s">
        <v>0</v>
      </c>
      <c r="C5155" t="s">
        <v>246</v>
      </c>
      <c r="D5155" t="s">
        <v>208</v>
      </c>
      <c r="E5155" t="s">
        <v>206</v>
      </c>
      <c r="F5155" t="s">
        <v>208</v>
      </c>
      <c r="I5155">
        <v>2027</v>
      </c>
      <c r="J5155" s="1">
        <v>26.689050000000002</v>
      </c>
    </row>
    <row r="5156" spans="1:10" x14ac:dyDescent="0.45">
      <c r="A5156" t="s">
        <v>24</v>
      </c>
      <c r="B5156" t="s">
        <v>0</v>
      </c>
      <c r="C5156" t="s">
        <v>246</v>
      </c>
      <c r="D5156" t="s">
        <v>208</v>
      </c>
      <c r="E5156" t="s">
        <v>206</v>
      </c>
      <c r="F5156" t="s">
        <v>208</v>
      </c>
      <c r="I5156">
        <v>2028</v>
      </c>
      <c r="J5156" s="1">
        <v>26.731629999999999</v>
      </c>
    </row>
    <row r="5157" spans="1:10" x14ac:dyDescent="0.45">
      <c r="A5157" t="s">
        <v>24</v>
      </c>
      <c r="B5157" t="s">
        <v>0</v>
      </c>
      <c r="C5157" t="s">
        <v>246</v>
      </c>
      <c r="D5157" t="s">
        <v>208</v>
      </c>
      <c r="E5157" t="s">
        <v>206</v>
      </c>
      <c r="F5157" t="s">
        <v>208</v>
      </c>
      <c r="I5157">
        <v>2029</v>
      </c>
      <c r="J5157" s="1">
        <v>26.775210000000001</v>
      </c>
    </row>
    <row r="5158" spans="1:10" x14ac:dyDescent="0.45">
      <c r="A5158" t="s">
        <v>24</v>
      </c>
      <c r="B5158" t="s">
        <v>0</v>
      </c>
      <c r="C5158" t="s">
        <v>246</v>
      </c>
      <c r="D5158" t="s">
        <v>208</v>
      </c>
      <c r="E5158" t="s">
        <v>206</v>
      </c>
      <c r="F5158" t="s">
        <v>208</v>
      </c>
      <c r="I5158">
        <v>2030</v>
      </c>
      <c r="J5158" s="1">
        <v>26.81391</v>
      </c>
    </row>
    <row r="5159" spans="1:10" x14ac:dyDescent="0.45">
      <c r="A5159" t="s">
        <v>24</v>
      </c>
      <c r="B5159" t="s">
        <v>0</v>
      </c>
      <c r="C5159" t="s">
        <v>246</v>
      </c>
      <c r="D5159" t="s">
        <v>208</v>
      </c>
      <c r="E5159" t="s">
        <v>206</v>
      </c>
      <c r="F5159" t="s">
        <v>208</v>
      </c>
      <c r="I5159">
        <v>2031</v>
      </c>
      <c r="J5159" s="1">
        <v>26.859310000000001</v>
      </c>
    </row>
    <row r="5160" spans="1:10" x14ac:dyDescent="0.45">
      <c r="A5160" t="s">
        <v>24</v>
      </c>
      <c r="B5160" t="s">
        <v>0</v>
      </c>
      <c r="C5160" t="s">
        <v>246</v>
      </c>
      <c r="D5160" t="s">
        <v>208</v>
      </c>
      <c r="E5160" t="s">
        <v>206</v>
      </c>
      <c r="F5160" t="s">
        <v>208</v>
      </c>
      <c r="I5160">
        <v>2032</v>
      </c>
      <c r="J5160" s="1">
        <v>26.913799999999998</v>
      </c>
    </row>
    <row r="5161" spans="1:10" x14ac:dyDescent="0.45">
      <c r="A5161" t="s">
        <v>24</v>
      </c>
      <c r="B5161" t="s">
        <v>0</v>
      </c>
      <c r="C5161" t="s">
        <v>246</v>
      </c>
      <c r="D5161" t="s">
        <v>208</v>
      </c>
      <c r="E5161" t="s">
        <v>206</v>
      </c>
      <c r="F5161" t="s">
        <v>208</v>
      </c>
      <c r="I5161">
        <v>2033</v>
      </c>
      <c r="J5161" s="1">
        <v>26.97476</v>
      </c>
    </row>
    <row r="5162" spans="1:10" x14ac:dyDescent="0.45">
      <c r="A5162" t="s">
        <v>24</v>
      </c>
      <c r="B5162" t="s">
        <v>0</v>
      </c>
      <c r="C5162" t="s">
        <v>246</v>
      </c>
      <c r="D5162" t="s">
        <v>208</v>
      </c>
      <c r="E5162" t="s">
        <v>206</v>
      </c>
      <c r="F5162" t="s">
        <v>208</v>
      </c>
      <c r="I5162">
        <v>2034</v>
      </c>
      <c r="J5162" s="1">
        <v>27.043199999999999</v>
      </c>
    </row>
    <row r="5163" spans="1:10" x14ac:dyDescent="0.45">
      <c r="A5163" t="s">
        <v>24</v>
      </c>
      <c r="B5163" t="s">
        <v>0</v>
      </c>
      <c r="C5163" t="s">
        <v>246</v>
      </c>
      <c r="D5163" t="s">
        <v>208</v>
      </c>
      <c r="E5163" t="s">
        <v>206</v>
      </c>
      <c r="F5163" t="s">
        <v>208</v>
      </c>
      <c r="I5163">
        <v>2035</v>
      </c>
      <c r="J5163" s="1">
        <v>27.107559999999999</v>
      </c>
    </row>
    <row r="5164" spans="1:10" x14ac:dyDescent="0.45">
      <c r="A5164" t="s">
        <v>24</v>
      </c>
      <c r="B5164" t="s">
        <v>0</v>
      </c>
      <c r="C5164" t="s">
        <v>246</v>
      </c>
      <c r="D5164" t="s">
        <v>208</v>
      </c>
      <c r="E5164" t="s">
        <v>206</v>
      </c>
      <c r="F5164" t="s">
        <v>208</v>
      </c>
      <c r="I5164">
        <v>2036</v>
      </c>
      <c r="J5164" s="1">
        <v>27.159980000000001</v>
      </c>
    </row>
    <row r="5165" spans="1:10" x14ac:dyDescent="0.45">
      <c r="A5165" t="s">
        <v>24</v>
      </c>
      <c r="B5165" t="s">
        <v>0</v>
      </c>
      <c r="C5165" t="s">
        <v>246</v>
      </c>
      <c r="D5165" t="s">
        <v>208</v>
      </c>
      <c r="E5165" t="s">
        <v>206</v>
      </c>
      <c r="F5165" t="s">
        <v>208</v>
      </c>
      <c r="I5165">
        <v>2037</v>
      </c>
      <c r="J5165" s="1">
        <v>27.21078</v>
      </c>
    </row>
    <row r="5166" spans="1:10" x14ac:dyDescent="0.45">
      <c r="A5166" t="s">
        <v>24</v>
      </c>
      <c r="B5166" t="s">
        <v>0</v>
      </c>
      <c r="C5166" t="s">
        <v>246</v>
      </c>
      <c r="D5166" t="s">
        <v>208</v>
      </c>
      <c r="E5166" t="s">
        <v>206</v>
      </c>
      <c r="F5166" t="s">
        <v>208</v>
      </c>
      <c r="I5166">
        <v>2038</v>
      </c>
      <c r="J5166" s="1">
        <v>27.253630000000001</v>
      </c>
    </row>
    <row r="5167" spans="1:10" x14ac:dyDescent="0.45">
      <c r="A5167" t="s">
        <v>24</v>
      </c>
      <c r="B5167" t="s">
        <v>0</v>
      </c>
      <c r="C5167" t="s">
        <v>246</v>
      </c>
      <c r="D5167" t="s">
        <v>208</v>
      </c>
      <c r="E5167" t="s">
        <v>206</v>
      </c>
      <c r="F5167" t="s">
        <v>208</v>
      </c>
      <c r="I5167">
        <v>2039</v>
      </c>
      <c r="J5167" s="1">
        <v>27.292680000000001</v>
      </c>
    </row>
    <row r="5168" spans="1:10" x14ac:dyDescent="0.45">
      <c r="A5168" t="s">
        <v>24</v>
      </c>
      <c r="B5168" t="s">
        <v>0</v>
      </c>
      <c r="C5168" t="s">
        <v>246</v>
      </c>
      <c r="D5168" t="s">
        <v>208</v>
      </c>
      <c r="E5168" t="s">
        <v>206</v>
      </c>
      <c r="F5168" t="s">
        <v>208</v>
      </c>
      <c r="I5168">
        <v>2040</v>
      </c>
      <c r="J5168" s="1">
        <v>27.333110000000001</v>
      </c>
    </row>
    <row r="5169" spans="1:10" x14ac:dyDescent="0.45">
      <c r="A5169" t="s">
        <v>24</v>
      </c>
      <c r="B5169" t="s">
        <v>0</v>
      </c>
      <c r="C5169" t="s">
        <v>246</v>
      </c>
      <c r="D5169" t="s">
        <v>208</v>
      </c>
      <c r="E5169" t="s">
        <v>206</v>
      </c>
      <c r="F5169" t="s">
        <v>208</v>
      </c>
      <c r="I5169">
        <v>2041</v>
      </c>
      <c r="J5169" s="1">
        <v>27.363620000000001</v>
      </c>
    </row>
    <row r="5170" spans="1:10" x14ac:dyDescent="0.45">
      <c r="A5170" t="s">
        <v>24</v>
      </c>
      <c r="B5170" t="s">
        <v>0</v>
      </c>
      <c r="C5170" t="s">
        <v>246</v>
      </c>
      <c r="D5170" t="s">
        <v>208</v>
      </c>
      <c r="E5170" t="s">
        <v>206</v>
      </c>
      <c r="F5170" t="s">
        <v>208</v>
      </c>
      <c r="I5170">
        <v>2042</v>
      </c>
      <c r="J5170" s="1">
        <v>27.37857</v>
      </c>
    </row>
    <row r="5171" spans="1:10" x14ac:dyDescent="0.45">
      <c r="A5171" t="s">
        <v>24</v>
      </c>
      <c r="B5171" t="s">
        <v>0</v>
      </c>
      <c r="C5171" t="s">
        <v>246</v>
      </c>
      <c r="D5171" t="s">
        <v>208</v>
      </c>
      <c r="E5171" t="s">
        <v>206</v>
      </c>
      <c r="F5171" t="s">
        <v>208</v>
      </c>
      <c r="I5171">
        <v>2043</v>
      </c>
      <c r="J5171" s="1">
        <v>27.396719999999998</v>
      </c>
    </row>
    <row r="5172" spans="1:10" x14ac:dyDescent="0.45">
      <c r="A5172" t="s">
        <v>24</v>
      </c>
      <c r="B5172" t="s">
        <v>0</v>
      </c>
      <c r="C5172" t="s">
        <v>246</v>
      </c>
      <c r="D5172" t="s">
        <v>208</v>
      </c>
      <c r="E5172" t="s">
        <v>206</v>
      </c>
      <c r="F5172" t="s">
        <v>208</v>
      </c>
      <c r="I5172">
        <v>2044</v>
      </c>
      <c r="J5172" s="1">
        <v>27.42381</v>
      </c>
    </row>
    <row r="5173" spans="1:10" x14ac:dyDescent="0.45">
      <c r="A5173" t="s">
        <v>24</v>
      </c>
      <c r="B5173" t="s">
        <v>0</v>
      </c>
      <c r="C5173" t="s">
        <v>246</v>
      </c>
      <c r="D5173" t="s">
        <v>208</v>
      </c>
      <c r="E5173" t="s">
        <v>206</v>
      </c>
      <c r="F5173" t="s">
        <v>208</v>
      </c>
      <c r="I5173">
        <v>2045</v>
      </c>
      <c r="J5173" s="1">
        <v>27.456299999999999</v>
      </c>
    </row>
    <row r="5174" spans="1:10" x14ac:dyDescent="0.45">
      <c r="A5174" t="s">
        <v>24</v>
      </c>
      <c r="B5174" t="s">
        <v>0</v>
      </c>
      <c r="C5174" t="s">
        <v>246</v>
      </c>
      <c r="D5174" t="s">
        <v>208</v>
      </c>
      <c r="E5174" t="s">
        <v>206</v>
      </c>
      <c r="F5174" t="s">
        <v>208</v>
      </c>
      <c r="I5174">
        <v>2046</v>
      </c>
      <c r="J5174" s="1">
        <v>27.501249999999999</v>
      </c>
    </row>
    <row r="5175" spans="1:10" x14ac:dyDescent="0.45">
      <c r="A5175" t="s">
        <v>24</v>
      </c>
      <c r="B5175" t="s">
        <v>0</v>
      </c>
      <c r="C5175" t="s">
        <v>246</v>
      </c>
      <c r="D5175" t="s">
        <v>208</v>
      </c>
      <c r="E5175" t="s">
        <v>206</v>
      </c>
      <c r="F5175" t="s">
        <v>208</v>
      </c>
      <c r="I5175">
        <v>2047</v>
      </c>
      <c r="J5175" s="1">
        <v>27.53642</v>
      </c>
    </row>
    <row r="5176" spans="1:10" x14ac:dyDescent="0.45">
      <c r="A5176" t="s">
        <v>24</v>
      </c>
      <c r="B5176" t="s">
        <v>0</v>
      </c>
      <c r="C5176" t="s">
        <v>246</v>
      </c>
      <c r="D5176" t="s">
        <v>208</v>
      </c>
      <c r="E5176" t="s">
        <v>206</v>
      </c>
      <c r="F5176" t="s">
        <v>208</v>
      </c>
      <c r="I5176">
        <v>2048</v>
      </c>
      <c r="J5176" s="1">
        <v>27.564959999999999</v>
      </c>
    </row>
    <row r="5177" spans="1:10" x14ac:dyDescent="0.45">
      <c r="A5177" t="s">
        <v>24</v>
      </c>
      <c r="B5177" t="s">
        <v>0</v>
      </c>
      <c r="C5177" t="s">
        <v>246</v>
      </c>
      <c r="D5177" t="s">
        <v>208</v>
      </c>
      <c r="E5177" t="s">
        <v>206</v>
      </c>
      <c r="F5177" t="s">
        <v>208</v>
      </c>
      <c r="I5177">
        <v>2049</v>
      </c>
      <c r="J5177" s="1">
        <v>27.585709999999999</v>
      </c>
    </row>
    <row r="5178" spans="1:10" x14ac:dyDescent="0.45">
      <c r="A5178" t="s">
        <v>24</v>
      </c>
      <c r="B5178" t="s">
        <v>0</v>
      </c>
      <c r="C5178" t="s">
        <v>246</v>
      </c>
      <c r="D5178" t="s">
        <v>208</v>
      </c>
      <c r="E5178" t="s">
        <v>206</v>
      </c>
      <c r="F5178" t="s">
        <v>208</v>
      </c>
      <c r="I5178">
        <v>2050</v>
      </c>
      <c r="J5178" s="1">
        <v>27.598870000000002</v>
      </c>
    </row>
    <row r="5179" spans="1:10" x14ac:dyDescent="0.45">
      <c r="A5179" t="s">
        <v>24</v>
      </c>
      <c r="B5179" t="s">
        <v>0</v>
      </c>
      <c r="C5179" t="s">
        <v>246</v>
      </c>
      <c r="D5179" t="s">
        <v>208</v>
      </c>
      <c r="E5179" t="s">
        <v>206</v>
      </c>
      <c r="F5179" t="s">
        <v>208</v>
      </c>
      <c r="I5179">
        <v>2051</v>
      </c>
      <c r="J5179" s="1">
        <v>27.61843</v>
      </c>
    </row>
    <row r="5180" spans="1:10" x14ac:dyDescent="0.45">
      <c r="A5180" t="s">
        <v>24</v>
      </c>
      <c r="B5180" t="s">
        <v>0</v>
      </c>
      <c r="C5180" t="s">
        <v>246</v>
      </c>
      <c r="D5180" t="s">
        <v>208</v>
      </c>
      <c r="E5180" t="s">
        <v>206</v>
      </c>
      <c r="F5180" t="s">
        <v>208</v>
      </c>
      <c r="I5180">
        <v>2052</v>
      </c>
      <c r="J5180" s="1">
        <v>27.629519999999999</v>
      </c>
    </row>
    <row r="5181" spans="1:10" x14ac:dyDescent="0.45">
      <c r="A5181" t="s">
        <v>24</v>
      </c>
      <c r="B5181" t="s">
        <v>0</v>
      </c>
      <c r="C5181" t="s">
        <v>246</v>
      </c>
      <c r="D5181" t="s">
        <v>208</v>
      </c>
      <c r="E5181" t="s">
        <v>206</v>
      </c>
      <c r="F5181" t="s">
        <v>208</v>
      </c>
      <c r="I5181">
        <v>2053</v>
      </c>
      <c r="J5181" s="1">
        <v>27.641300000000001</v>
      </c>
    </row>
    <row r="5182" spans="1:10" x14ac:dyDescent="0.45">
      <c r="A5182" t="s">
        <v>24</v>
      </c>
      <c r="B5182" t="s">
        <v>0</v>
      </c>
      <c r="C5182" t="s">
        <v>246</v>
      </c>
      <c r="D5182" t="s">
        <v>208</v>
      </c>
      <c r="E5182" t="s">
        <v>206</v>
      </c>
      <c r="F5182" t="s">
        <v>208</v>
      </c>
      <c r="I5182">
        <v>2054</v>
      </c>
      <c r="J5182" s="1">
        <v>27.658719999999999</v>
      </c>
    </row>
    <row r="5183" spans="1:10" x14ac:dyDescent="0.45">
      <c r="A5183" t="s">
        <v>24</v>
      </c>
      <c r="B5183" t="s">
        <v>0</v>
      </c>
      <c r="C5183" t="s">
        <v>246</v>
      </c>
      <c r="D5183" t="s">
        <v>208</v>
      </c>
      <c r="E5183" t="s">
        <v>206</v>
      </c>
      <c r="F5183" t="s">
        <v>208</v>
      </c>
      <c r="I5183">
        <v>2055</v>
      </c>
      <c r="J5183" s="1">
        <v>27.67483</v>
      </c>
    </row>
    <row r="5184" spans="1:10" x14ac:dyDescent="0.45">
      <c r="A5184" t="s">
        <v>24</v>
      </c>
      <c r="B5184" t="s">
        <v>0</v>
      </c>
      <c r="C5184" t="s">
        <v>246</v>
      </c>
      <c r="D5184" t="s">
        <v>208</v>
      </c>
      <c r="E5184" t="s">
        <v>206</v>
      </c>
      <c r="F5184" t="s">
        <v>208</v>
      </c>
      <c r="I5184">
        <v>2056</v>
      </c>
      <c r="J5184" s="1">
        <v>27.695540000000001</v>
      </c>
    </row>
    <row r="5185" spans="1:10" x14ac:dyDescent="0.45">
      <c r="A5185" t="s">
        <v>24</v>
      </c>
      <c r="B5185" t="s">
        <v>0</v>
      </c>
      <c r="C5185" t="s">
        <v>246</v>
      </c>
      <c r="D5185" t="s">
        <v>208</v>
      </c>
      <c r="E5185" t="s">
        <v>206</v>
      </c>
      <c r="F5185" t="s">
        <v>208</v>
      </c>
      <c r="I5185">
        <v>2057</v>
      </c>
      <c r="J5185" s="1">
        <v>27.712789999999998</v>
      </c>
    </row>
    <row r="5186" spans="1:10" x14ac:dyDescent="0.45">
      <c r="A5186" t="s">
        <v>24</v>
      </c>
      <c r="B5186" t="s">
        <v>0</v>
      </c>
      <c r="C5186" t="s">
        <v>246</v>
      </c>
      <c r="D5186" t="s">
        <v>208</v>
      </c>
      <c r="E5186" t="s">
        <v>206</v>
      </c>
      <c r="F5186" t="s">
        <v>208</v>
      </c>
      <c r="I5186">
        <v>2058</v>
      </c>
      <c r="J5186" s="1">
        <v>27.7288</v>
      </c>
    </row>
    <row r="5187" spans="1:10" x14ac:dyDescent="0.45">
      <c r="A5187" t="s">
        <v>24</v>
      </c>
      <c r="B5187" t="s">
        <v>0</v>
      </c>
      <c r="C5187" t="s">
        <v>246</v>
      </c>
      <c r="D5187" t="s">
        <v>208</v>
      </c>
      <c r="E5187" t="s">
        <v>206</v>
      </c>
      <c r="F5187" t="s">
        <v>208</v>
      </c>
      <c r="I5187">
        <v>2059</v>
      </c>
      <c r="J5187" s="1">
        <v>27.744579999999999</v>
      </c>
    </row>
    <row r="5188" spans="1:10" x14ac:dyDescent="0.45">
      <c r="A5188" t="s">
        <v>24</v>
      </c>
      <c r="B5188" t="s">
        <v>0</v>
      </c>
      <c r="C5188" t="s">
        <v>246</v>
      </c>
      <c r="D5188" t="s">
        <v>208</v>
      </c>
      <c r="E5188" t="s">
        <v>206</v>
      </c>
      <c r="F5188" t="s">
        <v>208</v>
      </c>
      <c r="I5188">
        <v>2060</v>
      </c>
      <c r="J5188" s="1">
        <v>27.75769</v>
      </c>
    </row>
    <row r="5189" spans="1:10" x14ac:dyDescent="0.45">
      <c r="A5189" t="s">
        <v>24</v>
      </c>
      <c r="B5189" t="s">
        <v>0</v>
      </c>
      <c r="C5189" t="s">
        <v>246</v>
      </c>
      <c r="D5189" t="s">
        <v>208</v>
      </c>
      <c r="E5189" t="s">
        <v>206</v>
      </c>
      <c r="F5189" t="s">
        <v>208</v>
      </c>
      <c r="I5189">
        <v>2061</v>
      </c>
      <c r="J5189" s="1">
        <v>27.772780000000001</v>
      </c>
    </row>
    <row r="5190" spans="1:10" x14ac:dyDescent="0.45">
      <c r="A5190" t="s">
        <v>24</v>
      </c>
      <c r="B5190" t="s">
        <v>0</v>
      </c>
      <c r="C5190" t="s">
        <v>246</v>
      </c>
      <c r="D5190" t="s">
        <v>208</v>
      </c>
      <c r="E5190" t="s">
        <v>206</v>
      </c>
      <c r="F5190" t="s">
        <v>208</v>
      </c>
      <c r="I5190">
        <v>2062</v>
      </c>
      <c r="J5190" s="1">
        <v>27.777349999999998</v>
      </c>
    </row>
    <row r="5191" spans="1:10" x14ac:dyDescent="0.45">
      <c r="A5191" t="s">
        <v>24</v>
      </c>
      <c r="B5191" t="s">
        <v>0</v>
      </c>
      <c r="C5191" t="s">
        <v>246</v>
      </c>
      <c r="D5191" t="s">
        <v>208</v>
      </c>
      <c r="E5191" t="s">
        <v>206</v>
      </c>
      <c r="F5191" t="s">
        <v>208</v>
      </c>
      <c r="I5191">
        <v>2063</v>
      </c>
      <c r="J5191" s="1">
        <v>27.788329999999998</v>
      </c>
    </row>
    <row r="5192" spans="1:10" x14ac:dyDescent="0.45">
      <c r="A5192" t="s">
        <v>24</v>
      </c>
      <c r="B5192" t="s">
        <v>0</v>
      </c>
      <c r="C5192" t="s">
        <v>246</v>
      </c>
      <c r="D5192" t="s">
        <v>208</v>
      </c>
      <c r="E5192" t="s">
        <v>206</v>
      </c>
      <c r="F5192" t="s">
        <v>208</v>
      </c>
      <c r="I5192">
        <v>2064</v>
      </c>
      <c r="J5192" s="1">
        <v>27.805150000000001</v>
      </c>
    </row>
    <row r="5193" spans="1:10" x14ac:dyDescent="0.45">
      <c r="A5193" t="s">
        <v>24</v>
      </c>
      <c r="B5193" t="s">
        <v>0</v>
      </c>
      <c r="C5193" t="s">
        <v>246</v>
      </c>
      <c r="D5193" t="s">
        <v>208</v>
      </c>
      <c r="E5193" t="s">
        <v>206</v>
      </c>
      <c r="F5193" t="s">
        <v>208</v>
      </c>
      <c r="I5193">
        <v>2065</v>
      </c>
      <c r="J5193" s="1">
        <v>27.81466</v>
      </c>
    </row>
    <row r="5194" spans="1:10" x14ac:dyDescent="0.45">
      <c r="A5194" t="s">
        <v>24</v>
      </c>
      <c r="B5194" t="s">
        <v>0</v>
      </c>
      <c r="C5194" t="s">
        <v>246</v>
      </c>
      <c r="D5194" t="s">
        <v>208</v>
      </c>
      <c r="E5194" t="s">
        <v>206</v>
      </c>
      <c r="F5194" t="s">
        <v>208</v>
      </c>
      <c r="I5194">
        <v>2066</v>
      </c>
      <c r="J5194" s="1">
        <v>27.82328</v>
      </c>
    </row>
    <row r="5195" spans="1:10" x14ac:dyDescent="0.45">
      <c r="A5195" t="s">
        <v>24</v>
      </c>
      <c r="B5195" t="s">
        <v>0</v>
      </c>
      <c r="C5195" t="s">
        <v>246</v>
      </c>
      <c r="D5195" t="s">
        <v>208</v>
      </c>
      <c r="E5195" t="s">
        <v>206</v>
      </c>
      <c r="F5195" t="s">
        <v>208</v>
      </c>
      <c r="I5195">
        <v>2067</v>
      </c>
      <c r="J5195" s="1">
        <v>27.83259</v>
      </c>
    </row>
    <row r="5196" spans="1:10" x14ac:dyDescent="0.45">
      <c r="A5196" t="s">
        <v>24</v>
      </c>
      <c r="B5196" t="s">
        <v>0</v>
      </c>
      <c r="C5196" t="s">
        <v>246</v>
      </c>
      <c r="D5196" t="s">
        <v>208</v>
      </c>
      <c r="E5196" t="s">
        <v>206</v>
      </c>
      <c r="F5196" t="s">
        <v>208</v>
      </c>
      <c r="I5196">
        <v>2068</v>
      </c>
      <c r="J5196" s="1">
        <v>27.842469999999999</v>
      </c>
    </row>
    <row r="5197" spans="1:10" x14ac:dyDescent="0.45">
      <c r="A5197" t="s">
        <v>24</v>
      </c>
      <c r="B5197" t="s">
        <v>0</v>
      </c>
      <c r="C5197" t="s">
        <v>246</v>
      </c>
      <c r="D5197" t="s">
        <v>208</v>
      </c>
      <c r="E5197" t="s">
        <v>206</v>
      </c>
      <c r="F5197" t="s">
        <v>208</v>
      </c>
      <c r="I5197">
        <v>2069</v>
      </c>
      <c r="J5197" s="1">
        <v>27.846060000000001</v>
      </c>
    </row>
    <row r="5198" spans="1:10" x14ac:dyDescent="0.45">
      <c r="A5198" t="s">
        <v>24</v>
      </c>
      <c r="B5198" t="s">
        <v>0</v>
      </c>
      <c r="C5198" t="s">
        <v>246</v>
      </c>
      <c r="D5198" t="s">
        <v>208</v>
      </c>
      <c r="E5198" t="s">
        <v>206</v>
      </c>
      <c r="F5198" t="s">
        <v>208</v>
      </c>
      <c r="I5198">
        <v>2070</v>
      </c>
      <c r="J5198" s="1">
        <v>27.844660000000001</v>
      </c>
    </row>
    <row r="5199" spans="1:10" x14ac:dyDescent="0.45">
      <c r="A5199" t="s">
        <v>24</v>
      </c>
      <c r="B5199" t="s">
        <v>0</v>
      </c>
      <c r="C5199" t="s">
        <v>246</v>
      </c>
      <c r="D5199" t="s">
        <v>208</v>
      </c>
      <c r="E5199" t="s">
        <v>206</v>
      </c>
      <c r="F5199" t="s">
        <v>208</v>
      </c>
      <c r="I5199">
        <v>2071</v>
      </c>
      <c r="J5199" s="1">
        <v>27.837890000000002</v>
      </c>
    </row>
    <row r="5200" spans="1:10" x14ac:dyDescent="0.45">
      <c r="A5200" t="s">
        <v>24</v>
      </c>
      <c r="B5200" t="s">
        <v>0</v>
      </c>
      <c r="C5200" t="s">
        <v>246</v>
      </c>
      <c r="D5200" t="s">
        <v>208</v>
      </c>
      <c r="E5200" t="s">
        <v>206</v>
      </c>
      <c r="F5200" t="s">
        <v>208</v>
      </c>
      <c r="I5200">
        <v>2072</v>
      </c>
      <c r="J5200" s="1">
        <v>27.829139999999999</v>
      </c>
    </row>
    <row r="5201" spans="1:10" x14ac:dyDescent="0.45">
      <c r="A5201" t="s">
        <v>24</v>
      </c>
      <c r="B5201" t="s">
        <v>0</v>
      </c>
      <c r="C5201" t="s">
        <v>246</v>
      </c>
      <c r="D5201" t="s">
        <v>208</v>
      </c>
      <c r="E5201" t="s">
        <v>206</v>
      </c>
      <c r="F5201" t="s">
        <v>208</v>
      </c>
      <c r="I5201">
        <v>2073</v>
      </c>
      <c r="J5201" s="1">
        <v>27.821380000000001</v>
      </c>
    </row>
    <row r="5202" spans="1:10" x14ac:dyDescent="0.45">
      <c r="A5202" t="s">
        <v>24</v>
      </c>
      <c r="B5202" t="s">
        <v>0</v>
      </c>
      <c r="C5202" t="s">
        <v>246</v>
      </c>
      <c r="D5202" t="s">
        <v>208</v>
      </c>
      <c r="E5202" t="s">
        <v>206</v>
      </c>
      <c r="F5202" t="s">
        <v>208</v>
      </c>
      <c r="I5202">
        <v>2074</v>
      </c>
      <c r="J5202" s="1">
        <v>27.821090000000002</v>
      </c>
    </row>
    <row r="5203" spans="1:10" x14ac:dyDescent="0.45">
      <c r="A5203" t="s">
        <v>24</v>
      </c>
      <c r="B5203" t="s">
        <v>0</v>
      </c>
      <c r="C5203" t="s">
        <v>246</v>
      </c>
      <c r="D5203" t="s">
        <v>208</v>
      </c>
      <c r="E5203" t="s">
        <v>206</v>
      </c>
      <c r="F5203" t="s">
        <v>208</v>
      </c>
      <c r="I5203">
        <v>2075</v>
      </c>
      <c r="J5203" s="1">
        <v>27.8245</v>
      </c>
    </row>
    <row r="5204" spans="1:10" x14ac:dyDescent="0.45">
      <c r="A5204" t="s">
        <v>24</v>
      </c>
      <c r="B5204" t="s">
        <v>0</v>
      </c>
      <c r="C5204" t="s">
        <v>246</v>
      </c>
      <c r="D5204" t="s">
        <v>208</v>
      </c>
      <c r="E5204" t="s">
        <v>206</v>
      </c>
      <c r="F5204" t="s">
        <v>208</v>
      </c>
      <c r="I5204">
        <v>2076</v>
      </c>
      <c r="J5204" s="1">
        <v>27.82686</v>
      </c>
    </row>
    <row r="5205" spans="1:10" x14ac:dyDescent="0.45">
      <c r="A5205" t="s">
        <v>24</v>
      </c>
      <c r="B5205" t="s">
        <v>0</v>
      </c>
      <c r="C5205" t="s">
        <v>246</v>
      </c>
      <c r="D5205" t="s">
        <v>208</v>
      </c>
      <c r="E5205" t="s">
        <v>206</v>
      </c>
      <c r="F5205" t="s">
        <v>208</v>
      </c>
      <c r="I5205">
        <v>2077</v>
      </c>
      <c r="J5205" s="1">
        <v>27.824870000000001</v>
      </c>
    </row>
    <row r="5206" spans="1:10" x14ac:dyDescent="0.45">
      <c r="A5206" t="s">
        <v>24</v>
      </c>
      <c r="B5206" t="s">
        <v>0</v>
      </c>
      <c r="C5206" t="s">
        <v>246</v>
      </c>
      <c r="D5206" t="s">
        <v>208</v>
      </c>
      <c r="E5206" t="s">
        <v>206</v>
      </c>
      <c r="F5206" t="s">
        <v>208</v>
      </c>
      <c r="I5206">
        <v>2078</v>
      </c>
      <c r="J5206" s="1">
        <v>27.824400000000001</v>
      </c>
    </row>
    <row r="5207" spans="1:10" x14ac:dyDescent="0.45">
      <c r="A5207" t="s">
        <v>24</v>
      </c>
      <c r="B5207" t="s">
        <v>0</v>
      </c>
      <c r="C5207" t="s">
        <v>246</v>
      </c>
      <c r="D5207" t="s">
        <v>208</v>
      </c>
      <c r="E5207" t="s">
        <v>206</v>
      </c>
      <c r="F5207" t="s">
        <v>208</v>
      </c>
      <c r="I5207">
        <v>2079</v>
      </c>
      <c r="J5207" s="1">
        <v>27.828949999999999</v>
      </c>
    </row>
    <row r="5208" spans="1:10" x14ac:dyDescent="0.45">
      <c r="A5208" t="s">
        <v>24</v>
      </c>
      <c r="B5208" t="s">
        <v>0</v>
      </c>
      <c r="C5208" t="s">
        <v>246</v>
      </c>
      <c r="D5208" t="s">
        <v>208</v>
      </c>
      <c r="E5208" t="s">
        <v>206</v>
      </c>
      <c r="F5208" t="s">
        <v>208</v>
      </c>
      <c r="I5208">
        <v>2080</v>
      </c>
      <c r="J5208" s="1">
        <v>27.832000000000001</v>
      </c>
    </row>
    <row r="5209" spans="1:10" x14ac:dyDescent="0.45">
      <c r="A5209" t="s">
        <v>24</v>
      </c>
      <c r="B5209" t="s">
        <v>0</v>
      </c>
      <c r="C5209" t="s">
        <v>246</v>
      </c>
      <c r="D5209" t="s">
        <v>208</v>
      </c>
      <c r="E5209" t="s">
        <v>206</v>
      </c>
      <c r="F5209" t="s">
        <v>208</v>
      </c>
      <c r="I5209">
        <v>2081</v>
      </c>
      <c r="J5209" s="1">
        <v>27.833020000000001</v>
      </c>
    </row>
    <row r="5210" spans="1:10" x14ac:dyDescent="0.45">
      <c r="A5210" t="s">
        <v>24</v>
      </c>
      <c r="B5210" t="s">
        <v>0</v>
      </c>
      <c r="C5210" t="s">
        <v>246</v>
      </c>
      <c r="D5210" t="s">
        <v>208</v>
      </c>
      <c r="E5210" t="s">
        <v>206</v>
      </c>
      <c r="F5210" t="s">
        <v>208</v>
      </c>
      <c r="I5210">
        <v>2082</v>
      </c>
      <c r="J5210" s="1">
        <v>27.831959999999999</v>
      </c>
    </row>
    <row r="5211" spans="1:10" x14ac:dyDescent="0.45">
      <c r="A5211" t="s">
        <v>24</v>
      </c>
      <c r="B5211" t="s">
        <v>0</v>
      </c>
      <c r="C5211" t="s">
        <v>246</v>
      </c>
      <c r="D5211" t="s">
        <v>208</v>
      </c>
      <c r="E5211" t="s">
        <v>206</v>
      </c>
      <c r="F5211" t="s">
        <v>208</v>
      </c>
      <c r="I5211">
        <v>2083</v>
      </c>
      <c r="J5211" s="1">
        <v>27.83128</v>
      </c>
    </row>
    <row r="5212" spans="1:10" x14ac:dyDescent="0.45">
      <c r="A5212" t="s">
        <v>24</v>
      </c>
      <c r="B5212" t="s">
        <v>0</v>
      </c>
      <c r="C5212" t="s">
        <v>246</v>
      </c>
      <c r="D5212" t="s">
        <v>208</v>
      </c>
      <c r="E5212" t="s">
        <v>206</v>
      </c>
      <c r="F5212" t="s">
        <v>208</v>
      </c>
      <c r="I5212">
        <v>2084</v>
      </c>
      <c r="J5212" s="1">
        <v>27.836469999999998</v>
      </c>
    </row>
    <row r="5213" spans="1:10" x14ac:dyDescent="0.45">
      <c r="A5213" t="s">
        <v>24</v>
      </c>
      <c r="B5213" t="s">
        <v>0</v>
      </c>
      <c r="C5213" t="s">
        <v>246</v>
      </c>
      <c r="D5213" t="s">
        <v>208</v>
      </c>
      <c r="E5213" t="s">
        <v>206</v>
      </c>
      <c r="F5213" t="s">
        <v>208</v>
      </c>
      <c r="I5213">
        <v>2085</v>
      </c>
      <c r="J5213" s="1">
        <v>27.83126</v>
      </c>
    </row>
    <row r="5214" spans="1:10" x14ac:dyDescent="0.45">
      <c r="A5214" t="s">
        <v>24</v>
      </c>
      <c r="B5214" t="s">
        <v>0</v>
      </c>
      <c r="C5214" t="s">
        <v>246</v>
      </c>
      <c r="D5214" t="s">
        <v>208</v>
      </c>
      <c r="E5214" t="s">
        <v>206</v>
      </c>
      <c r="F5214" t="s">
        <v>208</v>
      </c>
      <c r="I5214">
        <v>2086</v>
      </c>
      <c r="J5214" s="1">
        <v>27.834240000000001</v>
      </c>
    </row>
    <row r="5215" spans="1:10" x14ac:dyDescent="0.45">
      <c r="A5215" t="s">
        <v>24</v>
      </c>
      <c r="B5215" t="s">
        <v>0</v>
      </c>
      <c r="C5215" t="s">
        <v>246</v>
      </c>
      <c r="D5215" t="s">
        <v>208</v>
      </c>
      <c r="E5215" t="s">
        <v>206</v>
      </c>
      <c r="F5215" t="s">
        <v>208</v>
      </c>
      <c r="I5215">
        <v>2087</v>
      </c>
      <c r="J5215" s="1">
        <v>27.838000000000001</v>
      </c>
    </row>
    <row r="5216" spans="1:10" x14ac:dyDescent="0.45">
      <c r="A5216" t="s">
        <v>24</v>
      </c>
      <c r="B5216" t="s">
        <v>0</v>
      </c>
      <c r="C5216" t="s">
        <v>246</v>
      </c>
      <c r="D5216" t="s">
        <v>208</v>
      </c>
      <c r="E5216" t="s">
        <v>206</v>
      </c>
      <c r="F5216" t="s">
        <v>208</v>
      </c>
      <c r="I5216">
        <v>2088</v>
      </c>
      <c r="J5216" s="1">
        <v>27.839500000000001</v>
      </c>
    </row>
    <row r="5217" spans="1:10" x14ac:dyDescent="0.45">
      <c r="A5217" t="s">
        <v>24</v>
      </c>
      <c r="B5217" t="s">
        <v>0</v>
      </c>
      <c r="C5217" t="s">
        <v>246</v>
      </c>
      <c r="D5217" t="s">
        <v>208</v>
      </c>
      <c r="E5217" t="s">
        <v>206</v>
      </c>
      <c r="F5217" t="s">
        <v>208</v>
      </c>
      <c r="I5217">
        <v>2089</v>
      </c>
      <c r="J5217" s="1">
        <v>27.84488</v>
      </c>
    </row>
    <row r="5218" spans="1:10" x14ac:dyDescent="0.45">
      <c r="A5218" t="s">
        <v>24</v>
      </c>
      <c r="B5218" t="s">
        <v>0</v>
      </c>
      <c r="C5218" t="s">
        <v>246</v>
      </c>
      <c r="D5218" t="s">
        <v>208</v>
      </c>
      <c r="E5218" t="s">
        <v>206</v>
      </c>
      <c r="F5218" t="s">
        <v>208</v>
      </c>
      <c r="I5218">
        <v>2090</v>
      </c>
      <c r="J5218" s="1">
        <v>27.85229</v>
      </c>
    </row>
    <row r="5219" spans="1:10" x14ac:dyDescent="0.45">
      <c r="A5219" t="s">
        <v>24</v>
      </c>
      <c r="B5219" t="s">
        <v>0</v>
      </c>
      <c r="C5219" t="s">
        <v>246</v>
      </c>
      <c r="D5219" t="s">
        <v>208</v>
      </c>
      <c r="E5219" t="s">
        <v>206</v>
      </c>
      <c r="F5219" t="s">
        <v>208</v>
      </c>
      <c r="I5219">
        <v>2091</v>
      </c>
      <c r="J5219" s="1">
        <v>27.859359999999999</v>
      </c>
    </row>
    <row r="5220" spans="1:10" x14ac:dyDescent="0.45">
      <c r="A5220" t="s">
        <v>24</v>
      </c>
      <c r="B5220" t="s">
        <v>0</v>
      </c>
      <c r="C5220" t="s">
        <v>246</v>
      </c>
      <c r="D5220" t="s">
        <v>208</v>
      </c>
      <c r="E5220" t="s">
        <v>206</v>
      </c>
      <c r="F5220" t="s">
        <v>208</v>
      </c>
      <c r="I5220">
        <v>2092</v>
      </c>
      <c r="J5220" s="1">
        <v>27.866430000000001</v>
      </c>
    </row>
    <row r="5221" spans="1:10" x14ac:dyDescent="0.45">
      <c r="A5221" t="s">
        <v>24</v>
      </c>
      <c r="B5221" t="s">
        <v>0</v>
      </c>
      <c r="C5221" t="s">
        <v>246</v>
      </c>
      <c r="D5221" t="s">
        <v>208</v>
      </c>
      <c r="E5221" t="s">
        <v>206</v>
      </c>
      <c r="F5221" t="s">
        <v>208</v>
      </c>
      <c r="I5221">
        <v>2093</v>
      </c>
      <c r="J5221" s="1">
        <v>27.87351</v>
      </c>
    </row>
    <row r="5222" spans="1:10" x14ac:dyDescent="0.45">
      <c r="A5222" t="s">
        <v>24</v>
      </c>
      <c r="B5222" t="s">
        <v>0</v>
      </c>
      <c r="C5222" t="s">
        <v>246</v>
      </c>
      <c r="D5222" t="s">
        <v>208</v>
      </c>
      <c r="E5222" t="s">
        <v>206</v>
      </c>
      <c r="F5222" t="s">
        <v>208</v>
      </c>
      <c r="I5222">
        <v>2094</v>
      </c>
      <c r="J5222" s="1">
        <v>27.880579999999998</v>
      </c>
    </row>
    <row r="5223" spans="1:10" x14ac:dyDescent="0.45">
      <c r="A5223" t="s">
        <v>24</v>
      </c>
      <c r="B5223" t="s">
        <v>0</v>
      </c>
      <c r="C5223" t="s">
        <v>246</v>
      </c>
      <c r="D5223" t="s">
        <v>208</v>
      </c>
      <c r="E5223" t="s">
        <v>206</v>
      </c>
      <c r="F5223" t="s">
        <v>208</v>
      </c>
      <c r="I5223">
        <v>2095</v>
      </c>
      <c r="J5223" s="1">
        <v>27.887650000000001</v>
      </c>
    </row>
    <row r="5224" spans="1:10" x14ac:dyDescent="0.45">
      <c r="A5224" t="s">
        <v>24</v>
      </c>
      <c r="B5224" t="s">
        <v>0</v>
      </c>
      <c r="C5224" t="s">
        <v>246</v>
      </c>
      <c r="D5224" t="s">
        <v>208</v>
      </c>
      <c r="E5224" t="s">
        <v>206</v>
      </c>
      <c r="F5224" t="s">
        <v>208</v>
      </c>
      <c r="I5224">
        <v>2096</v>
      </c>
      <c r="J5224" s="1">
        <v>27.89472</v>
      </c>
    </row>
    <row r="5225" spans="1:10" x14ac:dyDescent="0.45">
      <c r="A5225" t="s">
        <v>24</v>
      </c>
      <c r="B5225" t="s">
        <v>0</v>
      </c>
      <c r="C5225" t="s">
        <v>246</v>
      </c>
      <c r="D5225" t="s">
        <v>208</v>
      </c>
      <c r="E5225" t="s">
        <v>206</v>
      </c>
      <c r="F5225" t="s">
        <v>208</v>
      </c>
      <c r="I5225">
        <v>2097</v>
      </c>
      <c r="J5225" s="1">
        <v>27.901789999999998</v>
      </c>
    </row>
    <row r="5226" spans="1:10" x14ac:dyDescent="0.45">
      <c r="A5226" t="s">
        <v>24</v>
      </c>
      <c r="B5226" t="s">
        <v>0</v>
      </c>
      <c r="C5226" t="s">
        <v>246</v>
      </c>
      <c r="D5226" t="s">
        <v>208</v>
      </c>
      <c r="E5226" t="s">
        <v>206</v>
      </c>
      <c r="F5226" t="s">
        <v>208</v>
      </c>
      <c r="I5226">
        <v>2098</v>
      </c>
      <c r="J5226" s="1">
        <v>27.908860000000001</v>
      </c>
    </row>
    <row r="5227" spans="1:10" x14ac:dyDescent="0.45">
      <c r="A5227" t="s">
        <v>24</v>
      </c>
      <c r="B5227" t="s">
        <v>0</v>
      </c>
      <c r="C5227" t="s">
        <v>246</v>
      </c>
      <c r="D5227" t="s">
        <v>208</v>
      </c>
      <c r="E5227" t="s">
        <v>206</v>
      </c>
      <c r="F5227" t="s">
        <v>208</v>
      </c>
      <c r="I5227">
        <v>2099</v>
      </c>
      <c r="J5227" s="1">
        <v>27.915929999999999</v>
      </c>
    </row>
    <row r="5228" spans="1:10" x14ac:dyDescent="0.45">
      <c r="A5228" t="s">
        <v>24</v>
      </c>
      <c r="B5228" t="s">
        <v>0</v>
      </c>
      <c r="C5228" t="s">
        <v>246</v>
      </c>
      <c r="D5228" t="s">
        <v>208</v>
      </c>
      <c r="E5228" t="s">
        <v>206</v>
      </c>
      <c r="F5228" t="s">
        <v>208</v>
      </c>
      <c r="I5228">
        <v>2100</v>
      </c>
      <c r="J5228" s="1">
        <v>27.922999999999998</v>
      </c>
    </row>
    <row r="5229" spans="1:10" x14ac:dyDescent="0.45">
      <c r="A5229" t="s">
        <v>24</v>
      </c>
      <c r="B5229" t="s">
        <v>0</v>
      </c>
      <c r="C5229" t="s">
        <v>246</v>
      </c>
      <c r="D5229" t="s">
        <v>61</v>
      </c>
      <c r="E5229" t="s">
        <v>47</v>
      </c>
      <c r="F5229" t="s">
        <v>61</v>
      </c>
      <c r="I5229">
        <v>2020</v>
      </c>
      <c r="J5229" s="1">
        <v>272.72320000000002</v>
      </c>
    </row>
    <row r="5230" spans="1:10" x14ac:dyDescent="0.45">
      <c r="A5230" t="s">
        <v>24</v>
      </c>
      <c r="B5230" t="s">
        <v>0</v>
      </c>
      <c r="C5230" t="s">
        <v>246</v>
      </c>
      <c r="D5230" t="s">
        <v>61</v>
      </c>
      <c r="E5230" t="s">
        <v>47</v>
      </c>
      <c r="F5230" t="s">
        <v>61</v>
      </c>
      <c r="I5230">
        <v>2025</v>
      </c>
      <c r="J5230" s="1">
        <v>307.78649999999999</v>
      </c>
    </row>
    <row r="5231" spans="1:10" x14ac:dyDescent="0.45">
      <c r="A5231" t="s">
        <v>24</v>
      </c>
      <c r="B5231" t="s">
        <v>0</v>
      </c>
      <c r="C5231" t="s">
        <v>246</v>
      </c>
      <c r="D5231" t="s">
        <v>61</v>
      </c>
      <c r="E5231" t="s">
        <v>47</v>
      </c>
      <c r="F5231" t="s">
        <v>61</v>
      </c>
      <c r="I5231">
        <v>2030</v>
      </c>
      <c r="J5231" s="1">
        <v>325.61599999999999</v>
      </c>
    </row>
    <row r="5232" spans="1:10" x14ac:dyDescent="0.45">
      <c r="A5232" t="s">
        <v>24</v>
      </c>
      <c r="B5232" t="s">
        <v>0</v>
      </c>
      <c r="C5232" t="s">
        <v>246</v>
      </c>
      <c r="D5232" t="s">
        <v>61</v>
      </c>
      <c r="E5232" t="s">
        <v>47</v>
      </c>
      <c r="F5232" t="s">
        <v>61</v>
      </c>
      <c r="I5232">
        <v>2035</v>
      </c>
      <c r="J5232" s="1">
        <v>344.916</v>
      </c>
    </row>
    <row r="5233" spans="1:10" x14ac:dyDescent="0.45">
      <c r="A5233" t="s">
        <v>24</v>
      </c>
      <c r="B5233" t="s">
        <v>0</v>
      </c>
      <c r="C5233" t="s">
        <v>246</v>
      </c>
      <c r="D5233" t="s">
        <v>61</v>
      </c>
      <c r="E5233" t="s">
        <v>47</v>
      </c>
      <c r="F5233" t="s">
        <v>61</v>
      </c>
      <c r="I5233">
        <v>2040</v>
      </c>
      <c r="J5233" s="1">
        <v>351.2527</v>
      </c>
    </row>
    <row r="5234" spans="1:10" x14ac:dyDescent="0.45">
      <c r="A5234" t="s">
        <v>24</v>
      </c>
      <c r="B5234" t="s">
        <v>0</v>
      </c>
      <c r="C5234" t="s">
        <v>246</v>
      </c>
      <c r="D5234" t="s">
        <v>61</v>
      </c>
      <c r="E5234" t="s">
        <v>47</v>
      </c>
      <c r="F5234" t="s">
        <v>61</v>
      </c>
      <c r="I5234">
        <v>2045</v>
      </c>
      <c r="J5234" s="1">
        <v>355.63200000000001</v>
      </c>
    </row>
    <row r="5235" spans="1:10" x14ac:dyDescent="0.45">
      <c r="A5235" t="s">
        <v>24</v>
      </c>
      <c r="B5235" t="s">
        <v>0</v>
      </c>
      <c r="C5235" t="s">
        <v>246</v>
      </c>
      <c r="D5235" t="s">
        <v>61</v>
      </c>
      <c r="E5235" t="s">
        <v>47</v>
      </c>
      <c r="F5235" t="s">
        <v>61</v>
      </c>
      <c r="I5235">
        <v>2050</v>
      </c>
      <c r="J5235" s="1">
        <v>350.56569999999999</v>
      </c>
    </row>
    <row r="5236" spans="1:10" x14ac:dyDescent="0.45">
      <c r="A5236" t="s">
        <v>24</v>
      </c>
      <c r="B5236" t="s">
        <v>0</v>
      </c>
      <c r="C5236" t="s">
        <v>246</v>
      </c>
      <c r="D5236" t="s">
        <v>62</v>
      </c>
      <c r="E5236" t="s">
        <v>47</v>
      </c>
      <c r="F5236" t="s">
        <v>62</v>
      </c>
      <c r="I5236">
        <v>2020</v>
      </c>
      <c r="J5236" s="1">
        <v>149.82149999999999</v>
      </c>
    </row>
    <row r="5237" spans="1:10" x14ac:dyDescent="0.45">
      <c r="A5237" t="s">
        <v>24</v>
      </c>
      <c r="B5237" t="s">
        <v>0</v>
      </c>
      <c r="C5237" t="s">
        <v>246</v>
      </c>
      <c r="D5237" t="s">
        <v>62</v>
      </c>
      <c r="E5237" t="s">
        <v>47</v>
      </c>
      <c r="F5237" t="s">
        <v>62</v>
      </c>
      <c r="I5237">
        <v>2025</v>
      </c>
      <c r="J5237" s="1">
        <v>113.6268</v>
      </c>
    </row>
    <row r="5238" spans="1:10" x14ac:dyDescent="0.45">
      <c r="A5238" t="s">
        <v>24</v>
      </c>
      <c r="B5238" t="s">
        <v>0</v>
      </c>
      <c r="C5238" t="s">
        <v>246</v>
      </c>
      <c r="D5238" t="s">
        <v>62</v>
      </c>
      <c r="E5238" t="s">
        <v>47</v>
      </c>
      <c r="F5238" t="s">
        <v>62</v>
      </c>
      <c r="I5238">
        <v>2030</v>
      </c>
      <c r="J5238" s="1">
        <v>86.241600000000005</v>
      </c>
    </row>
    <row r="5239" spans="1:10" x14ac:dyDescent="0.45">
      <c r="A5239" t="s">
        <v>24</v>
      </c>
      <c r="B5239" t="s">
        <v>0</v>
      </c>
      <c r="C5239" t="s">
        <v>246</v>
      </c>
      <c r="D5239" t="s">
        <v>62</v>
      </c>
      <c r="E5239" t="s">
        <v>47</v>
      </c>
      <c r="F5239" t="s">
        <v>62</v>
      </c>
      <c r="I5239">
        <v>2035</v>
      </c>
      <c r="J5239" s="1">
        <v>63.7926</v>
      </c>
    </row>
    <row r="5240" spans="1:10" x14ac:dyDescent="0.45">
      <c r="A5240" t="s">
        <v>24</v>
      </c>
      <c r="B5240" t="s">
        <v>0</v>
      </c>
      <c r="C5240" t="s">
        <v>246</v>
      </c>
      <c r="D5240" t="s">
        <v>62</v>
      </c>
      <c r="E5240" t="s">
        <v>47</v>
      </c>
      <c r="F5240" t="s">
        <v>62</v>
      </c>
      <c r="I5240">
        <v>2040</v>
      </c>
      <c r="J5240" s="1">
        <v>43.839300000000001</v>
      </c>
    </row>
    <row r="5241" spans="1:10" x14ac:dyDescent="0.45">
      <c r="A5241" t="s">
        <v>24</v>
      </c>
      <c r="B5241" t="s">
        <v>0</v>
      </c>
      <c r="C5241" t="s">
        <v>246</v>
      </c>
      <c r="D5241" t="s">
        <v>62</v>
      </c>
      <c r="E5241" t="s">
        <v>47</v>
      </c>
      <c r="F5241" t="s">
        <v>62</v>
      </c>
      <c r="I5241">
        <v>2045</v>
      </c>
      <c r="J5241" s="1">
        <v>47.969200000000001</v>
      </c>
    </row>
    <row r="5242" spans="1:10" x14ac:dyDescent="0.45">
      <c r="A5242" t="s">
        <v>24</v>
      </c>
      <c r="B5242" t="s">
        <v>0</v>
      </c>
      <c r="C5242" t="s">
        <v>246</v>
      </c>
      <c r="D5242" t="s">
        <v>62</v>
      </c>
      <c r="E5242" t="s">
        <v>47</v>
      </c>
      <c r="F5242" t="s">
        <v>62</v>
      </c>
      <c r="I5242">
        <v>2050</v>
      </c>
      <c r="J5242" s="1">
        <v>50.941200000000002</v>
      </c>
    </row>
    <row r="5243" spans="1:10" x14ac:dyDescent="0.45">
      <c r="A5243" t="s">
        <v>24</v>
      </c>
      <c r="B5243" t="s">
        <v>0</v>
      </c>
      <c r="C5243" t="s">
        <v>246</v>
      </c>
      <c r="D5243" t="s">
        <v>63</v>
      </c>
      <c r="E5243" t="s">
        <v>47</v>
      </c>
      <c r="F5243" t="s">
        <v>63</v>
      </c>
      <c r="I5243">
        <v>2020</v>
      </c>
      <c r="J5243" s="1">
        <v>-113.6802</v>
      </c>
    </row>
    <row r="5244" spans="1:10" x14ac:dyDescent="0.45">
      <c r="A5244" t="s">
        <v>24</v>
      </c>
      <c r="B5244" t="s">
        <v>0</v>
      </c>
      <c r="C5244" t="s">
        <v>246</v>
      </c>
      <c r="D5244" t="s">
        <v>63</v>
      </c>
      <c r="E5244" t="s">
        <v>47</v>
      </c>
      <c r="F5244" t="s">
        <v>63</v>
      </c>
      <c r="I5244">
        <v>2025</v>
      </c>
      <c r="J5244" s="1">
        <v>-100.5633</v>
      </c>
    </row>
    <row r="5245" spans="1:10" x14ac:dyDescent="0.45">
      <c r="A5245" t="s">
        <v>24</v>
      </c>
      <c r="B5245" t="s">
        <v>0</v>
      </c>
      <c r="C5245" t="s">
        <v>246</v>
      </c>
      <c r="D5245" t="s">
        <v>63</v>
      </c>
      <c r="E5245" t="s">
        <v>47</v>
      </c>
      <c r="F5245" t="s">
        <v>63</v>
      </c>
      <c r="I5245">
        <v>2030</v>
      </c>
      <c r="J5245" s="1">
        <v>-87.446299999999994</v>
      </c>
    </row>
    <row r="5246" spans="1:10" x14ac:dyDescent="0.45">
      <c r="A5246" t="s">
        <v>24</v>
      </c>
      <c r="B5246" t="s">
        <v>0</v>
      </c>
      <c r="C5246" t="s">
        <v>246</v>
      </c>
      <c r="D5246" t="s">
        <v>63</v>
      </c>
      <c r="E5246" t="s">
        <v>47</v>
      </c>
      <c r="F5246" t="s">
        <v>63</v>
      </c>
      <c r="I5246">
        <v>2035</v>
      </c>
      <c r="J5246" s="1">
        <v>-87.446299999999994</v>
      </c>
    </row>
    <row r="5247" spans="1:10" x14ac:dyDescent="0.45">
      <c r="A5247" t="s">
        <v>24</v>
      </c>
      <c r="B5247" t="s">
        <v>0</v>
      </c>
      <c r="C5247" t="s">
        <v>246</v>
      </c>
      <c r="D5247" t="s">
        <v>63</v>
      </c>
      <c r="E5247" t="s">
        <v>47</v>
      </c>
      <c r="F5247" t="s">
        <v>63</v>
      </c>
      <c r="I5247">
        <v>2040</v>
      </c>
      <c r="J5247" s="1">
        <v>-87.446299999999994</v>
      </c>
    </row>
    <row r="5248" spans="1:10" x14ac:dyDescent="0.45">
      <c r="A5248" t="s">
        <v>24</v>
      </c>
      <c r="B5248" t="s">
        <v>0</v>
      </c>
      <c r="C5248" t="s">
        <v>246</v>
      </c>
      <c r="D5248" t="s">
        <v>63</v>
      </c>
      <c r="E5248" t="s">
        <v>47</v>
      </c>
      <c r="F5248" t="s">
        <v>63</v>
      </c>
      <c r="I5248">
        <v>2045</v>
      </c>
      <c r="J5248" s="1">
        <v>-65.584699999999998</v>
      </c>
    </row>
    <row r="5249" spans="1:10" x14ac:dyDescent="0.45">
      <c r="A5249" t="s">
        <v>24</v>
      </c>
      <c r="B5249" t="s">
        <v>0</v>
      </c>
      <c r="C5249" t="s">
        <v>246</v>
      </c>
      <c r="D5249" t="s">
        <v>63</v>
      </c>
      <c r="E5249" t="s">
        <v>47</v>
      </c>
      <c r="F5249" t="s">
        <v>63</v>
      </c>
      <c r="I5249">
        <v>2050</v>
      </c>
      <c r="J5249" s="1">
        <v>-43.723199999999999</v>
      </c>
    </row>
    <row r="5250" spans="1:10" x14ac:dyDescent="0.45">
      <c r="A5250" t="s">
        <v>24</v>
      </c>
      <c r="B5250" t="s">
        <v>0</v>
      </c>
      <c r="C5250" t="s">
        <v>246</v>
      </c>
      <c r="D5250" t="s">
        <v>64</v>
      </c>
      <c r="E5250" t="s">
        <v>65</v>
      </c>
      <c r="F5250" t="s">
        <v>64</v>
      </c>
      <c r="I5250">
        <v>2020</v>
      </c>
      <c r="J5250" s="1">
        <v>3683.8121000000001</v>
      </c>
    </row>
    <row r="5251" spans="1:10" x14ac:dyDescent="0.45">
      <c r="A5251" t="s">
        <v>24</v>
      </c>
      <c r="B5251" t="s">
        <v>0</v>
      </c>
      <c r="C5251" t="s">
        <v>246</v>
      </c>
      <c r="D5251" t="s">
        <v>64</v>
      </c>
      <c r="E5251" t="s">
        <v>65</v>
      </c>
      <c r="F5251" t="s">
        <v>64</v>
      </c>
      <c r="I5251">
        <v>2025</v>
      </c>
      <c r="J5251" s="1">
        <v>4293.8726999999999</v>
      </c>
    </row>
    <row r="5252" spans="1:10" x14ac:dyDescent="0.45">
      <c r="A5252" t="s">
        <v>24</v>
      </c>
      <c r="B5252" t="s">
        <v>0</v>
      </c>
      <c r="C5252" t="s">
        <v>246</v>
      </c>
      <c r="D5252" t="s">
        <v>64</v>
      </c>
      <c r="E5252" t="s">
        <v>65</v>
      </c>
      <c r="F5252" t="s">
        <v>64</v>
      </c>
      <c r="I5252">
        <v>2030</v>
      </c>
      <c r="J5252" s="1">
        <v>4760.9066999999995</v>
      </c>
    </row>
    <row r="5253" spans="1:10" x14ac:dyDescent="0.45">
      <c r="A5253" t="s">
        <v>24</v>
      </c>
      <c r="B5253" t="s">
        <v>0</v>
      </c>
      <c r="C5253" t="s">
        <v>246</v>
      </c>
      <c r="D5253" t="s">
        <v>64</v>
      </c>
      <c r="E5253" t="s">
        <v>65</v>
      </c>
      <c r="F5253" t="s">
        <v>64</v>
      </c>
      <c r="I5253">
        <v>2035</v>
      </c>
      <c r="J5253" s="1">
        <v>3812.2042000000001</v>
      </c>
    </row>
    <row r="5254" spans="1:10" x14ac:dyDescent="0.45">
      <c r="A5254" t="s">
        <v>24</v>
      </c>
      <c r="B5254" t="s">
        <v>0</v>
      </c>
      <c r="C5254" t="s">
        <v>246</v>
      </c>
      <c r="D5254" t="s">
        <v>64</v>
      </c>
      <c r="E5254" t="s">
        <v>65</v>
      </c>
      <c r="F5254" t="s">
        <v>64</v>
      </c>
      <c r="I5254">
        <v>2040</v>
      </c>
      <c r="J5254" s="1">
        <v>3105.2240999999999</v>
      </c>
    </row>
    <row r="5255" spans="1:10" x14ac:dyDescent="0.45">
      <c r="A5255" t="s">
        <v>24</v>
      </c>
      <c r="B5255" t="s">
        <v>0</v>
      </c>
      <c r="C5255" t="s">
        <v>246</v>
      </c>
      <c r="D5255" t="s">
        <v>64</v>
      </c>
      <c r="E5255" t="s">
        <v>65</v>
      </c>
      <c r="F5255" t="s">
        <v>64</v>
      </c>
      <c r="I5255">
        <v>2045</v>
      </c>
      <c r="J5255" s="1">
        <v>2549.6282000000001</v>
      </c>
    </row>
    <row r="5256" spans="1:10" x14ac:dyDescent="0.45">
      <c r="A5256" t="s">
        <v>24</v>
      </c>
      <c r="B5256" t="s">
        <v>0</v>
      </c>
      <c r="C5256" t="s">
        <v>246</v>
      </c>
      <c r="D5256" t="s">
        <v>64</v>
      </c>
      <c r="E5256" t="s">
        <v>65</v>
      </c>
      <c r="F5256" t="s">
        <v>64</v>
      </c>
      <c r="I5256">
        <v>2050</v>
      </c>
      <c r="J5256" s="1">
        <v>2190.6262999999999</v>
      </c>
    </row>
    <row r="5257" spans="1:10" x14ac:dyDescent="0.45">
      <c r="A5257" t="s">
        <v>24</v>
      </c>
      <c r="B5257" t="s">
        <v>0</v>
      </c>
      <c r="C5257" t="s">
        <v>246</v>
      </c>
      <c r="D5257" t="s">
        <v>66</v>
      </c>
      <c r="E5257" t="s">
        <v>65</v>
      </c>
      <c r="F5257" t="s">
        <v>66</v>
      </c>
      <c r="I5257">
        <v>2020</v>
      </c>
      <c r="J5257" s="1">
        <v>718.41229999999996</v>
      </c>
    </row>
    <row r="5258" spans="1:10" x14ac:dyDescent="0.45">
      <c r="A5258" t="s">
        <v>24</v>
      </c>
      <c r="B5258" t="s">
        <v>0</v>
      </c>
      <c r="C5258" t="s">
        <v>246</v>
      </c>
      <c r="D5258" t="s">
        <v>66</v>
      </c>
      <c r="E5258" t="s">
        <v>65</v>
      </c>
      <c r="F5258" t="s">
        <v>66</v>
      </c>
      <c r="I5258">
        <v>2025</v>
      </c>
      <c r="J5258" s="1">
        <v>820.87509999999997</v>
      </c>
    </row>
    <row r="5259" spans="1:10" x14ac:dyDescent="0.45">
      <c r="A5259" t="s">
        <v>24</v>
      </c>
      <c r="B5259" t="s">
        <v>0</v>
      </c>
      <c r="C5259" t="s">
        <v>246</v>
      </c>
      <c r="D5259" t="s">
        <v>66</v>
      </c>
      <c r="E5259" t="s">
        <v>65</v>
      </c>
      <c r="F5259" t="s">
        <v>66</v>
      </c>
      <c r="I5259">
        <v>2030</v>
      </c>
      <c r="J5259" s="1">
        <v>920.89800000000002</v>
      </c>
    </row>
    <row r="5260" spans="1:10" x14ac:dyDescent="0.45">
      <c r="A5260" t="s">
        <v>24</v>
      </c>
      <c r="B5260" t="s">
        <v>0</v>
      </c>
      <c r="C5260" t="s">
        <v>246</v>
      </c>
      <c r="D5260" t="s">
        <v>66</v>
      </c>
      <c r="E5260" t="s">
        <v>65</v>
      </c>
      <c r="F5260" t="s">
        <v>66</v>
      </c>
      <c r="I5260">
        <v>2035</v>
      </c>
      <c r="J5260" s="1">
        <v>864.96680000000003</v>
      </c>
    </row>
    <row r="5261" spans="1:10" x14ac:dyDescent="0.45">
      <c r="A5261" t="s">
        <v>24</v>
      </c>
      <c r="B5261" t="s">
        <v>0</v>
      </c>
      <c r="C5261" t="s">
        <v>246</v>
      </c>
      <c r="D5261" t="s">
        <v>66</v>
      </c>
      <c r="E5261" t="s">
        <v>65</v>
      </c>
      <c r="F5261" t="s">
        <v>66</v>
      </c>
      <c r="I5261">
        <v>2040</v>
      </c>
      <c r="J5261" s="1">
        <v>871.47770000000003</v>
      </c>
    </row>
    <row r="5262" spans="1:10" x14ac:dyDescent="0.45">
      <c r="A5262" t="s">
        <v>24</v>
      </c>
      <c r="B5262" t="s">
        <v>0</v>
      </c>
      <c r="C5262" t="s">
        <v>246</v>
      </c>
      <c r="D5262" t="s">
        <v>66</v>
      </c>
      <c r="E5262" t="s">
        <v>65</v>
      </c>
      <c r="F5262" t="s">
        <v>66</v>
      </c>
      <c r="I5262">
        <v>2045</v>
      </c>
      <c r="J5262" s="1">
        <v>877.6934</v>
      </c>
    </row>
    <row r="5263" spans="1:10" x14ac:dyDescent="0.45">
      <c r="A5263" t="s">
        <v>24</v>
      </c>
      <c r="B5263" t="s">
        <v>0</v>
      </c>
      <c r="C5263" t="s">
        <v>246</v>
      </c>
      <c r="D5263" t="s">
        <v>66</v>
      </c>
      <c r="E5263" t="s">
        <v>65</v>
      </c>
      <c r="F5263" t="s">
        <v>66</v>
      </c>
      <c r="I5263">
        <v>2050</v>
      </c>
      <c r="J5263" s="1">
        <v>878.69880000000001</v>
      </c>
    </row>
    <row r="5264" spans="1:10" x14ac:dyDescent="0.45">
      <c r="A5264" t="s">
        <v>24</v>
      </c>
      <c r="B5264" t="s">
        <v>0</v>
      </c>
      <c r="C5264" t="s">
        <v>246</v>
      </c>
      <c r="D5264" t="s">
        <v>67</v>
      </c>
      <c r="E5264" t="s">
        <v>26</v>
      </c>
      <c r="F5264" t="s">
        <v>67</v>
      </c>
      <c r="I5264">
        <v>2020</v>
      </c>
      <c r="J5264" s="1">
        <v>30.813300000000002</v>
      </c>
    </row>
    <row r="5265" spans="1:10" x14ac:dyDescent="0.45">
      <c r="A5265" t="s">
        <v>24</v>
      </c>
      <c r="B5265" t="s">
        <v>0</v>
      </c>
      <c r="C5265" t="s">
        <v>246</v>
      </c>
      <c r="D5265" t="s">
        <v>67</v>
      </c>
      <c r="E5265" t="s">
        <v>26</v>
      </c>
      <c r="F5265" t="s">
        <v>67</v>
      </c>
      <c r="I5265">
        <v>2025</v>
      </c>
      <c r="J5265" s="1">
        <v>36.307499999999997</v>
      </c>
    </row>
    <row r="5266" spans="1:10" x14ac:dyDescent="0.45">
      <c r="A5266" t="s">
        <v>24</v>
      </c>
      <c r="B5266" t="s">
        <v>0</v>
      </c>
      <c r="C5266" t="s">
        <v>246</v>
      </c>
      <c r="D5266" t="s">
        <v>67</v>
      </c>
      <c r="E5266" t="s">
        <v>26</v>
      </c>
      <c r="F5266" t="s">
        <v>67</v>
      </c>
      <c r="I5266">
        <v>2030</v>
      </c>
      <c r="J5266" s="1">
        <v>40.828899999999997</v>
      </c>
    </row>
    <row r="5267" spans="1:10" x14ac:dyDescent="0.45">
      <c r="A5267" t="s">
        <v>24</v>
      </c>
      <c r="B5267" t="s">
        <v>0</v>
      </c>
      <c r="C5267" t="s">
        <v>246</v>
      </c>
      <c r="D5267" t="s">
        <v>67</v>
      </c>
      <c r="E5267" t="s">
        <v>26</v>
      </c>
      <c r="F5267" t="s">
        <v>67</v>
      </c>
      <c r="I5267">
        <v>2035</v>
      </c>
      <c r="J5267" s="1">
        <v>42.120600000000003</v>
      </c>
    </row>
    <row r="5268" spans="1:10" x14ac:dyDescent="0.45">
      <c r="A5268" t="s">
        <v>24</v>
      </c>
      <c r="B5268" t="s">
        <v>0</v>
      </c>
      <c r="C5268" t="s">
        <v>246</v>
      </c>
      <c r="D5268" t="s">
        <v>67</v>
      </c>
      <c r="E5268" t="s">
        <v>26</v>
      </c>
      <c r="F5268" t="s">
        <v>67</v>
      </c>
      <c r="I5268">
        <v>2040</v>
      </c>
      <c r="J5268" s="1">
        <v>42.4771</v>
      </c>
    </row>
    <row r="5269" spans="1:10" x14ac:dyDescent="0.45">
      <c r="A5269" t="s">
        <v>24</v>
      </c>
      <c r="B5269" t="s">
        <v>0</v>
      </c>
      <c r="C5269" t="s">
        <v>246</v>
      </c>
      <c r="D5269" t="s">
        <v>67</v>
      </c>
      <c r="E5269" t="s">
        <v>26</v>
      </c>
      <c r="F5269" t="s">
        <v>67</v>
      </c>
      <c r="I5269">
        <v>2045</v>
      </c>
      <c r="J5269" s="1">
        <v>42.1828</v>
      </c>
    </row>
    <row r="5270" spans="1:10" x14ac:dyDescent="0.45">
      <c r="A5270" t="s">
        <v>24</v>
      </c>
      <c r="B5270" t="s">
        <v>0</v>
      </c>
      <c r="C5270" t="s">
        <v>246</v>
      </c>
      <c r="D5270" t="s">
        <v>67</v>
      </c>
      <c r="E5270" t="s">
        <v>26</v>
      </c>
      <c r="F5270" t="s">
        <v>67</v>
      </c>
      <c r="I5270">
        <v>2050</v>
      </c>
      <c r="J5270" s="1">
        <v>43.205100000000002</v>
      </c>
    </row>
    <row r="5271" spans="1:10" x14ac:dyDescent="0.45">
      <c r="A5271" t="s">
        <v>24</v>
      </c>
      <c r="B5271" t="s">
        <v>0</v>
      </c>
      <c r="C5271" t="s">
        <v>246</v>
      </c>
      <c r="D5271" t="s">
        <v>68</v>
      </c>
      <c r="E5271" t="s">
        <v>26</v>
      </c>
      <c r="F5271" t="s">
        <v>68</v>
      </c>
      <c r="I5271">
        <v>2020</v>
      </c>
      <c r="J5271" s="1">
        <v>4.8333000000000004</v>
      </c>
    </row>
    <row r="5272" spans="1:10" x14ac:dyDescent="0.45">
      <c r="A5272" t="s">
        <v>24</v>
      </c>
      <c r="B5272" t="s">
        <v>0</v>
      </c>
      <c r="C5272" t="s">
        <v>246</v>
      </c>
      <c r="D5272" t="s">
        <v>68</v>
      </c>
      <c r="E5272" t="s">
        <v>26</v>
      </c>
      <c r="F5272" t="s">
        <v>68</v>
      </c>
      <c r="I5272">
        <v>2025</v>
      </c>
      <c r="J5272" s="1">
        <v>6.1589</v>
      </c>
    </row>
    <row r="5273" spans="1:10" x14ac:dyDescent="0.45">
      <c r="A5273" t="s">
        <v>24</v>
      </c>
      <c r="B5273" t="s">
        <v>0</v>
      </c>
      <c r="C5273" t="s">
        <v>246</v>
      </c>
      <c r="D5273" t="s">
        <v>68</v>
      </c>
      <c r="E5273" t="s">
        <v>26</v>
      </c>
      <c r="F5273" t="s">
        <v>68</v>
      </c>
      <c r="I5273">
        <v>2030</v>
      </c>
      <c r="J5273" s="1">
        <v>7.6001000000000003</v>
      </c>
    </row>
    <row r="5274" spans="1:10" x14ac:dyDescent="0.45">
      <c r="A5274" t="s">
        <v>24</v>
      </c>
      <c r="B5274" t="s">
        <v>0</v>
      </c>
      <c r="C5274" t="s">
        <v>246</v>
      </c>
      <c r="D5274" t="s">
        <v>68</v>
      </c>
      <c r="E5274" t="s">
        <v>26</v>
      </c>
      <c r="F5274" t="s">
        <v>68</v>
      </c>
      <c r="I5274">
        <v>2035</v>
      </c>
      <c r="J5274" s="1">
        <v>9.1410999999999998</v>
      </c>
    </row>
    <row r="5275" spans="1:10" x14ac:dyDescent="0.45">
      <c r="A5275" t="s">
        <v>24</v>
      </c>
      <c r="B5275" t="s">
        <v>0</v>
      </c>
      <c r="C5275" t="s">
        <v>246</v>
      </c>
      <c r="D5275" t="s">
        <v>68</v>
      </c>
      <c r="E5275" t="s">
        <v>26</v>
      </c>
      <c r="F5275" t="s">
        <v>68</v>
      </c>
      <c r="I5275">
        <v>2040</v>
      </c>
      <c r="J5275" s="1">
        <v>11.264200000000001</v>
      </c>
    </row>
    <row r="5276" spans="1:10" x14ac:dyDescent="0.45">
      <c r="A5276" t="s">
        <v>24</v>
      </c>
      <c r="B5276" t="s">
        <v>0</v>
      </c>
      <c r="C5276" t="s">
        <v>246</v>
      </c>
      <c r="D5276" t="s">
        <v>68</v>
      </c>
      <c r="E5276" t="s">
        <v>26</v>
      </c>
      <c r="F5276" t="s">
        <v>68</v>
      </c>
      <c r="I5276">
        <v>2045</v>
      </c>
      <c r="J5276" s="1">
        <v>13.809699999999999</v>
      </c>
    </row>
    <row r="5277" spans="1:10" x14ac:dyDescent="0.45">
      <c r="A5277" t="s">
        <v>24</v>
      </c>
      <c r="B5277" t="s">
        <v>0</v>
      </c>
      <c r="C5277" t="s">
        <v>246</v>
      </c>
      <c r="D5277" t="s">
        <v>68</v>
      </c>
      <c r="E5277" t="s">
        <v>26</v>
      </c>
      <c r="F5277" t="s">
        <v>68</v>
      </c>
      <c r="I5277">
        <v>2050</v>
      </c>
      <c r="J5277" s="1">
        <v>16.9269</v>
      </c>
    </row>
    <row r="5278" spans="1:10" x14ac:dyDescent="0.45">
      <c r="A5278" t="s">
        <v>24</v>
      </c>
      <c r="B5278" t="s">
        <v>0</v>
      </c>
      <c r="C5278" t="s">
        <v>246</v>
      </c>
      <c r="D5278" t="s">
        <v>69</v>
      </c>
      <c r="E5278" t="s">
        <v>26</v>
      </c>
      <c r="F5278" t="s">
        <v>69</v>
      </c>
      <c r="I5278">
        <v>2020</v>
      </c>
      <c r="J5278" s="1">
        <v>1.2155</v>
      </c>
    </row>
    <row r="5279" spans="1:10" x14ac:dyDescent="0.45">
      <c r="A5279" t="s">
        <v>24</v>
      </c>
      <c r="B5279" t="s">
        <v>0</v>
      </c>
      <c r="C5279" t="s">
        <v>246</v>
      </c>
      <c r="D5279" t="s">
        <v>69</v>
      </c>
      <c r="E5279" t="s">
        <v>26</v>
      </c>
      <c r="F5279" t="s">
        <v>69</v>
      </c>
      <c r="I5279">
        <v>2025</v>
      </c>
      <c r="J5279" s="1">
        <v>1.5077</v>
      </c>
    </row>
    <row r="5280" spans="1:10" x14ac:dyDescent="0.45">
      <c r="A5280" t="s">
        <v>24</v>
      </c>
      <c r="B5280" t="s">
        <v>0</v>
      </c>
      <c r="C5280" t="s">
        <v>246</v>
      </c>
      <c r="D5280" t="s">
        <v>69</v>
      </c>
      <c r="E5280" t="s">
        <v>26</v>
      </c>
      <c r="F5280" t="s">
        <v>69</v>
      </c>
      <c r="I5280">
        <v>2030</v>
      </c>
      <c r="J5280" s="1">
        <v>1.6073999999999999</v>
      </c>
    </row>
    <row r="5281" spans="1:10" x14ac:dyDescent="0.45">
      <c r="A5281" t="s">
        <v>24</v>
      </c>
      <c r="B5281" t="s">
        <v>0</v>
      </c>
      <c r="C5281" t="s">
        <v>246</v>
      </c>
      <c r="D5281" t="s">
        <v>69</v>
      </c>
      <c r="E5281" t="s">
        <v>26</v>
      </c>
      <c r="F5281" t="s">
        <v>69</v>
      </c>
      <c r="I5281">
        <v>2035</v>
      </c>
      <c r="J5281" s="1">
        <v>2.1735000000000002</v>
      </c>
    </row>
    <row r="5282" spans="1:10" x14ac:dyDescent="0.45">
      <c r="A5282" t="s">
        <v>24</v>
      </c>
      <c r="B5282" t="s">
        <v>0</v>
      </c>
      <c r="C5282" t="s">
        <v>246</v>
      </c>
      <c r="D5282" t="s">
        <v>69</v>
      </c>
      <c r="E5282" t="s">
        <v>26</v>
      </c>
      <c r="F5282" t="s">
        <v>69</v>
      </c>
      <c r="I5282">
        <v>2040</v>
      </c>
      <c r="J5282" s="1">
        <v>2.7854000000000001</v>
      </c>
    </row>
    <row r="5283" spans="1:10" x14ac:dyDescent="0.45">
      <c r="A5283" t="s">
        <v>24</v>
      </c>
      <c r="B5283" t="s">
        <v>0</v>
      </c>
      <c r="C5283" t="s">
        <v>246</v>
      </c>
      <c r="D5283" t="s">
        <v>69</v>
      </c>
      <c r="E5283" t="s">
        <v>26</v>
      </c>
      <c r="F5283" t="s">
        <v>69</v>
      </c>
      <c r="I5283">
        <v>2045</v>
      </c>
      <c r="J5283" s="1">
        <v>4.0540000000000003</v>
      </c>
    </row>
    <row r="5284" spans="1:10" x14ac:dyDescent="0.45">
      <c r="A5284" t="s">
        <v>24</v>
      </c>
      <c r="B5284" t="s">
        <v>0</v>
      </c>
      <c r="C5284" t="s">
        <v>246</v>
      </c>
      <c r="D5284" t="s">
        <v>69</v>
      </c>
      <c r="E5284" t="s">
        <v>26</v>
      </c>
      <c r="F5284" t="s">
        <v>69</v>
      </c>
      <c r="I5284">
        <v>2050</v>
      </c>
      <c r="J5284" s="1">
        <v>4.7728000000000002</v>
      </c>
    </row>
    <row r="5285" spans="1:10" x14ac:dyDescent="0.45">
      <c r="A5285" t="s">
        <v>24</v>
      </c>
      <c r="B5285" t="s">
        <v>0</v>
      </c>
      <c r="C5285" t="s">
        <v>246</v>
      </c>
      <c r="D5285" t="s">
        <v>70</v>
      </c>
      <c r="E5285" t="s">
        <v>26</v>
      </c>
      <c r="F5285" t="s">
        <v>70</v>
      </c>
      <c r="I5285">
        <v>2020</v>
      </c>
      <c r="J5285" s="1">
        <v>3.6200000000000003E-2</v>
      </c>
    </row>
    <row r="5286" spans="1:10" x14ac:dyDescent="0.45">
      <c r="A5286" t="s">
        <v>24</v>
      </c>
      <c r="B5286" t="s">
        <v>0</v>
      </c>
      <c r="C5286" t="s">
        <v>246</v>
      </c>
      <c r="D5286" t="s">
        <v>70</v>
      </c>
      <c r="E5286" t="s">
        <v>26</v>
      </c>
      <c r="F5286" t="s">
        <v>70</v>
      </c>
      <c r="I5286">
        <v>2025</v>
      </c>
      <c r="J5286" s="1">
        <v>8.4500000000000006E-2</v>
      </c>
    </row>
    <row r="5287" spans="1:10" x14ac:dyDescent="0.45">
      <c r="A5287" t="s">
        <v>24</v>
      </c>
      <c r="B5287" t="s">
        <v>0</v>
      </c>
      <c r="C5287" t="s">
        <v>246</v>
      </c>
      <c r="D5287" t="s">
        <v>70</v>
      </c>
      <c r="E5287" t="s">
        <v>26</v>
      </c>
      <c r="F5287" t="s">
        <v>70</v>
      </c>
      <c r="I5287">
        <v>2030</v>
      </c>
      <c r="J5287" s="1">
        <v>0.15959999999999999</v>
      </c>
    </row>
    <row r="5288" spans="1:10" x14ac:dyDescent="0.45">
      <c r="A5288" t="s">
        <v>24</v>
      </c>
      <c r="B5288" t="s">
        <v>0</v>
      </c>
      <c r="C5288" t="s">
        <v>246</v>
      </c>
      <c r="D5288" t="s">
        <v>70</v>
      </c>
      <c r="E5288" t="s">
        <v>26</v>
      </c>
      <c r="F5288" t="s">
        <v>70</v>
      </c>
      <c r="I5288">
        <v>2035</v>
      </c>
      <c r="J5288" s="1">
        <v>0.28089999999999998</v>
      </c>
    </row>
    <row r="5289" spans="1:10" x14ac:dyDescent="0.45">
      <c r="A5289" t="s">
        <v>24</v>
      </c>
      <c r="B5289" t="s">
        <v>0</v>
      </c>
      <c r="C5289" t="s">
        <v>246</v>
      </c>
      <c r="D5289" t="s">
        <v>70</v>
      </c>
      <c r="E5289" t="s">
        <v>26</v>
      </c>
      <c r="F5289" t="s">
        <v>70</v>
      </c>
      <c r="I5289">
        <v>2040</v>
      </c>
      <c r="J5289" s="1">
        <v>0.4773</v>
      </c>
    </row>
    <row r="5290" spans="1:10" x14ac:dyDescent="0.45">
      <c r="A5290" t="s">
        <v>24</v>
      </c>
      <c r="B5290" t="s">
        <v>0</v>
      </c>
      <c r="C5290" t="s">
        <v>246</v>
      </c>
      <c r="D5290" t="s">
        <v>70</v>
      </c>
      <c r="E5290" t="s">
        <v>26</v>
      </c>
      <c r="F5290" t="s">
        <v>70</v>
      </c>
      <c r="I5290">
        <v>2045</v>
      </c>
      <c r="J5290" s="1">
        <v>0.7762</v>
      </c>
    </row>
    <row r="5291" spans="1:10" x14ac:dyDescent="0.45">
      <c r="A5291" t="s">
        <v>24</v>
      </c>
      <c r="B5291" t="s">
        <v>0</v>
      </c>
      <c r="C5291" t="s">
        <v>246</v>
      </c>
      <c r="D5291" t="s">
        <v>70</v>
      </c>
      <c r="E5291" t="s">
        <v>26</v>
      </c>
      <c r="F5291" t="s">
        <v>70</v>
      </c>
      <c r="I5291">
        <v>2050</v>
      </c>
      <c r="J5291" s="1">
        <v>1.2428999999999999</v>
      </c>
    </row>
    <row r="5292" spans="1:10" x14ac:dyDescent="0.45">
      <c r="A5292" t="s">
        <v>24</v>
      </c>
      <c r="B5292" t="s">
        <v>0</v>
      </c>
      <c r="C5292" t="s">
        <v>246</v>
      </c>
      <c r="D5292" t="s">
        <v>71</v>
      </c>
      <c r="E5292" t="s">
        <v>26</v>
      </c>
      <c r="F5292" t="s">
        <v>71</v>
      </c>
      <c r="I5292">
        <v>2020</v>
      </c>
      <c r="J5292" s="1">
        <v>0</v>
      </c>
    </row>
    <row r="5293" spans="1:10" x14ac:dyDescent="0.45">
      <c r="A5293" t="s">
        <v>24</v>
      </c>
      <c r="B5293" t="s">
        <v>0</v>
      </c>
      <c r="C5293" t="s">
        <v>246</v>
      </c>
      <c r="D5293" t="s">
        <v>71</v>
      </c>
      <c r="E5293" t="s">
        <v>26</v>
      </c>
      <c r="F5293" t="s">
        <v>71</v>
      </c>
      <c r="I5293">
        <v>2025</v>
      </c>
      <c r="J5293" s="1">
        <v>0</v>
      </c>
    </row>
    <row r="5294" spans="1:10" x14ac:dyDescent="0.45">
      <c r="A5294" t="s">
        <v>24</v>
      </c>
      <c r="B5294" t="s">
        <v>0</v>
      </c>
      <c r="C5294" t="s">
        <v>246</v>
      </c>
      <c r="D5294" t="s">
        <v>71</v>
      </c>
      <c r="E5294" t="s">
        <v>26</v>
      </c>
      <c r="F5294" t="s">
        <v>71</v>
      </c>
      <c r="I5294">
        <v>2030</v>
      </c>
      <c r="J5294" s="1">
        <v>0</v>
      </c>
    </row>
    <row r="5295" spans="1:10" x14ac:dyDescent="0.45">
      <c r="A5295" t="s">
        <v>24</v>
      </c>
      <c r="B5295" t="s">
        <v>0</v>
      </c>
      <c r="C5295" t="s">
        <v>246</v>
      </c>
      <c r="D5295" t="s">
        <v>71</v>
      </c>
      <c r="E5295" t="s">
        <v>26</v>
      </c>
      <c r="F5295" t="s">
        <v>71</v>
      </c>
      <c r="I5295">
        <v>2035</v>
      </c>
      <c r="J5295" s="1">
        <v>2.2599999999999999E-2</v>
      </c>
    </row>
    <row r="5296" spans="1:10" x14ac:dyDescent="0.45">
      <c r="A5296" t="s">
        <v>24</v>
      </c>
      <c r="B5296" t="s">
        <v>0</v>
      </c>
      <c r="C5296" t="s">
        <v>246</v>
      </c>
      <c r="D5296" t="s">
        <v>71</v>
      </c>
      <c r="E5296" t="s">
        <v>26</v>
      </c>
      <c r="F5296" t="s">
        <v>71</v>
      </c>
      <c r="I5296">
        <v>2040</v>
      </c>
      <c r="J5296" s="1">
        <v>0.16020000000000001</v>
      </c>
    </row>
    <row r="5297" spans="1:10" x14ac:dyDescent="0.45">
      <c r="A5297" t="s">
        <v>24</v>
      </c>
      <c r="B5297" t="s">
        <v>0</v>
      </c>
      <c r="C5297" t="s">
        <v>246</v>
      </c>
      <c r="D5297" t="s">
        <v>71</v>
      </c>
      <c r="E5297" t="s">
        <v>26</v>
      </c>
      <c r="F5297" t="s">
        <v>71</v>
      </c>
      <c r="I5297">
        <v>2045</v>
      </c>
      <c r="J5297" s="1">
        <v>0.3654</v>
      </c>
    </row>
    <row r="5298" spans="1:10" x14ac:dyDescent="0.45">
      <c r="A5298" t="s">
        <v>24</v>
      </c>
      <c r="B5298" t="s">
        <v>0</v>
      </c>
      <c r="C5298" t="s">
        <v>246</v>
      </c>
      <c r="D5298" t="s">
        <v>71</v>
      </c>
      <c r="E5298" t="s">
        <v>26</v>
      </c>
      <c r="F5298" t="s">
        <v>71</v>
      </c>
      <c r="I5298">
        <v>2050</v>
      </c>
      <c r="J5298" s="1">
        <v>0.7359</v>
      </c>
    </row>
    <row r="5299" spans="1:10" x14ac:dyDescent="0.45">
      <c r="A5299" t="s">
        <v>24</v>
      </c>
      <c r="B5299" t="s">
        <v>0</v>
      </c>
      <c r="C5299" t="s">
        <v>246</v>
      </c>
      <c r="D5299" t="s">
        <v>72</v>
      </c>
      <c r="E5299" t="s">
        <v>26</v>
      </c>
      <c r="F5299" t="s">
        <v>72</v>
      </c>
      <c r="I5299">
        <v>2020</v>
      </c>
      <c r="J5299" s="1">
        <v>12.174799999999999</v>
      </c>
    </row>
    <row r="5300" spans="1:10" x14ac:dyDescent="0.45">
      <c r="A5300" t="s">
        <v>24</v>
      </c>
      <c r="B5300" t="s">
        <v>0</v>
      </c>
      <c r="C5300" t="s">
        <v>246</v>
      </c>
      <c r="D5300" t="s">
        <v>72</v>
      </c>
      <c r="E5300" t="s">
        <v>26</v>
      </c>
      <c r="F5300" t="s">
        <v>72</v>
      </c>
      <c r="I5300">
        <v>2025</v>
      </c>
      <c r="J5300" s="1">
        <v>15.4903</v>
      </c>
    </row>
    <row r="5301" spans="1:10" x14ac:dyDescent="0.45">
      <c r="A5301" t="s">
        <v>24</v>
      </c>
      <c r="B5301" t="s">
        <v>0</v>
      </c>
      <c r="C5301" t="s">
        <v>246</v>
      </c>
      <c r="D5301" t="s">
        <v>72</v>
      </c>
      <c r="E5301" t="s">
        <v>26</v>
      </c>
      <c r="F5301" t="s">
        <v>72</v>
      </c>
      <c r="I5301">
        <v>2030</v>
      </c>
      <c r="J5301" s="1">
        <v>18.723400000000002</v>
      </c>
    </row>
    <row r="5302" spans="1:10" x14ac:dyDescent="0.45">
      <c r="A5302" t="s">
        <v>24</v>
      </c>
      <c r="B5302" t="s">
        <v>0</v>
      </c>
      <c r="C5302" t="s">
        <v>246</v>
      </c>
      <c r="D5302" t="s">
        <v>72</v>
      </c>
      <c r="E5302" t="s">
        <v>26</v>
      </c>
      <c r="F5302" t="s">
        <v>72</v>
      </c>
      <c r="I5302">
        <v>2035</v>
      </c>
      <c r="J5302" s="1">
        <v>18.303000000000001</v>
      </c>
    </row>
    <row r="5303" spans="1:10" x14ac:dyDescent="0.45">
      <c r="A5303" t="s">
        <v>24</v>
      </c>
      <c r="B5303" t="s">
        <v>0</v>
      </c>
      <c r="C5303" t="s">
        <v>246</v>
      </c>
      <c r="D5303" t="s">
        <v>72</v>
      </c>
      <c r="E5303" t="s">
        <v>26</v>
      </c>
      <c r="F5303" t="s">
        <v>72</v>
      </c>
      <c r="I5303">
        <v>2040</v>
      </c>
      <c r="J5303" s="1">
        <v>18.5718</v>
      </c>
    </row>
    <row r="5304" spans="1:10" x14ac:dyDescent="0.45">
      <c r="A5304" t="s">
        <v>24</v>
      </c>
      <c r="B5304" t="s">
        <v>0</v>
      </c>
      <c r="C5304" t="s">
        <v>246</v>
      </c>
      <c r="D5304" t="s">
        <v>72</v>
      </c>
      <c r="E5304" t="s">
        <v>26</v>
      </c>
      <c r="F5304" t="s">
        <v>72</v>
      </c>
      <c r="I5304">
        <v>2045</v>
      </c>
      <c r="J5304" s="1">
        <v>17.453399999999998</v>
      </c>
    </row>
    <row r="5305" spans="1:10" x14ac:dyDescent="0.45">
      <c r="A5305" t="s">
        <v>24</v>
      </c>
      <c r="B5305" t="s">
        <v>0</v>
      </c>
      <c r="C5305" t="s">
        <v>246</v>
      </c>
      <c r="D5305" t="s">
        <v>72</v>
      </c>
      <c r="E5305" t="s">
        <v>26</v>
      </c>
      <c r="F5305" t="s">
        <v>72</v>
      </c>
      <c r="I5305">
        <v>2050</v>
      </c>
      <c r="J5305" s="1">
        <v>17.741900000000001</v>
      </c>
    </row>
    <row r="5306" spans="1:10" x14ac:dyDescent="0.45">
      <c r="A5306" t="s">
        <v>24</v>
      </c>
      <c r="B5306" t="s">
        <v>0</v>
      </c>
      <c r="C5306" t="s">
        <v>246</v>
      </c>
      <c r="D5306" t="s">
        <v>73</v>
      </c>
      <c r="E5306" t="s">
        <v>26</v>
      </c>
      <c r="F5306" t="s">
        <v>73</v>
      </c>
      <c r="I5306">
        <v>2020</v>
      </c>
      <c r="J5306" s="1">
        <v>1.1061000000000001</v>
      </c>
    </row>
    <row r="5307" spans="1:10" x14ac:dyDescent="0.45">
      <c r="A5307" t="s">
        <v>24</v>
      </c>
      <c r="B5307" t="s">
        <v>0</v>
      </c>
      <c r="C5307" t="s">
        <v>246</v>
      </c>
      <c r="D5307" t="s">
        <v>73</v>
      </c>
      <c r="E5307" t="s">
        <v>26</v>
      </c>
      <c r="F5307" t="s">
        <v>73</v>
      </c>
      <c r="I5307">
        <v>2025</v>
      </c>
      <c r="J5307" s="1">
        <v>1.2867</v>
      </c>
    </row>
    <row r="5308" spans="1:10" x14ac:dyDescent="0.45">
      <c r="A5308" t="s">
        <v>24</v>
      </c>
      <c r="B5308" t="s">
        <v>0</v>
      </c>
      <c r="C5308" t="s">
        <v>246</v>
      </c>
      <c r="D5308" t="s">
        <v>73</v>
      </c>
      <c r="E5308" t="s">
        <v>26</v>
      </c>
      <c r="F5308" t="s">
        <v>73</v>
      </c>
      <c r="I5308">
        <v>2030</v>
      </c>
      <c r="J5308" s="1">
        <v>1.3753</v>
      </c>
    </row>
    <row r="5309" spans="1:10" x14ac:dyDescent="0.45">
      <c r="A5309" t="s">
        <v>24</v>
      </c>
      <c r="B5309" t="s">
        <v>0</v>
      </c>
      <c r="C5309" t="s">
        <v>246</v>
      </c>
      <c r="D5309" t="s">
        <v>73</v>
      </c>
      <c r="E5309" t="s">
        <v>26</v>
      </c>
      <c r="F5309" t="s">
        <v>73</v>
      </c>
      <c r="I5309">
        <v>2035</v>
      </c>
      <c r="J5309" s="1">
        <v>1.4578</v>
      </c>
    </row>
    <row r="5310" spans="1:10" x14ac:dyDescent="0.45">
      <c r="A5310" t="s">
        <v>24</v>
      </c>
      <c r="B5310" t="s">
        <v>0</v>
      </c>
      <c r="C5310" t="s">
        <v>246</v>
      </c>
      <c r="D5310" t="s">
        <v>73</v>
      </c>
      <c r="E5310" t="s">
        <v>26</v>
      </c>
      <c r="F5310" t="s">
        <v>73</v>
      </c>
      <c r="I5310">
        <v>2040</v>
      </c>
      <c r="J5310" s="1">
        <v>1.5470999999999999</v>
      </c>
    </row>
    <row r="5311" spans="1:10" x14ac:dyDescent="0.45">
      <c r="A5311" t="s">
        <v>24</v>
      </c>
      <c r="B5311" t="s">
        <v>0</v>
      </c>
      <c r="C5311" t="s">
        <v>246</v>
      </c>
      <c r="D5311" t="s">
        <v>73</v>
      </c>
      <c r="E5311" t="s">
        <v>26</v>
      </c>
      <c r="F5311" t="s">
        <v>73</v>
      </c>
      <c r="I5311">
        <v>2045</v>
      </c>
      <c r="J5311" s="1">
        <v>2.1560999999999999</v>
      </c>
    </row>
    <row r="5312" spans="1:10" x14ac:dyDescent="0.45">
      <c r="A5312" t="s">
        <v>24</v>
      </c>
      <c r="B5312" t="s">
        <v>0</v>
      </c>
      <c r="C5312" t="s">
        <v>246</v>
      </c>
      <c r="D5312" t="s">
        <v>73</v>
      </c>
      <c r="E5312" t="s">
        <v>26</v>
      </c>
      <c r="F5312" t="s">
        <v>73</v>
      </c>
      <c r="I5312">
        <v>2050</v>
      </c>
      <c r="J5312" s="1">
        <v>2.0838000000000001</v>
      </c>
    </row>
    <row r="5313" spans="1:10" x14ac:dyDescent="0.45">
      <c r="A5313" t="s">
        <v>24</v>
      </c>
      <c r="B5313" t="s">
        <v>0</v>
      </c>
      <c r="C5313" t="s">
        <v>246</v>
      </c>
      <c r="D5313" t="s">
        <v>75</v>
      </c>
      <c r="E5313" t="s">
        <v>26</v>
      </c>
      <c r="F5313" t="s">
        <v>75</v>
      </c>
      <c r="I5313">
        <v>2020</v>
      </c>
      <c r="J5313" s="1">
        <v>0</v>
      </c>
    </row>
    <row r="5314" spans="1:10" x14ac:dyDescent="0.45">
      <c r="A5314" t="s">
        <v>24</v>
      </c>
      <c r="B5314" t="s">
        <v>0</v>
      </c>
      <c r="C5314" t="s">
        <v>246</v>
      </c>
      <c r="D5314" t="s">
        <v>75</v>
      </c>
      <c r="E5314" t="s">
        <v>26</v>
      </c>
      <c r="F5314" t="s">
        <v>75</v>
      </c>
      <c r="I5314">
        <v>2025</v>
      </c>
      <c r="J5314" s="1">
        <v>0</v>
      </c>
    </row>
    <row r="5315" spans="1:10" x14ac:dyDescent="0.45">
      <c r="A5315" t="s">
        <v>24</v>
      </c>
      <c r="B5315" t="s">
        <v>0</v>
      </c>
      <c r="C5315" t="s">
        <v>246</v>
      </c>
      <c r="D5315" t="s">
        <v>75</v>
      </c>
      <c r="E5315" t="s">
        <v>26</v>
      </c>
      <c r="F5315" t="s">
        <v>75</v>
      </c>
      <c r="I5315">
        <v>2030</v>
      </c>
      <c r="J5315" s="1">
        <v>0</v>
      </c>
    </row>
    <row r="5316" spans="1:10" x14ac:dyDescent="0.45">
      <c r="A5316" t="s">
        <v>24</v>
      </c>
      <c r="B5316" t="s">
        <v>0</v>
      </c>
      <c r="C5316" t="s">
        <v>246</v>
      </c>
      <c r="D5316" t="s">
        <v>75</v>
      </c>
      <c r="E5316" t="s">
        <v>26</v>
      </c>
      <c r="F5316" t="s">
        <v>75</v>
      </c>
      <c r="I5316">
        <v>2035</v>
      </c>
      <c r="J5316" s="1">
        <v>2.2599999999999999E-2</v>
      </c>
    </row>
    <row r="5317" spans="1:10" x14ac:dyDescent="0.45">
      <c r="A5317" t="s">
        <v>24</v>
      </c>
      <c r="B5317" t="s">
        <v>0</v>
      </c>
      <c r="C5317" t="s">
        <v>246</v>
      </c>
      <c r="D5317" t="s">
        <v>75</v>
      </c>
      <c r="E5317" t="s">
        <v>26</v>
      </c>
      <c r="F5317" t="s">
        <v>75</v>
      </c>
      <c r="I5317">
        <v>2040</v>
      </c>
      <c r="J5317" s="1">
        <v>0.16020000000000001</v>
      </c>
    </row>
    <row r="5318" spans="1:10" x14ac:dyDescent="0.45">
      <c r="A5318" t="s">
        <v>24</v>
      </c>
      <c r="B5318" t="s">
        <v>0</v>
      </c>
      <c r="C5318" t="s">
        <v>246</v>
      </c>
      <c r="D5318" t="s">
        <v>75</v>
      </c>
      <c r="E5318" t="s">
        <v>26</v>
      </c>
      <c r="F5318" t="s">
        <v>75</v>
      </c>
      <c r="I5318">
        <v>2045</v>
      </c>
      <c r="J5318" s="1">
        <v>0.3654</v>
      </c>
    </row>
    <row r="5319" spans="1:10" x14ac:dyDescent="0.45">
      <c r="A5319" t="s">
        <v>24</v>
      </c>
      <c r="B5319" t="s">
        <v>0</v>
      </c>
      <c r="C5319" t="s">
        <v>246</v>
      </c>
      <c r="D5319" t="s">
        <v>75</v>
      </c>
      <c r="E5319" t="s">
        <v>26</v>
      </c>
      <c r="F5319" t="s">
        <v>75</v>
      </c>
      <c r="I5319">
        <v>2050</v>
      </c>
      <c r="J5319" s="1">
        <v>0.7359</v>
      </c>
    </row>
    <row r="5320" spans="1:10" x14ac:dyDescent="0.45">
      <c r="A5320" t="s">
        <v>24</v>
      </c>
      <c r="B5320" t="s">
        <v>0</v>
      </c>
      <c r="C5320" t="s">
        <v>246</v>
      </c>
      <c r="D5320" t="s">
        <v>76</v>
      </c>
      <c r="E5320" t="s">
        <v>26</v>
      </c>
      <c r="F5320" t="s">
        <v>76</v>
      </c>
      <c r="I5320">
        <v>2020</v>
      </c>
      <c r="J5320" s="1">
        <v>2.3677999999999999</v>
      </c>
    </row>
    <row r="5321" spans="1:10" x14ac:dyDescent="0.45">
      <c r="A5321" t="s">
        <v>24</v>
      </c>
      <c r="B5321" t="s">
        <v>0</v>
      </c>
      <c r="C5321" t="s">
        <v>246</v>
      </c>
      <c r="D5321" t="s">
        <v>76</v>
      </c>
      <c r="E5321" t="s">
        <v>26</v>
      </c>
      <c r="F5321" t="s">
        <v>76</v>
      </c>
      <c r="I5321">
        <v>2025</v>
      </c>
      <c r="J5321" s="1">
        <v>3.1846000000000001</v>
      </c>
    </row>
    <row r="5322" spans="1:10" x14ac:dyDescent="0.45">
      <c r="A5322" t="s">
        <v>24</v>
      </c>
      <c r="B5322" t="s">
        <v>0</v>
      </c>
      <c r="C5322" t="s">
        <v>246</v>
      </c>
      <c r="D5322" t="s">
        <v>76</v>
      </c>
      <c r="E5322" t="s">
        <v>26</v>
      </c>
      <c r="F5322" t="s">
        <v>76</v>
      </c>
      <c r="I5322">
        <v>2030</v>
      </c>
      <c r="J5322" s="1">
        <v>4.0907</v>
      </c>
    </row>
    <row r="5323" spans="1:10" x14ac:dyDescent="0.45">
      <c r="A5323" t="s">
        <v>24</v>
      </c>
      <c r="B5323" t="s">
        <v>0</v>
      </c>
      <c r="C5323" t="s">
        <v>246</v>
      </c>
      <c r="D5323" t="s">
        <v>76</v>
      </c>
      <c r="E5323" t="s">
        <v>26</v>
      </c>
      <c r="F5323" t="s">
        <v>76</v>
      </c>
      <c r="I5323">
        <v>2035</v>
      </c>
      <c r="J5323" s="1">
        <v>4.4150999999999998</v>
      </c>
    </row>
    <row r="5324" spans="1:10" x14ac:dyDescent="0.45">
      <c r="A5324" t="s">
        <v>24</v>
      </c>
      <c r="B5324" t="s">
        <v>0</v>
      </c>
      <c r="C5324" t="s">
        <v>246</v>
      </c>
      <c r="D5324" t="s">
        <v>76</v>
      </c>
      <c r="E5324" t="s">
        <v>26</v>
      </c>
      <c r="F5324" t="s">
        <v>76</v>
      </c>
      <c r="I5324">
        <v>2040</v>
      </c>
      <c r="J5324" s="1">
        <v>4.9650999999999996</v>
      </c>
    </row>
    <row r="5325" spans="1:10" x14ac:dyDescent="0.45">
      <c r="A5325" t="s">
        <v>24</v>
      </c>
      <c r="B5325" t="s">
        <v>0</v>
      </c>
      <c r="C5325" t="s">
        <v>246</v>
      </c>
      <c r="D5325" t="s">
        <v>76</v>
      </c>
      <c r="E5325" t="s">
        <v>26</v>
      </c>
      <c r="F5325" t="s">
        <v>76</v>
      </c>
      <c r="I5325">
        <v>2045</v>
      </c>
      <c r="J5325" s="1">
        <v>2.9024000000000001</v>
      </c>
    </row>
    <row r="5326" spans="1:10" x14ac:dyDescent="0.45">
      <c r="A5326" t="s">
        <v>24</v>
      </c>
      <c r="B5326" t="s">
        <v>0</v>
      </c>
      <c r="C5326" t="s">
        <v>246</v>
      </c>
      <c r="D5326" t="s">
        <v>76</v>
      </c>
      <c r="E5326" t="s">
        <v>26</v>
      </c>
      <c r="F5326" t="s">
        <v>76</v>
      </c>
      <c r="I5326">
        <v>2050</v>
      </c>
      <c r="J5326" s="1">
        <v>1.7370000000000001</v>
      </c>
    </row>
    <row r="5327" spans="1:10" x14ac:dyDescent="0.45">
      <c r="A5327" t="s">
        <v>24</v>
      </c>
      <c r="B5327" t="s">
        <v>0</v>
      </c>
      <c r="C5327" t="s">
        <v>246</v>
      </c>
      <c r="D5327" t="s">
        <v>77</v>
      </c>
      <c r="E5327" t="s">
        <v>26</v>
      </c>
      <c r="F5327" t="s">
        <v>77</v>
      </c>
      <c r="I5327">
        <v>2020</v>
      </c>
      <c r="J5327" s="1">
        <v>5.4199999999999998E-2</v>
      </c>
    </row>
    <row r="5328" spans="1:10" x14ac:dyDescent="0.45">
      <c r="A5328" t="s">
        <v>24</v>
      </c>
      <c r="B5328" t="s">
        <v>0</v>
      </c>
      <c r="C5328" t="s">
        <v>246</v>
      </c>
      <c r="D5328" t="s">
        <v>77</v>
      </c>
      <c r="E5328" t="s">
        <v>26</v>
      </c>
      <c r="F5328" t="s">
        <v>77</v>
      </c>
      <c r="I5328">
        <v>2025</v>
      </c>
      <c r="J5328" s="1">
        <v>0.1376</v>
      </c>
    </row>
    <row r="5329" spans="1:10" x14ac:dyDescent="0.45">
      <c r="A5329" t="s">
        <v>24</v>
      </c>
      <c r="B5329" t="s">
        <v>0</v>
      </c>
      <c r="C5329" t="s">
        <v>246</v>
      </c>
      <c r="D5329" t="s">
        <v>77</v>
      </c>
      <c r="E5329" t="s">
        <v>26</v>
      </c>
      <c r="F5329" t="s">
        <v>77</v>
      </c>
      <c r="I5329">
        <v>2030</v>
      </c>
      <c r="J5329" s="1">
        <v>0.25209999999999999</v>
      </c>
    </row>
    <row r="5330" spans="1:10" x14ac:dyDescent="0.45">
      <c r="A5330" t="s">
        <v>24</v>
      </c>
      <c r="B5330" t="s">
        <v>0</v>
      </c>
      <c r="C5330" t="s">
        <v>246</v>
      </c>
      <c r="D5330" t="s">
        <v>77</v>
      </c>
      <c r="E5330" t="s">
        <v>26</v>
      </c>
      <c r="F5330" t="s">
        <v>77</v>
      </c>
      <c r="I5330">
        <v>2035</v>
      </c>
      <c r="J5330" s="1">
        <v>0.26950000000000002</v>
      </c>
    </row>
    <row r="5331" spans="1:10" x14ac:dyDescent="0.45">
      <c r="A5331" t="s">
        <v>24</v>
      </c>
      <c r="B5331" t="s">
        <v>0</v>
      </c>
      <c r="C5331" t="s">
        <v>246</v>
      </c>
      <c r="D5331" t="s">
        <v>77</v>
      </c>
      <c r="E5331" t="s">
        <v>26</v>
      </c>
      <c r="F5331" t="s">
        <v>77</v>
      </c>
      <c r="I5331">
        <v>2040</v>
      </c>
      <c r="J5331" s="1">
        <v>0.30599999999999999</v>
      </c>
    </row>
    <row r="5332" spans="1:10" x14ac:dyDescent="0.45">
      <c r="A5332" t="s">
        <v>24</v>
      </c>
      <c r="B5332" t="s">
        <v>0</v>
      </c>
      <c r="C5332" t="s">
        <v>246</v>
      </c>
      <c r="D5332" t="s">
        <v>77</v>
      </c>
      <c r="E5332" t="s">
        <v>26</v>
      </c>
      <c r="F5332" t="s">
        <v>77</v>
      </c>
      <c r="I5332">
        <v>2045</v>
      </c>
      <c r="J5332" s="1">
        <v>0.28799999999999998</v>
      </c>
    </row>
    <row r="5333" spans="1:10" x14ac:dyDescent="0.45">
      <c r="A5333" t="s">
        <v>24</v>
      </c>
      <c r="B5333" t="s">
        <v>0</v>
      </c>
      <c r="C5333" t="s">
        <v>246</v>
      </c>
      <c r="D5333" t="s">
        <v>77</v>
      </c>
      <c r="E5333" t="s">
        <v>26</v>
      </c>
      <c r="F5333" t="s">
        <v>77</v>
      </c>
      <c r="I5333">
        <v>2050</v>
      </c>
      <c r="J5333" s="1">
        <v>0.1234</v>
      </c>
    </row>
    <row r="5334" spans="1:10" x14ac:dyDescent="0.45">
      <c r="A5334" t="s">
        <v>24</v>
      </c>
      <c r="B5334" t="s">
        <v>0</v>
      </c>
      <c r="C5334" t="s">
        <v>246</v>
      </c>
      <c r="D5334" t="s">
        <v>78</v>
      </c>
      <c r="E5334" t="s">
        <v>26</v>
      </c>
      <c r="F5334" t="s">
        <v>78</v>
      </c>
      <c r="I5334">
        <v>2020</v>
      </c>
      <c r="J5334" s="1">
        <v>2.3397999999999999</v>
      </c>
    </row>
    <row r="5335" spans="1:10" x14ac:dyDescent="0.45">
      <c r="A5335" t="s">
        <v>24</v>
      </c>
      <c r="B5335" t="s">
        <v>0</v>
      </c>
      <c r="C5335" t="s">
        <v>246</v>
      </c>
      <c r="D5335" t="s">
        <v>78</v>
      </c>
      <c r="E5335" t="s">
        <v>26</v>
      </c>
      <c r="F5335" t="s">
        <v>78</v>
      </c>
      <c r="I5335">
        <v>2025</v>
      </c>
      <c r="J5335" s="1">
        <v>3.0783</v>
      </c>
    </row>
    <row r="5336" spans="1:10" x14ac:dyDescent="0.45">
      <c r="A5336" t="s">
        <v>24</v>
      </c>
      <c r="B5336" t="s">
        <v>0</v>
      </c>
      <c r="C5336" t="s">
        <v>246</v>
      </c>
      <c r="D5336" t="s">
        <v>78</v>
      </c>
      <c r="E5336" t="s">
        <v>26</v>
      </c>
      <c r="F5336" t="s">
        <v>78</v>
      </c>
      <c r="I5336">
        <v>2030</v>
      </c>
      <c r="J5336" s="1">
        <v>3.8778000000000001</v>
      </c>
    </row>
    <row r="5337" spans="1:10" x14ac:dyDescent="0.45">
      <c r="A5337" t="s">
        <v>24</v>
      </c>
      <c r="B5337" t="s">
        <v>0</v>
      </c>
      <c r="C5337" t="s">
        <v>246</v>
      </c>
      <c r="D5337" t="s">
        <v>78</v>
      </c>
      <c r="E5337" t="s">
        <v>26</v>
      </c>
      <c r="F5337" t="s">
        <v>78</v>
      </c>
      <c r="I5337">
        <v>2035</v>
      </c>
      <c r="J5337" s="1">
        <v>4.1982999999999997</v>
      </c>
    </row>
    <row r="5338" spans="1:10" x14ac:dyDescent="0.45">
      <c r="A5338" t="s">
        <v>24</v>
      </c>
      <c r="B5338" t="s">
        <v>0</v>
      </c>
      <c r="C5338" t="s">
        <v>246</v>
      </c>
      <c r="D5338" t="s">
        <v>78</v>
      </c>
      <c r="E5338" t="s">
        <v>26</v>
      </c>
      <c r="F5338" t="s">
        <v>78</v>
      </c>
      <c r="I5338">
        <v>2040</v>
      </c>
      <c r="J5338" s="1">
        <v>4.7218</v>
      </c>
    </row>
    <row r="5339" spans="1:10" x14ac:dyDescent="0.45">
      <c r="A5339" t="s">
        <v>24</v>
      </c>
      <c r="B5339" t="s">
        <v>0</v>
      </c>
      <c r="C5339" t="s">
        <v>246</v>
      </c>
      <c r="D5339" t="s">
        <v>78</v>
      </c>
      <c r="E5339" t="s">
        <v>26</v>
      </c>
      <c r="F5339" t="s">
        <v>78</v>
      </c>
      <c r="I5339">
        <v>2045</v>
      </c>
      <c r="J5339" s="1">
        <v>2.6720999999999999</v>
      </c>
    </row>
    <row r="5340" spans="1:10" x14ac:dyDescent="0.45">
      <c r="A5340" t="s">
        <v>24</v>
      </c>
      <c r="B5340" t="s">
        <v>0</v>
      </c>
      <c r="C5340" t="s">
        <v>246</v>
      </c>
      <c r="D5340" t="s">
        <v>78</v>
      </c>
      <c r="E5340" t="s">
        <v>26</v>
      </c>
      <c r="F5340" t="s">
        <v>78</v>
      </c>
      <c r="I5340">
        <v>2050</v>
      </c>
      <c r="J5340" s="1">
        <v>1.6783999999999999</v>
      </c>
    </row>
    <row r="5341" spans="1:10" x14ac:dyDescent="0.45">
      <c r="A5341" t="s">
        <v>24</v>
      </c>
      <c r="B5341" t="s">
        <v>0</v>
      </c>
      <c r="C5341" t="s">
        <v>246</v>
      </c>
      <c r="D5341" t="s">
        <v>79</v>
      </c>
      <c r="E5341" t="s">
        <v>26</v>
      </c>
      <c r="F5341" t="s">
        <v>79</v>
      </c>
      <c r="I5341">
        <v>2020</v>
      </c>
      <c r="J5341" s="1">
        <v>6.3619000000000003</v>
      </c>
    </row>
    <row r="5342" spans="1:10" x14ac:dyDescent="0.45">
      <c r="A5342" t="s">
        <v>24</v>
      </c>
      <c r="B5342" t="s">
        <v>0</v>
      </c>
      <c r="C5342" t="s">
        <v>246</v>
      </c>
      <c r="D5342" t="s">
        <v>79</v>
      </c>
      <c r="E5342" t="s">
        <v>26</v>
      </c>
      <c r="F5342" t="s">
        <v>79</v>
      </c>
      <c r="I5342">
        <v>2025</v>
      </c>
      <c r="J5342" s="1">
        <v>8.0940999999999992</v>
      </c>
    </row>
    <row r="5343" spans="1:10" x14ac:dyDescent="0.45">
      <c r="A5343" t="s">
        <v>24</v>
      </c>
      <c r="B5343" t="s">
        <v>0</v>
      </c>
      <c r="C5343" t="s">
        <v>246</v>
      </c>
      <c r="D5343" t="s">
        <v>79</v>
      </c>
      <c r="E5343" t="s">
        <v>26</v>
      </c>
      <c r="F5343" t="s">
        <v>79</v>
      </c>
      <c r="I5343">
        <v>2030</v>
      </c>
      <c r="J5343" s="1">
        <v>9.3543000000000003</v>
      </c>
    </row>
    <row r="5344" spans="1:10" x14ac:dyDescent="0.45">
      <c r="A5344" t="s">
        <v>24</v>
      </c>
      <c r="B5344" t="s">
        <v>0</v>
      </c>
      <c r="C5344" t="s">
        <v>246</v>
      </c>
      <c r="D5344" t="s">
        <v>79</v>
      </c>
      <c r="E5344" t="s">
        <v>26</v>
      </c>
      <c r="F5344" t="s">
        <v>79</v>
      </c>
      <c r="I5344">
        <v>2035</v>
      </c>
      <c r="J5344" s="1">
        <v>7.8151000000000002</v>
      </c>
    </row>
    <row r="5345" spans="1:10" x14ac:dyDescent="0.45">
      <c r="A5345" t="s">
        <v>24</v>
      </c>
      <c r="B5345" t="s">
        <v>0</v>
      </c>
      <c r="C5345" t="s">
        <v>246</v>
      </c>
      <c r="D5345" t="s">
        <v>79</v>
      </c>
      <c r="E5345" t="s">
        <v>26</v>
      </c>
      <c r="F5345" t="s">
        <v>79</v>
      </c>
      <c r="I5345">
        <v>2040</v>
      </c>
      <c r="J5345" s="1">
        <v>6.3315999999999999</v>
      </c>
    </row>
    <row r="5346" spans="1:10" x14ac:dyDescent="0.45">
      <c r="A5346" t="s">
        <v>24</v>
      </c>
      <c r="B5346" t="s">
        <v>0</v>
      </c>
      <c r="C5346" t="s">
        <v>246</v>
      </c>
      <c r="D5346" t="s">
        <v>79</v>
      </c>
      <c r="E5346" t="s">
        <v>26</v>
      </c>
      <c r="F5346" t="s">
        <v>79</v>
      </c>
      <c r="I5346">
        <v>2045</v>
      </c>
      <c r="J5346" s="1">
        <v>5.8228</v>
      </c>
    </row>
    <row r="5347" spans="1:10" x14ac:dyDescent="0.45">
      <c r="A5347" t="s">
        <v>24</v>
      </c>
      <c r="B5347" t="s">
        <v>0</v>
      </c>
      <c r="C5347" t="s">
        <v>246</v>
      </c>
      <c r="D5347" t="s">
        <v>79</v>
      </c>
      <c r="E5347" t="s">
        <v>26</v>
      </c>
      <c r="F5347" t="s">
        <v>79</v>
      </c>
      <c r="I5347">
        <v>2050</v>
      </c>
      <c r="J5347" s="1">
        <v>5.7229999999999999</v>
      </c>
    </row>
    <row r="5348" spans="1:10" x14ac:dyDescent="0.45">
      <c r="A5348" t="s">
        <v>24</v>
      </c>
      <c r="B5348" t="s">
        <v>0</v>
      </c>
      <c r="C5348" t="s">
        <v>246</v>
      </c>
      <c r="D5348" t="s">
        <v>80</v>
      </c>
      <c r="E5348" t="s">
        <v>26</v>
      </c>
      <c r="F5348" t="s">
        <v>80</v>
      </c>
      <c r="I5348">
        <v>2020</v>
      </c>
      <c r="J5348" s="1">
        <v>2.1414</v>
      </c>
    </row>
    <row r="5349" spans="1:10" x14ac:dyDescent="0.45">
      <c r="A5349" t="s">
        <v>24</v>
      </c>
      <c r="B5349" t="s">
        <v>0</v>
      </c>
      <c r="C5349" t="s">
        <v>246</v>
      </c>
      <c r="D5349" t="s">
        <v>80</v>
      </c>
      <c r="E5349" t="s">
        <v>26</v>
      </c>
      <c r="F5349" t="s">
        <v>80</v>
      </c>
      <c r="I5349">
        <v>2025</v>
      </c>
      <c r="J5349" s="1">
        <v>1.7811999999999999</v>
      </c>
    </row>
    <row r="5350" spans="1:10" x14ac:dyDescent="0.45">
      <c r="A5350" t="s">
        <v>24</v>
      </c>
      <c r="B5350" t="s">
        <v>0</v>
      </c>
      <c r="C5350" t="s">
        <v>246</v>
      </c>
      <c r="D5350" t="s">
        <v>80</v>
      </c>
      <c r="E5350" t="s">
        <v>26</v>
      </c>
      <c r="F5350" t="s">
        <v>80</v>
      </c>
      <c r="I5350">
        <v>2030</v>
      </c>
      <c r="J5350" s="1">
        <v>1.2666999999999999</v>
      </c>
    </row>
    <row r="5351" spans="1:10" x14ac:dyDescent="0.45">
      <c r="A5351" t="s">
        <v>24</v>
      </c>
      <c r="B5351" t="s">
        <v>0</v>
      </c>
      <c r="C5351" t="s">
        <v>246</v>
      </c>
      <c r="D5351" t="s">
        <v>80</v>
      </c>
      <c r="E5351" t="s">
        <v>26</v>
      </c>
      <c r="F5351" t="s">
        <v>80</v>
      </c>
      <c r="I5351">
        <v>2035</v>
      </c>
      <c r="J5351" s="1">
        <v>1.7576000000000001</v>
      </c>
    </row>
    <row r="5352" spans="1:10" x14ac:dyDescent="0.45">
      <c r="A5352" t="s">
        <v>24</v>
      </c>
      <c r="B5352" t="s">
        <v>0</v>
      </c>
      <c r="C5352" t="s">
        <v>246</v>
      </c>
      <c r="D5352" t="s">
        <v>80</v>
      </c>
      <c r="E5352" t="s">
        <v>26</v>
      </c>
      <c r="F5352" t="s">
        <v>80</v>
      </c>
      <c r="I5352">
        <v>2040</v>
      </c>
      <c r="J5352" s="1">
        <v>1.9922</v>
      </c>
    </row>
    <row r="5353" spans="1:10" x14ac:dyDescent="0.45">
      <c r="A5353" t="s">
        <v>24</v>
      </c>
      <c r="B5353" t="s">
        <v>0</v>
      </c>
      <c r="C5353" t="s">
        <v>246</v>
      </c>
      <c r="D5353" t="s">
        <v>80</v>
      </c>
      <c r="E5353" t="s">
        <v>26</v>
      </c>
      <c r="F5353" t="s">
        <v>80</v>
      </c>
      <c r="I5353">
        <v>2045</v>
      </c>
      <c r="J5353" s="1">
        <v>2.6490999999999998</v>
      </c>
    </row>
    <row r="5354" spans="1:10" x14ac:dyDescent="0.45">
      <c r="A5354" t="s">
        <v>24</v>
      </c>
      <c r="B5354" t="s">
        <v>0</v>
      </c>
      <c r="C5354" t="s">
        <v>246</v>
      </c>
      <c r="D5354" t="s">
        <v>80</v>
      </c>
      <c r="E5354" t="s">
        <v>26</v>
      </c>
      <c r="F5354" t="s">
        <v>80</v>
      </c>
      <c r="I5354">
        <v>2050</v>
      </c>
      <c r="J5354" s="1">
        <v>3.4967999999999999</v>
      </c>
    </row>
    <row r="5355" spans="1:10" x14ac:dyDescent="0.45">
      <c r="A5355" t="s">
        <v>24</v>
      </c>
      <c r="B5355" t="s">
        <v>0</v>
      </c>
      <c r="C5355" t="s">
        <v>246</v>
      </c>
      <c r="D5355" t="s">
        <v>81</v>
      </c>
      <c r="E5355" t="s">
        <v>26</v>
      </c>
      <c r="F5355" t="s">
        <v>81</v>
      </c>
      <c r="I5355">
        <v>2020</v>
      </c>
      <c r="J5355" s="1">
        <v>4.2817999999999996</v>
      </c>
    </row>
    <row r="5356" spans="1:10" x14ac:dyDescent="0.45">
      <c r="A5356" t="s">
        <v>24</v>
      </c>
      <c r="B5356" t="s">
        <v>0</v>
      </c>
      <c r="C5356" t="s">
        <v>246</v>
      </c>
      <c r="D5356" t="s">
        <v>81</v>
      </c>
      <c r="E5356" t="s">
        <v>26</v>
      </c>
      <c r="F5356" t="s">
        <v>81</v>
      </c>
      <c r="I5356">
        <v>2025</v>
      </c>
      <c r="J5356" s="1">
        <v>6.3917999999999999</v>
      </c>
    </row>
    <row r="5357" spans="1:10" x14ac:dyDescent="0.45">
      <c r="A5357" t="s">
        <v>24</v>
      </c>
      <c r="B5357" t="s">
        <v>0</v>
      </c>
      <c r="C5357" t="s">
        <v>246</v>
      </c>
      <c r="D5357" t="s">
        <v>81</v>
      </c>
      <c r="E5357" t="s">
        <v>26</v>
      </c>
      <c r="F5357" t="s">
        <v>81</v>
      </c>
      <c r="I5357">
        <v>2030</v>
      </c>
      <c r="J5357" s="1">
        <v>8.1844000000000001</v>
      </c>
    </row>
    <row r="5358" spans="1:10" x14ac:dyDescent="0.45">
      <c r="A5358" t="s">
        <v>24</v>
      </c>
      <c r="B5358" t="s">
        <v>0</v>
      </c>
      <c r="C5358" t="s">
        <v>246</v>
      </c>
      <c r="D5358" t="s">
        <v>81</v>
      </c>
      <c r="E5358" t="s">
        <v>26</v>
      </c>
      <c r="F5358" t="s">
        <v>81</v>
      </c>
      <c r="I5358">
        <v>2035</v>
      </c>
      <c r="J5358" s="1">
        <v>6.1642999999999999</v>
      </c>
    </row>
    <row r="5359" spans="1:10" x14ac:dyDescent="0.45">
      <c r="A5359" t="s">
        <v>24</v>
      </c>
      <c r="B5359" t="s">
        <v>0</v>
      </c>
      <c r="C5359" t="s">
        <v>246</v>
      </c>
      <c r="D5359" t="s">
        <v>81</v>
      </c>
      <c r="E5359" t="s">
        <v>26</v>
      </c>
      <c r="F5359" t="s">
        <v>81</v>
      </c>
      <c r="I5359">
        <v>2040</v>
      </c>
      <c r="J5359" s="1">
        <v>4.4451999999999998</v>
      </c>
    </row>
    <row r="5360" spans="1:10" x14ac:dyDescent="0.45">
      <c r="A5360" t="s">
        <v>24</v>
      </c>
      <c r="B5360" t="s">
        <v>0</v>
      </c>
      <c r="C5360" t="s">
        <v>246</v>
      </c>
      <c r="D5360" t="s">
        <v>81</v>
      </c>
      <c r="E5360" t="s">
        <v>26</v>
      </c>
      <c r="F5360" t="s">
        <v>81</v>
      </c>
      <c r="I5360">
        <v>2045</v>
      </c>
      <c r="J5360" s="1">
        <v>3.2879999999999998</v>
      </c>
    </row>
    <row r="5361" spans="1:10" x14ac:dyDescent="0.45">
      <c r="A5361" t="s">
        <v>24</v>
      </c>
      <c r="B5361" t="s">
        <v>0</v>
      </c>
      <c r="C5361" t="s">
        <v>246</v>
      </c>
      <c r="D5361" t="s">
        <v>81</v>
      </c>
      <c r="E5361" t="s">
        <v>26</v>
      </c>
      <c r="F5361" t="s">
        <v>81</v>
      </c>
      <c r="I5361">
        <v>2050</v>
      </c>
      <c r="J5361" s="1">
        <v>2.3679000000000001</v>
      </c>
    </row>
    <row r="5362" spans="1:10" x14ac:dyDescent="0.45">
      <c r="A5362" t="s">
        <v>24</v>
      </c>
      <c r="B5362" t="s">
        <v>0</v>
      </c>
      <c r="C5362" t="s">
        <v>246</v>
      </c>
      <c r="D5362" t="s">
        <v>82</v>
      </c>
      <c r="E5362" t="s">
        <v>26</v>
      </c>
      <c r="F5362" t="s">
        <v>82</v>
      </c>
      <c r="I5362">
        <v>2020</v>
      </c>
      <c r="J5362" s="1">
        <v>8.7695000000000007</v>
      </c>
    </row>
    <row r="5363" spans="1:10" x14ac:dyDescent="0.45">
      <c r="A5363" t="s">
        <v>24</v>
      </c>
      <c r="B5363" t="s">
        <v>0</v>
      </c>
      <c r="C5363" t="s">
        <v>246</v>
      </c>
      <c r="D5363" t="s">
        <v>82</v>
      </c>
      <c r="E5363" t="s">
        <v>26</v>
      </c>
      <c r="F5363" t="s">
        <v>82</v>
      </c>
      <c r="I5363">
        <v>2025</v>
      </c>
      <c r="J5363" s="1">
        <v>10.6412</v>
      </c>
    </row>
    <row r="5364" spans="1:10" x14ac:dyDescent="0.45">
      <c r="A5364" t="s">
        <v>24</v>
      </c>
      <c r="B5364" t="s">
        <v>0</v>
      </c>
      <c r="C5364" t="s">
        <v>246</v>
      </c>
      <c r="D5364" t="s">
        <v>82</v>
      </c>
      <c r="E5364" t="s">
        <v>26</v>
      </c>
      <c r="F5364" t="s">
        <v>82</v>
      </c>
      <c r="I5364">
        <v>2030</v>
      </c>
      <c r="J5364" s="1">
        <v>11.5943</v>
      </c>
    </row>
    <row r="5365" spans="1:10" x14ac:dyDescent="0.45">
      <c r="A5365" t="s">
        <v>24</v>
      </c>
      <c r="B5365" t="s">
        <v>0</v>
      </c>
      <c r="C5365" t="s">
        <v>246</v>
      </c>
      <c r="D5365" t="s">
        <v>82</v>
      </c>
      <c r="E5365" t="s">
        <v>26</v>
      </c>
      <c r="F5365" t="s">
        <v>82</v>
      </c>
      <c r="I5365">
        <v>2035</v>
      </c>
      <c r="J5365" s="1">
        <v>12.292199999999999</v>
      </c>
    </row>
    <row r="5366" spans="1:10" x14ac:dyDescent="0.45">
      <c r="A5366" t="s">
        <v>24</v>
      </c>
      <c r="B5366" t="s">
        <v>0</v>
      </c>
      <c r="C5366" t="s">
        <v>246</v>
      </c>
      <c r="D5366" t="s">
        <v>82</v>
      </c>
      <c r="E5366" t="s">
        <v>26</v>
      </c>
      <c r="F5366" t="s">
        <v>82</v>
      </c>
      <c r="I5366">
        <v>2040</v>
      </c>
      <c r="J5366" s="1">
        <v>11.5139</v>
      </c>
    </row>
    <row r="5367" spans="1:10" x14ac:dyDescent="0.45">
      <c r="A5367" t="s">
        <v>24</v>
      </c>
      <c r="B5367" t="s">
        <v>0</v>
      </c>
      <c r="C5367" t="s">
        <v>246</v>
      </c>
      <c r="D5367" t="s">
        <v>82</v>
      </c>
      <c r="E5367" t="s">
        <v>26</v>
      </c>
      <c r="F5367" t="s">
        <v>82</v>
      </c>
      <c r="I5367">
        <v>2045</v>
      </c>
      <c r="J5367" s="1">
        <v>8.7154000000000007</v>
      </c>
    </row>
    <row r="5368" spans="1:10" x14ac:dyDescent="0.45">
      <c r="A5368" t="s">
        <v>24</v>
      </c>
      <c r="B5368" t="s">
        <v>0</v>
      </c>
      <c r="C5368" t="s">
        <v>246</v>
      </c>
      <c r="D5368" t="s">
        <v>82</v>
      </c>
      <c r="E5368" t="s">
        <v>26</v>
      </c>
      <c r="F5368" t="s">
        <v>82</v>
      </c>
      <c r="I5368">
        <v>2050</v>
      </c>
      <c r="J5368" s="1">
        <v>5.6950000000000003</v>
      </c>
    </row>
    <row r="5369" spans="1:10" x14ac:dyDescent="0.45">
      <c r="A5369" t="s">
        <v>24</v>
      </c>
      <c r="B5369" t="s">
        <v>0</v>
      </c>
      <c r="C5369" t="s">
        <v>246</v>
      </c>
      <c r="D5369" t="s">
        <v>83</v>
      </c>
      <c r="E5369" t="s">
        <v>26</v>
      </c>
      <c r="F5369" t="s">
        <v>83</v>
      </c>
      <c r="I5369">
        <v>2020</v>
      </c>
      <c r="J5369" s="1">
        <v>13.212300000000001</v>
      </c>
    </row>
    <row r="5370" spans="1:10" x14ac:dyDescent="0.45">
      <c r="A5370" t="s">
        <v>24</v>
      </c>
      <c r="B5370" t="s">
        <v>0</v>
      </c>
      <c r="C5370" t="s">
        <v>246</v>
      </c>
      <c r="D5370" t="s">
        <v>83</v>
      </c>
      <c r="E5370" t="s">
        <v>26</v>
      </c>
      <c r="F5370" t="s">
        <v>83</v>
      </c>
      <c r="I5370">
        <v>2025</v>
      </c>
      <c r="J5370" s="1">
        <v>14.6488</v>
      </c>
    </row>
    <row r="5371" spans="1:10" x14ac:dyDescent="0.45">
      <c r="A5371" t="s">
        <v>24</v>
      </c>
      <c r="B5371" t="s">
        <v>0</v>
      </c>
      <c r="C5371" t="s">
        <v>246</v>
      </c>
      <c r="D5371" t="s">
        <v>83</v>
      </c>
      <c r="E5371" t="s">
        <v>26</v>
      </c>
      <c r="F5371" t="s">
        <v>83</v>
      </c>
      <c r="I5371">
        <v>2030</v>
      </c>
      <c r="J5371" s="1">
        <v>15.7674</v>
      </c>
    </row>
    <row r="5372" spans="1:10" x14ac:dyDescent="0.45">
      <c r="A5372" t="s">
        <v>24</v>
      </c>
      <c r="B5372" t="s">
        <v>0</v>
      </c>
      <c r="C5372" t="s">
        <v>246</v>
      </c>
      <c r="D5372" t="s">
        <v>83</v>
      </c>
      <c r="E5372" t="s">
        <v>26</v>
      </c>
      <c r="F5372" t="s">
        <v>83</v>
      </c>
      <c r="I5372">
        <v>2035</v>
      </c>
      <c r="J5372" s="1">
        <v>16.183299999999999</v>
      </c>
    </row>
    <row r="5373" spans="1:10" x14ac:dyDescent="0.45">
      <c r="A5373" t="s">
        <v>24</v>
      </c>
      <c r="B5373" t="s">
        <v>0</v>
      </c>
      <c r="C5373" t="s">
        <v>246</v>
      </c>
      <c r="D5373" t="s">
        <v>83</v>
      </c>
      <c r="E5373" t="s">
        <v>26</v>
      </c>
      <c r="F5373" t="s">
        <v>83</v>
      </c>
      <c r="I5373">
        <v>2040</v>
      </c>
      <c r="J5373" s="1">
        <v>16.979399999999998</v>
      </c>
    </row>
    <row r="5374" spans="1:10" x14ac:dyDescent="0.45">
      <c r="A5374" t="s">
        <v>24</v>
      </c>
      <c r="B5374" t="s">
        <v>0</v>
      </c>
      <c r="C5374" t="s">
        <v>246</v>
      </c>
      <c r="D5374" t="s">
        <v>83</v>
      </c>
      <c r="E5374" t="s">
        <v>26</v>
      </c>
      <c r="F5374" t="s">
        <v>83</v>
      </c>
      <c r="I5374">
        <v>2045</v>
      </c>
      <c r="J5374" s="1">
        <v>17.329799999999999</v>
      </c>
    </row>
    <row r="5375" spans="1:10" x14ac:dyDescent="0.45">
      <c r="A5375" t="s">
        <v>24</v>
      </c>
      <c r="B5375" t="s">
        <v>0</v>
      </c>
      <c r="C5375" t="s">
        <v>246</v>
      </c>
      <c r="D5375" t="s">
        <v>83</v>
      </c>
      <c r="E5375" t="s">
        <v>26</v>
      </c>
      <c r="F5375" t="s">
        <v>83</v>
      </c>
      <c r="I5375">
        <v>2050</v>
      </c>
      <c r="J5375" s="1">
        <v>17.439499999999999</v>
      </c>
    </row>
    <row r="5376" spans="1:10" x14ac:dyDescent="0.45">
      <c r="A5376" t="s">
        <v>24</v>
      </c>
      <c r="B5376" t="s">
        <v>0</v>
      </c>
      <c r="C5376" t="s">
        <v>246</v>
      </c>
      <c r="D5376" t="s">
        <v>84</v>
      </c>
      <c r="E5376" t="s">
        <v>26</v>
      </c>
      <c r="F5376" t="s">
        <v>84</v>
      </c>
      <c r="I5376">
        <v>2020</v>
      </c>
      <c r="J5376" s="1">
        <v>9.8299999999999998E-2</v>
      </c>
    </row>
    <row r="5377" spans="1:10" x14ac:dyDescent="0.45">
      <c r="A5377" t="s">
        <v>24</v>
      </c>
      <c r="B5377" t="s">
        <v>0</v>
      </c>
      <c r="C5377" t="s">
        <v>246</v>
      </c>
      <c r="D5377" t="s">
        <v>84</v>
      </c>
      <c r="E5377" t="s">
        <v>26</v>
      </c>
      <c r="F5377" t="s">
        <v>84</v>
      </c>
      <c r="I5377">
        <v>2025</v>
      </c>
      <c r="J5377" s="1">
        <v>0.221</v>
      </c>
    </row>
    <row r="5378" spans="1:10" x14ac:dyDescent="0.45">
      <c r="A5378" t="s">
        <v>24</v>
      </c>
      <c r="B5378" t="s">
        <v>0</v>
      </c>
      <c r="C5378" t="s">
        <v>246</v>
      </c>
      <c r="D5378" t="s">
        <v>84</v>
      </c>
      <c r="E5378" t="s">
        <v>26</v>
      </c>
      <c r="F5378" t="s">
        <v>84</v>
      </c>
      <c r="I5378">
        <v>2030</v>
      </c>
      <c r="J5378" s="1">
        <v>0.2321</v>
      </c>
    </row>
    <row r="5379" spans="1:10" x14ac:dyDescent="0.45">
      <c r="A5379" t="s">
        <v>24</v>
      </c>
      <c r="B5379" t="s">
        <v>0</v>
      </c>
      <c r="C5379" t="s">
        <v>246</v>
      </c>
      <c r="D5379" t="s">
        <v>84</v>
      </c>
      <c r="E5379" t="s">
        <v>26</v>
      </c>
      <c r="F5379" t="s">
        <v>84</v>
      </c>
      <c r="I5379">
        <v>2035</v>
      </c>
      <c r="J5379" s="1">
        <v>0.7157</v>
      </c>
    </row>
    <row r="5380" spans="1:10" x14ac:dyDescent="0.45">
      <c r="A5380" t="s">
        <v>24</v>
      </c>
      <c r="B5380" t="s">
        <v>0</v>
      </c>
      <c r="C5380" t="s">
        <v>246</v>
      </c>
      <c r="D5380" t="s">
        <v>84</v>
      </c>
      <c r="E5380" t="s">
        <v>26</v>
      </c>
      <c r="F5380" t="s">
        <v>84</v>
      </c>
      <c r="I5380">
        <v>2040</v>
      </c>
      <c r="J5380" s="1">
        <v>1.2383</v>
      </c>
    </row>
    <row r="5381" spans="1:10" x14ac:dyDescent="0.45">
      <c r="A5381" t="s">
        <v>24</v>
      </c>
      <c r="B5381" t="s">
        <v>0</v>
      </c>
      <c r="C5381" t="s">
        <v>246</v>
      </c>
      <c r="D5381" t="s">
        <v>84</v>
      </c>
      <c r="E5381" t="s">
        <v>26</v>
      </c>
      <c r="F5381" t="s">
        <v>84</v>
      </c>
      <c r="I5381">
        <v>2045</v>
      </c>
      <c r="J5381" s="1">
        <v>1.6529</v>
      </c>
    </row>
    <row r="5382" spans="1:10" x14ac:dyDescent="0.45">
      <c r="A5382" t="s">
        <v>24</v>
      </c>
      <c r="B5382" t="s">
        <v>0</v>
      </c>
      <c r="C5382" t="s">
        <v>246</v>
      </c>
      <c r="D5382" t="s">
        <v>84</v>
      </c>
      <c r="E5382" t="s">
        <v>26</v>
      </c>
      <c r="F5382" t="s">
        <v>84</v>
      </c>
      <c r="I5382">
        <v>2050</v>
      </c>
      <c r="J5382" s="1">
        <v>1.9581999999999999</v>
      </c>
    </row>
    <row r="5383" spans="1:10" x14ac:dyDescent="0.45">
      <c r="A5383" t="s">
        <v>24</v>
      </c>
      <c r="B5383" t="s">
        <v>0</v>
      </c>
      <c r="C5383" t="s">
        <v>246</v>
      </c>
      <c r="D5383" t="s">
        <v>85</v>
      </c>
      <c r="E5383" t="s">
        <v>26</v>
      </c>
      <c r="F5383" t="s">
        <v>85</v>
      </c>
      <c r="I5383">
        <v>2020</v>
      </c>
      <c r="J5383" s="1">
        <v>3.6200000000000003E-2</v>
      </c>
    </row>
    <row r="5384" spans="1:10" x14ac:dyDescent="0.45">
      <c r="A5384" t="s">
        <v>24</v>
      </c>
      <c r="B5384" t="s">
        <v>0</v>
      </c>
      <c r="C5384" t="s">
        <v>246</v>
      </c>
      <c r="D5384" t="s">
        <v>85</v>
      </c>
      <c r="E5384" t="s">
        <v>26</v>
      </c>
      <c r="F5384" t="s">
        <v>85</v>
      </c>
      <c r="I5384">
        <v>2025</v>
      </c>
      <c r="J5384" s="1">
        <v>8.4500000000000006E-2</v>
      </c>
    </row>
    <row r="5385" spans="1:10" x14ac:dyDescent="0.45">
      <c r="A5385" t="s">
        <v>24</v>
      </c>
      <c r="B5385" t="s">
        <v>0</v>
      </c>
      <c r="C5385" t="s">
        <v>246</v>
      </c>
      <c r="D5385" t="s">
        <v>85</v>
      </c>
      <c r="E5385" t="s">
        <v>26</v>
      </c>
      <c r="F5385" t="s">
        <v>85</v>
      </c>
      <c r="I5385">
        <v>2030</v>
      </c>
      <c r="J5385" s="1">
        <v>0.15959999999999999</v>
      </c>
    </row>
    <row r="5386" spans="1:10" x14ac:dyDescent="0.45">
      <c r="A5386" t="s">
        <v>24</v>
      </c>
      <c r="B5386" t="s">
        <v>0</v>
      </c>
      <c r="C5386" t="s">
        <v>246</v>
      </c>
      <c r="D5386" t="s">
        <v>85</v>
      </c>
      <c r="E5386" t="s">
        <v>26</v>
      </c>
      <c r="F5386" t="s">
        <v>85</v>
      </c>
      <c r="I5386">
        <v>2035</v>
      </c>
      <c r="J5386" s="1">
        <v>0.28089999999999998</v>
      </c>
    </row>
    <row r="5387" spans="1:10" x14ac:dyDescent="0.45">
      <c r="A5387" t="s">
        <v>24</v>
      </c>
      <c r="B5387" t="s">
        <v>0</v>
      </c>
      <c r="C5387" t="s">
        <v>246</v>
      </c>
      <c r="D5387" t="s">
        <v>85</v>
      </c>
      <c r="E5387" t="s">
        <v>26</v>
      </c>
      <c r="F5387" t="s">
        <v>85</v>
      </c>
      <c r="I5387">
        <v>2040</v>
      </c>
      <c r="J5387" s="1">
        <v>0.4773</v>
      </c>
    </row>
    <row r="5388" spans="1:10" x14ac:dyDescent="0.45">
      <c r="A5388" t="s">
        <v>24</v>
      </c>
      <c r="B5388" t="s">
        <v>0</v>
      </c>
      <c r="C5388" t="s">
        <v>246</v>
      </c>
      <c r="D5388" t="s">
        <v>85</v>
      </c>
      <c r="E5388" t="s">
        <v>26</v>
      </c>
      <c r="F5388" t="s">
        <v>85</v>
      </c>
      <c r="I5388">
        <v>2045</v>
      </c>
      <c r="J5388" s="1">
        <v>0.7762</v>
      </c>
    </row>
    <row r="5389" spans="1:10" x14ac:dyDescent="0.45">
      <c r="A5389" t="s">
        <v>24</v>
      </c>
      <c r="B5389" t="s">
        <v>0</v>
      </c>
      <c r="C5389" t="s">
        <v>246</v>
      </c>
      <c r="D5389" t="s">
        <v>85</v>
      </c>
      <c r="E5389" t="s">
        <v>26</v>
      </c>
      <c r="F5389" t="s">
        <v>85</v>
      </c>
      <c r="I5389">
        <v>2050</v>
      </c>
      <c r="J5389" s="1">
        <v>1.2428999999999999</v>
      </c>
    </row>
    <row r="5390" spans="1:10" x14ac:dyDescent="0.45">
      <c r="A5390" t="s">
        <v>24</v>
      </c>
      <c r="B5390" t="s">
        <v>0</v>
      </c>
      <c r="C5390" t="s">
        <v>246</v>
      </c>
      <c r="D5390" t="s">
        <v>86</v>
      </c>
      <c r="E5390" t="s">
        <v>26</v>
      </c>
      <c r="F5390" t="s">
        <v>86</v>
      </c>
      <c r="I5390">
        <v>2020</v>
      </c>
      <c r="J5390" s="1">
        <v>0</v>
      </c>
    </row>
    <row r="5391" spans="1:10" x14ac:dyDescent="0.45">
      <c r="A5391" t="s">
        <v>24</v>
      </c>
      <c r="B5391" t="s">
        <v>0</v>
      </c>
      <c r="C5391" t="s">
        <v>246</v>
      </c>
      <c r="D5391" t="s">
        <v>86</v>
      </c>
      <c r="E5391" t="s">
        <v>26</v>
      </c>
      <c r="F5391" t="s">
        <v>86</v>
      </c>
      <c r="I5391">
        <v>2025</v>
      </c>
      <c r="J5391" s="1">
        <v>0</v>
      </c>
    </row>
    <row r="5392" spans="1:10" x14ac:dyDescent="0.45">
      <c r="A5392" t="s">
        <v>24</v>
      </c>
      <c r="B5392" t="s">
        <v>0</v>
      </c>
      <c r="C5392" t="s">
        <v>246</v>
      </c>
      <c r="D5392" t="s">
        <v>86</v>
      </c>
      <c r="E5392" t="s">
        <v>26</v>
      </c>
      <c r="F5392" t="s">
        <v>86</v>
      </c>
      <c r="I5392">
        <v>2030</v>
      </c>
      <c r="J5392" s="1">
        <v>0</v>
      </c>
    </row>
    <row r="5393" spans="1:10" x14ac:dyDescent="0.45">
      <c r="A5393" t="s">
        <v>24</v>
      </c>
      <c r="B5393" t="s">
        <v>0</v>
      </c>
      <c r="C5393" t="s">
        <v>246</v>
      </c>
      <c r="D5393" t="s">
        <v>86</v>
      </c>
      <c r="E5393" t="s">
        <v>26</v>
      </c>
      <c r="F5393" t="s">
        <v>86</v>
      </c>
      <c r="I5393">
        <v>2035</v>
      </c>
      <c r="J5393" s="1">
        <v>0</v>
      </c>
    </row>
    <row r="5394" spans="1:10" x14ac:dyDescent="0.45">
      <c r="A5394" t="s">
        <v>24</v>
      </c>
      <c r="B5394" t="s">
        <v>0</v>
      </c>
      <c r="C5394" t="s">
        <v>246</v>
      </c>
      <c r="D5394" t="s">
        <v>86</v>
      </c>
      <c r="E5394" t="s">
        <v>26</v>
      </c>
      <c r="F5394" t="s">
        <v>86</v>
      </c>
      <c r="I5394">
        <v>2040</v>
      </c>
      <c r="J5394" s="1">
        <v>0</v>
      </c>
    </row>
    <row r="5395" spans="1:10" x14ac:dyDescent="0.45">
      <c r="A5395" t="s">
        <v>24</v>
      </c>
      <c r="B5395" t="s">
        <v>0</v>
      </c>
      <c r="C5395" t="s">
        <v>246</v>
      </c>
      <c r="D5395" t="s">
        <v>86</v>
      </c>
      <c r="E5395" t="s">
        <v>26</v>
      </c>
      <c r="F5395" t="s">
        <v>86</v>
      </c>
      <c r="I5395">
        <v>2045</v>
      </c>
      <c r="J5395" s="1">
        <v>0</v>
      </c>
    </row>
    <row r="5396" spans="1:10" x14ac:dyDescent="0.45">
      <c r="A5396" t="s">
        <v>24</v>
      </c>
      <c r="B5396" t="s">
        <v>0</v>
      </c>
      <c r="C5396" t="s">
        <v>246</v>
      </c>
      <c r="D5396" t="s">
        <v>86</v>
      </c>
      <c r="E5396" t="s">
        <v>26</v>
      </c>
      <c r="F5396" t="s">
        <v>86</v>
      </c>
      <c r="I5396">
        <v>2050</v>
      </c>
      <c r="J5396" s="1">
        <v>0</v>
      </c>
    </row>
    <row r="5397" spans="1:10" x14ac:dyDescent="0.45">
      <c r="A5397" t="s">
        <v>24</v>
      </c>
      <c r="B5397" t="s">
        <v>0</v>
      </c>
      <c r="C5397" t="s">
        <v>246</v>
      </c>
      <c r="D5397" t="s">
        <v>87</v>
      </c>
      <c r="E5397" t="s">
        <v>26</v>
      </c>
      <c r="F5397" t="s">
        <v>87</v>
      </c>
      <c r="I5397">
        <v>2020</v>
      </c>
      <c r="J5397" s="1">
        <v>2.266</v>
      </c>
    </row>
    <row r="5398" spans="1:10" x14ac:dyDescent="0.45">
      <c r="A5398" t="s">
        <v>24</v>
      </c>
      <c r="B5398" t="s">
        <v>0</v>
      </c>
      <c r="C5398" t="s">
        <v>246</v>
      </c>
      <c r="D5398" t="s">
        <v>87</v>
      </c>
      <c r="E5398" t="s">
        <v>26</v>
      </c>
      <c r="F5398" t="s">
        <v>87</v>
      </c>
      <c r="I5398">
        <v>2025</v>
      </c>
      <c r="J5398" s="1">
        <v>2.6757</v>
      </c>
    </row>
    <row r="5399" spans="1:10" x14ac:dyDescent="0.45">
      <c r="A5399" t="s">
        <v>24</v>
      </c>
      <c r="B5399" t="s">
        <v>0</v>
      </c>
      <c r="C5399" t="s">
        <v>246</v>
      </c>
      <c r="D5399" t="s">
        <v>87</v>
      </c>
      <c r="E5399" t="s">
        <v>26</v>
      </c>
      <c r="F5399" t="s">
        <v>87</v>
      </c>
      <c r="I5399">
        <v>2030</v>
      </c>
      <c r="J5399" s="1">
        <v>2.7279</v>
      </c>
    </row>
    <row r="5400" spans="1:10" x14ac:dyDescent="0.45">
      <c r="A5400" t="s">
        <v>24</v>
      </c>
      <c r="B5400" t="s">
        <v>0</v>
      </c>
      <c r="C5400" t="s">
        <v>246</v>
      </c>
      <c r="D5400" t="s">
        <v>87</v>
      </c>
      <c r="E5400" t="s">
        <v>26</v>
      </c>
      <c r="F5400" t="s">
        <v>87</v>
      </c>
      <c r="I5400">
        <v>2035</v>
      </c>
      <c r="J5400" s="1">
        <v>1.8908</v>
      </c>
    </row>
    <row r="5401" spans="1:10" x14ac:dyDescent="0.45">
      <c r="A5401" t="s">
        <v>24</v>
      </c>
      <c r="B5401" t="s">
        <v>0</v>
      </c>
      <c r="C5401" t="s">
        <v>246</v>
      </c>
      <c r="D5401" t="s">
        <v>87</v>
      </c>
      <c r="E5401" t="s">
        <v>26</v>
      </c>
      <c r="F5401" t="s">
        <v>87</v>
      </c>
      <c r="I5401">
        <v>2040</v>
      </c>
      <c r="J5401" s="1">
        <v>1.5646</v>
      </c>
    </row>
    <row r="5402" spans="1:10" x14ac:dyDescent="0.45">
      <c r="A5402" t="s">
        <v>24</v>
      </c>
      <c r="B5402" t="s">
        <v>0</v>
      </c>
      <c r="C5402" t="s">
        <v>246</v>
      </c>
      <c r="D5402" t="s">
        <v>87</v>
      </c>
      <c r="E5402" t="s">
        <v>26</v>
      </c>
      <c r="F5402" t="s">
        <v>87</v>
      </c>
      <c r="I5402">
        <v>2045</v>
      </c>
      <c r="J5402" s="1">
        <v>1.3534999999999999</v>
      </c>
    </row>
    <row r="5403" spans="1:10" x14ac:dyDescent="0.45">
      <c r="A5403" t="s">
        <v>24</v>
      </c>
      <c r="B5403" t="s">
        <v>0</v>
      </c>
      <c r="C5403" t="s">
        <v>246</v>
      </c>
      <c r="D5403" t="s">
        <v>87</v>
      </c>
      <c r="E5403" t="s">
        <v>26</v>
      </c>
      <c r="F5403" t="s">
        <v>87</v>
      </c>
      <c r="I5403">
        <v>2050</v>
      </c>
      <c r="J5403" s="1">
        <v>0.70650000000000002</v>
      </c>
    </row>
    <row r="5404" spans="1:10" x14ac:dyDescent="0.45">
      <c r="A5404" t="s">
        <v>24</v>
      </c>
      <c r="B5404" t="s">
        <v>0</v>
      </c>
      <c r="C5404" t="s">
        <v>246</v>
      </c>
      <c r="D5404" t="s">
        <v>88</v>
      </c>
      <c r="E5404" t="s">
        <v>26</v>
      </c>
      <c r="F5404" t="s">
        <v>88</v>
      </c>
      <c r="I5404">
        <v>2020</v>
      </c>
      <c r="J5404" s="1">
        <v>2.0999999999999999E-3</v>
      </c>
    </row>
    <row r="5405" spans="1:10" x14ac:dyDescent="0.45">
      <c r="A5405" t="s">
        <v>24</v>
      </c>
      <c r="B5405" t="s">
        <v>0</v>
      </c>
      <c r="C5405" t="s">
        <v>246</v>
      </c>
      <c r="D5405" t="s">
        <v>88</v>
      </c>
      <c r="E5405" t="s">
        <v>26</v>
      </c>
      <c r="F5405" t="s">
        <v>88</v>
      </c>
      <c r="I5405">
        <v>2025</v>
      </c>
      <c r="J5405" s="1">
        <v>7.1999999999999998E-3</v>
      </c>
    </row>
    <row r="5406" spans="1:10" x14ac:dyDescent="0.45">
      <c r="A5406" t="s">
        <v>24</v>
      </c>
      <c r="B5406" t="s">
        <v>0</v>
      </c>
      <c r="C5406" t="s">
        <v>246</v>
      </c>
      <c r="D5406" t="s">
        <v>88</v>
      </c>
      <c r="E5406" t="s">
        <v>26</v>
      </c>
      <c r="F5406" t="s">
        <v>88</v>
      </c>
      <c r="I5406">
        <v>2030</v>
      </c>
      <c r="J5406" s="1">
        <v>1.4200000000000001E-2</v>
      </c>
    </row>
    <row r="5407" spans="1:10" x14ac:dyDescent="0.45">
      <c r="A5407" t="s">
        <v>24</v>
      </c>
      <c r="B5407" t="s">
        <v>0</v>
      </c>
      <c r="C5407" t="s">
        <v>246</v>
      </c>
      <c r="D5407" t="s">
        <v>88</v>
      </c>
      <c r="E5407" t="s">
        <v>26</v>
      </c>
      <c r="F5407" t="s">
        <v>88</v>
      </c>
      <c r="I5407">
        <v>2035</v>
      </c>
      <c r="J5407" s="1">
        <v>1.44E-2</v>
      </c>
    </row>
    <row r="5408" spans="1:10" x14ac:dyDescent="0.45">
      <c r="A5408" t="s">
        <v>24</v>
      </c>
      <c r="B5408" t="s">
        <v>0</v>
      </c>
      <c r="C5408" t="s">
        <v>246</v>
      </c>
      <c r="D5408" t="s">
        <v>88</v>
      </c>
      <c r="E5408" t="s">
        <v>26</v>
      </c>
      <c r="F5408" t="s">
        <v>88</v>
      </c>
      <c r="I5408">
        <v>2040</v>
      </c>
      <c r="J5408" s="1">
        <v>1.4500000000000001E-2</v>
      </c>
    </row>
    <row r="5409" spans="1:10" x14ac:dyDescent="0.45">
      <c r="A5409" t="s">
        <v>24</v>
      </c>
      <c r="B5409" t="s">
        <v>0</v>
      </c>
      <c r="C5409" t="s">
        <v>246</v>
      </c>
      <c r="D5409" t="s">
        <v>88</v>
      </c>
      <c r="E5409" t="s">
        <v>26</v>
      </c>
      <c r="F5409" t="s">
        <v>88</v>
      </c>
      <c r="I5409">
        <v>2045</v>
      </c>
      <c r="J5409" s="1">
        <v>2.3199999999999998E-2</v>
      </c>
    </row>
    <row r="5410" spans="1:10" x14ac:dyDescent="0.45">
      <c r="A5410" t="s">
        <v>24</v>
      </c>
      <c r="B5410" t="s">
        <v>0</v>
      </c>
      <c r="C5410" t="s">
        <v>246</v>
      </c>
      <c r="D5410" t="s">
        <v>88</v>
      </c>
      <c r="E5410" t="s">
        <v>26</v>
      </c>
      <c r="F5410" t="s">
        <v>88</v>
      </c>
      <c r="I5410">
        <v>2050</v>
      </c>
      <c r="J5410" s="1">
        <v>9.4000000000000004E-3</v>
      </c>
    </row>
    <row r="5411" spans="1:10" x14ac:dyDescent="0.45">
      <c r="A5411" t="s">
        <v>24</v>
      </c>
      <c r="B5411" t="s">
        <v>0</v>
      </c>
      <c r="C5411" t="s">
        <v>246</v>
      </c>
      <c r="D5411" t="s">
        <v>89</v>
      </c>
      <c r="E5411" t="s">
        <v>26</v>
      </c>
      <c r="F5411" t="s">
        <v>89</v>
      </c>
      <c r="I5411">
        <v>2020</v>
      </c>
      <c r="J5411" s="1">
        <v>2.2905000000000002</v>
      </c>
    </row>
    <row r="5412" spans="1:10" x14ac:dyDescent="0.45">
      <c r="A5412" t="s">
        <v>24</v>
      </c>
      <c r="B5412" t="s">
        <v>0</v>
      </c>
      <c r="C5412" t="s">
        <v>246</v>
      </c>
      <c r="D5412" t="s">
        <v>89</v>
      </c>
      <c r="E5412" t="s">
        <v>26</v>
      </c>
      <c r="F5412" t="s">
        <v>89</v>
      </c>
      <c r="I5412">
        <v>2025</v>
      </c>
      <c r="J5412" s="1">
        <v>2.7002999999999999</v>
      </c>
    </row>
    <row r="5413" spans="1:10" x14ac:dyDescent="0.45">
      <c r="A5413" t="s">
        <v>24</v>
      </c>
      <c r="B5413" t="s">
        <v>0</v>
      </c>
      <c r="C5413" t="s">
        <v>246</v>
      </c>
      <c r="D5413" t="s">
        <v>89</v>
      </c>
      <c r="E5413" t="s">
        <v>26</v>
      </c>
      <c r="F5413" t="s">
        <v>89</v>
      </c>
      <c r="I5413">
        <v>2030</v>
      </c>
      <c r="J5413" s="1">
        <v>2.7521</v>
      </c>
    </row>
    <row r="5414" spans="1:10" x14ac:dyDescent="0.45">
      <c r="A5414" t="s">
        <v>24</v>
      </c>
      <c r="B5414" t="s">
        <v>0</v>
      </c>
      <c r="C5414" t="s">
        <v>246</v>
      </c>
      <c r="D5414" t="s">
        <v>89</v>
      </c>
      <c r="E5414" t="s">
        <v>26</v>
      </c>
      <c r="F5414" t="s">
        <v>89</v>
      </c>
      <c r="I5414">
        <v>2035</v>
      </c>
      <c r="J5414" s="1">
        <v>1.9280999999999999</v>
      </c>
    </row>
    <row r="5415" spans="1:10" x14ac:dyDescent="0.45">
      <c r="A5415" t="s">
        <v>24</v>
      </c>
      <c r="B5415" t="s">
        <v>0</v>
      </c>
      <c r="C5415" t="s">
        <v>246</v>
      </c>
      <c r="D5415" t="s">
        <v>89</v>
      </c>
      <c r="E5415" t="s">
        <v>26</v>
      </c>
      <c r="F5415" t="s">
        <v>89</v>
      </c>
      <c r="I5415">
        <v>2040</v>
      </c>
      <c r="J5415" s="1">
        <v>1.6108</v>
      </c>
    </row>
    <row r="5416" spans="1:10" x14ac:dyDescent="0.45">
      <c r="A5416" t="s">
        <v>24</v>
      </c>
      <c r="B5416" t="s">
        <v>0</v>
      </c>
      <c r="C5416" t="s">
        <v>246</v>
      </c>
      <c r="D5416" t="s">
        <v>89</v>
      </c>
      <c r="E5416" t="s">
        <v>26</v>
      </c>
      <c r="F5416" t="s">
        <v>89</v>
      </c>
      <c r="I5416">
        <v>2045</v>
      </c>
      <c r="J5416" s="1">
        <v>1.3885000000000001</v>
      </c>
    </row>
    <row r="5417" spans="1:10" x14ac:dyDescent="0.45">
      <c r="A5417" t="s">
        <v>24</v>
      </c>
      <c r="B5417" t="s">
        <v>0</v>
      </c>
      <c r="C5417" t="s">
        <v>246</v>
      </c>
      <c r="D5417" t="s">
        <v>89</v>
      </c>
      <c r="E5417" t="s">
        <v>26</v>
      </c>
      <c r="F5417" t="s">
        <v>89</v>
      </c>
      <c r="I5417">
        <v>2050</v>
      </c>
      <c r="J5417" s="1">
        <v>0.73839999999999995</v>
      </c>
    </row>
    <row r="5418" spans="1:10" x14ac:dyDescent="0.45">
      <c r="A5418" t="s">
        <v>24</v>
      </c>
      <c r="B5418" t="s">
        <v>0</v>
      </c>
      <c r="C5418" t="s">
        <v>246</v>
      </c>
      <c r="D5418" t="s">
        <v>90</v>
      </c>
      <c r="E5418" t="s">
        <v>26</v>
      </c>
      <c r="F5418" t="s">
        <v>90</v>
      </c>
      <c r="I5418">
        <v>2020</v>
      </c>
      <c r="J5418" s="1">
        <v>7.9730999999999996</v>
      </c>
    </row>
    <row r="5419" spans="1:10" x14ac:dyDescent="0.45">
      <c r="A5419" t="s">
        <v>24</v>
      </c>
      <c r="B5419" t="s">
        <v>0</v>
      </c>
      <c r="C5419" t="s">
        <v>246</v>
      </c>
      <c r="D5419" t="s">
        <v>90</v>
      </c>
      <c r="E5419" t="s">
        <v>26</v>
      </c>
      <c r="F5419" t="s">
        <v>90</v>
      </c>
      <c r="I5419">
        <v>2025</v>
      </c>
      <c r="J5419" s="1">
        <v>8.0968999999999998</v>
      </c>
    </row>
    <row r="5420" spans="1:10" x14ac:dyDescent="0.45">
      <c r="A5420" t="s">
        <v>24</v>
      </c>
      <c r="B5420" t="s">
        <v>0</v>
      </c>
      <c r="C5420" t="s">
        <v>246</v>
      </c>
      <c r="D5420" t="s">
        <v>90</v>
      </c>
      <c r="E5420" t="s">
        <v>26</v>
      </c>
      <c r="F5420" t="s">
        <v>90</v>
      </c>
      <c r="I5420">
        <v>2030</v>
      </c>
      <c r="J5420" s="1">
        <v>8.2920999999999996</v>
      </c>
    </row>
    <row r="5421" spans="1:10" x14ac:dyDescent="0.45">
      <c r="A5421" t="s">
        <v>24</v>
      </c>
      <c r="B5421" t="s">
        <v>0</v>
      </c>
      <c r="C5421" t="s">
        <v>246</v>
      </c>
      <c r="D5421" t="s">
        <v>90</v>
      </c>
      <c r="E5421" t="s">
        <v>26</v>
      </c>
      <c r="F5421" t="s">
        <v>90</v>
      </c>
      <c r="I5421">
        <v>2035</v>
      </c>
      <c r="J5421" s="1">
        <v>7.8605999999999998</v>
      </c>
    </row>
    <row r="5422" spans="1:10" x14ac:dyDescent="0.45">
      <c r="A5422" t="s">
        <v>24</v>
      </c>
      <c r="B5422" t="s">
        <v>0</v>
      </c>
      <c r="C5422" t="s">
        <v>246</v>
      </c>
      <c r="D5422" t="s">
        <v>90</v>
      </c>
      <c r="E5422" t="s">
        <v>26</v>
      </c>
      <c r="F5422" t="s">
        <v>90</v>
      </c>
      <c r="I5422">
        <v>2040</v>
      </c>
      <c r="J5422" s="1">
        <v>7.3314000000000004</v>
      </c>
    </row>
    <row r="5423" spans="1:10" x14ac:dyDescent="0.45">
      <c r="A5423" t="s">
        <v>24</v>
      </c>
      <c r="B5423" t="s">
        <v>0</v>
      </c>
      <c r="C5423" t="s">
        <v>246</v>
      </c>
      <c r="D5423" t="s">
        <v>90</v>
      </c>
      <c r="E5423" t="s">
        <v>26</v>
      </c>
      <c r="F5423" t="s">
        <v>90</v>
      </c>
      <c r="I5423">
        <v>2045</v>
      </c>
      <c r="J5423" s="1">
        <v>5.9997999999999996</v>
      </c>
    </row>
    <row r="5424" spans="1:10" x14ac:dyDescent="0.45">
      <c r="A5424" t="s">
        <v>24</v>
      </c>
      <c r="B5424" t="s">
        <v>0</v>
      </c>
      <c r="C5424" t="s">
        <v>246</v>
      </c>
      <c r="D5424" t="s">
        <v>90</v>
      </c>
      <c r="E5424" t="s">
        <v>26</v>
      </c>
      <c r="F5424" t="s">
        <v>90</v>
      </c>
      <c r="I5424">
        <v>2050</v>
      </c>
      <c r="J5424" s="1">
        <v>4.7694999999999999</v>
      </c>
    </row>
    <row r="5425" spans="1:10" x14ac:dyDescent="0.45">
      <c r="A5425" t="s">
        <v>24</v>
      </c>
      <c r="B5425" t="s">
        <v>0</v>
      </c>
      <c r="C5425" t="s">
        <v>246</v>
      </c>
      <c r="D5425" t="s">
        <v>91</v>
      </c>
      <c r="E5425" t="s">
        <v>26</v>
      </c>
      <c r="F5425" t="s">
        <v>91</v>
      </c>
      <c r="I5425">
        <v>2020</v>
      </c>
      <c r="J5425" s="1">
        <v>6.9236000000000004</v>
      </c>
    </row>
    <row r="5426" spans="1:10" x14ac:dyDescent="0.45">
      <c r="A5426" t="s">
        <v>24</v>
      </c>
      <c r="B5426" t="s">
        <v>0</v>
      </c>
      <c r="C5426" t="s">
        <v>246</v>
      </c>
      <c r="D5426" t="s">
        <v>91</v>
      </c>
      <c r="E5426" t="s">
        <v>26</v>
      </c>
      <c r="F5426" t="s">
        <v>91</v>
      </c>
      <c r="I5426">
        <v>2025</v>
      </c>
      <c r="J5426" s="1">
        <v>7.0513000000000003</v>
      </c>
    </row>
    <row r="5427" spans="1:10" x14ac:dyDescent="0.45">
      <c r="A5427" t="s">
        <v>24</v>
      </c>
      <c r="B5427" t="s">
        <v>0</v>
      </c>
      <c r="C5427" t="s">
        <v>246</v>
      </c>
      <c r="D5427" t="s">
        <v>91</v>
      </c>
      <c r="E5427" t="s">
        <v>26</v>
      </c>
      <c r="F5427" t="s">
        <v>91</v>
      </c>
      <c r="I5427">
        <v>2030</v>
      </c>
      <c r="J5427" s="1">
        <v>7.2305999999999999</v>
      </c>
    </row>
    <row r="5428" spans="1:10" x14ac:dyDescent="0.45">
      <c r="A5428" t="s">
        <v>24</v>
      </c>
      <c r="B5428" t="s">
        <v>0</v>
      </c>
      <c r="C5428" t="s">
        <v>246</v>
      </c>
      <c r="D5428" t="s">
        <v>91</v>
      </c>
      <c r="E5428" t="s">
        <v>26</v>
      </c>
      <c r="F5428" t="s">
        <v>91</v>
      </c>
      <c r="I5428">
        <v>2035</v>
      </c>
      <c r="J5428" s="1">
        <v>6.7961999999999998</v>
      </c>
    </row>
    <row r="5429" spans="1:10" x14ac:dyDescent="0.45">
      <c r="A5429" t="s">
        <v>24</v>
      </c>
      <c r="B5429" t="s">
        <v>0</v>
      </c>
      <c r="C5429" t="s">
        <v>246</v>
      </c>
      <c r="D5429" t="s">
        <v>91</v>
      </c>
      <c r="E5429" t="s">
        <v>26</v>
      </c>
      <c r="F5429" t="s">
        <v>91</v>
      </c>
      <c r="I5429">
        <v>2040</v>
      </c>
      <c r="J5429" s="1">
        <v>6.3154000000000003</v>
      </c>
    </row>
    <row r="5430" spans="1:10" x14ac:dyDescent="0.45">
      <c r="A5430" t="s">
        <v>24</v>
      </c>
      <c r="B5430" t="s">
        <v>0</v>
      </c>
      <c r="C5430" t="s">
        <v>246</v>
      </c>
      <c r="D5430" t="s">
        <v>91</v>
      </c>
      <c r="E5430" t="s">
        <v>26</v>
      </c>
      <c r="F5430" t="s">
        <v>91</v>
      </c>
      <c r="I5430">
        <v>2045</v>
      </c>
      <c r="J5430" s="1">
        <v>5.0503</v>
      </c>
    </row>
    <row r="5431" spans="1:10" x14ac:dyDescent="0.45">
      <c r="A5431" t="s">
        <v>24</v>
      </c>
      <c r="B5431" t="s">
        <v>0</v>
      </c>
      <c r="C5431" t="s">
        <v>246</v>
      </c>
      <c r="D5431" t="s">
        <v>91</v>
      </c>
      <c r="E5431" t="s">
        <v>26</v>
      </c>
      <c r="F5431" t="s">
        <v>91</v>
      </c>
      <c r="I5431">
        <v>2050</v>
      </c>
      <c r="J5431" s="1">
        <v>3.9510999999999998</v>
      </c>
    </row>
    <row r="5432" spans="1:10" x14ac:dyDescent="0.45">
      <c r="A5432" t="s">
        <v>24</v>
      </c>
      <c r="B5432" t="s">
        <v>0</v>
      </c>
      <c r="C5432" t="s">
        <v>246</v>
      </c>
      <c r="D5432" t="s">
        <v>92</v>
      </c>
      <c r="E5432" t="s">
        <v>26</v>
      </c>
      <c r="F5432" t="s">
        <v>92</v>
      </c>
      <c r="I5432">
        <v>2020</v>
      </c>
      <c r="J5432" s="1">
        <v>0.24510000000000001</v>
      </c>
    </row>
    <row r="5433" spans="1:10" x14ac:dyDescent="0.45">
      <c r="A5433" t="s">
        <v>24</v>
      </c>
      <c r="B5433" t="s">
        <v>0</v>
      </c>
      <c r="C5433" t="s">
        <v>246</v>
      </c>
      <c r="D5433" t="s">
        <v>92</v>
      </c>
      <c r="E5433" t="s">
        <v>26</v>
      </c>
      <c r="F5433" t="s">
        <v>92</v>
      </c>
      <c r="I5433">
        <v>2025</v>
      </c>
      <c r="J5433" s="1">
        <v>0</v>
      </c>
    </row>
    <row r="5434" spans="1:10" x14ac:dyDescent="0.45">
      <c r="A5434" t="s">
        <v>24</v>
      </c>
      <c r="B5434" t="s">
        <v>0</v>
      </c>
      <c r="C5434" t="s">
        <v>246</v>
      </c>
      <c r="D5434" t="s">
        <v>92</v>
      </c>
      <c r="E5434" t="s">
        <v>26</v>
      </c>
      <c r="F5434" t="s">
        <v>92</v>
      </c>
      <c r="I5434">
        <v>2030</v>
      </c>
      <c r="J5434" s="1">
        <v>0</v>
      </c>
    </row>
    <row r="5435" spans="1:10" x14ac:dyDescent="0.45">
      <c r="A5435" t="s">
        <v>24</v>
      </c>
      <c r="B5435" t="s">
        <v>0</v>
      </c>
      <c r="C5435" t="s">
        <v>246</v>
      </c>
      <c r="D5435" t="s">
        <v>92</v>
      </c>
      <c r="E5435" t="s">
        <v>26</v>
      </c>
      <c r="F5435" t="s">
        <v>92</v>
      </c>
      <c r="I5435">
        <v>2035</v>
      </c>
      <c r="J5435" s="1">
        <v>0</v>
      </c>
    </row>
    <row r="5436" spans="1:10" x14ac:dyDescent="0.45">
      <c r="A5436" t="s">
        <v>24</v>
      </c>
      <c r="B5436" t="s">
        <v>0</v>
      </c>
      <c r="C5436" t="s">
        <v>246</v>
      </c>
      <c r="D5436" t="s">
        <v>92</v>
      </c>
      <c r="E5436" t="s">
        <v>26</v>
      </c>
      <c r="F5436" t="s">
        <v>92</v>
      </c>
      <c r="I5436">
        <v>2040</v>
      </c>
      <c r="J5436" s="1">
        <v>0</v>
      </c>
    </row>
    <row r="5437" spans="1:10" x14ac:dyDescent="0.45">
      <c r="A5437" t="s">
        <v>24</v>
      </c>
      <c r="B5437" t="s">
        <v>0</v>
      </c>
      <c r="C5437" t="s">
        <v>246</v>
      </c>
      <c r="D5437" t="s">
        <v>92</v>
      </c>
      <c r="E5437" t="s">
        <v>26</v>
      </c>
      <c r="F5437" t="s">
        <v>92</v>
      </c>
      <c r="I5437">
        <v>2045</v>
      </c>
      <c r="J5437" s="1">
        <v>0</v>
      </c>
    </row>
    <row r="5438" spans="1:10" x14ac:dyDescent="0.45">
      <c r="A5438" t="s">
        <v>24</v>
      </c>
      <c r="B5438" t="s">
        <v>0</v>
      </c>
      <c r="C5438" t="s">
        <v>246</v>
      </c>
      <c r="D5438" t="s">
        <v>92</v>
      </c>
      <c r="E5438" t="s">
        <v>26</v>
      </c>
      <c r="F5438" t="s">
        <v>92</v>
      </c>
      <c r="I5438">
        <v>2050</v>
      </c>
      <c r="J5438" s="1">
        <v>0</v>
      </c>
    </row>
    <row r="5439" spans="1:10" x14ac:dyDescent="0.45">
      <c r="A5439" t="s">
        <v>24</v>
      </c>
      <c r="B5439" t="s">
        <v>0</v>
      </c>
      <c r="C5439" t="s">
        <v>246</v>
      </c>
      <c r="D5439" t="s">
        <v>93</v>
      </c>
      <c r="E5439" t="s">
        <v>26</v>
      </c>
      <c r="F5439" t="s">
        <v>93</v>
      </c>
      <c r="I5439">
        <v>2020</v>
      </c>
      <c r="J5439" s="1">
        <v>14.5373</v>
      </c>
    </row>
    <row r="5440" spans="1:10" x14ac:dyDescent="0.45">
      <c r="A5440" t="s">
        <v>24</v>
      </c>
      <c r="B5440" t="s">
        <v>0</v>
      </c>
      <c r="C5440" t="s">
        <v>246</v>
      </c>
      <c r="D5440" t="s">
        <v>93</v>
      </c>
      <c r="E5440" t="s">
        <v>26</v>
      </c>
      <c r="F5440" t="s">
        <v>93</v>
      </c>
      <c r="I5440">
        <v>2025</v>
      </c>
      <c r="J5440" s="1">
        <v>16.190999999999999</v>
      </c>
    </row>
    <row r="5441" spans="1:10" x14ac:dyDescent="0.45">
      <c r="A5441" t="s">
        <v>24</v>
      </c>
      <c r="B5441" t="s">
        <v>0</v>
      </c>
      <c r="C5441" t="s">
        <v>246</v>
      </c>
      <c r="D5441" t="s">
        <v>93</v>
      </c>
      <c r="E5441" t="s">
        <v>26</v>
      </c>
      <c r="F5441" t="s">
        <v>93</v>
      </c>
      <c r="I5441">
        <v>2030</v>
      </c>
      <c r="J5441" s="1">
        <v>17.6464</v>
      </c>
    </row>
    <row r="5442" spans="1:10" x14ac:dyDescent="0.45">
      <c r="A5442" t="s">
        <v>24</v>
      </c>
      <c r="B5442" t="s">
        <v>0</v>
      </c>
      <c r="C5442" t="s">
        <v>246</v>
      </c>
      <c r="D5442" t="s">
        <v>93</v>
      </c>
      <c r="E5442" t="s">
        <v>26</v>
      </c>
      <c r="F5442" t="s">
        <v>93</v>
      </c>
      <c r="I5442">
        <v>2035</v>
      </c>
      <c r="J5442" s="1">
        <v>15.675599999999999</v>
      </c>
    </row>
    <row r="5443" spans="1:10" x14ac:dyDescent="0.45">
      <c r="A5443" t="s">
        <v>24</v>
      </c>
      <c r="B5443" t="s">
        <v>0</v>
      </c>
      <c r="C5443" t="s">
        <v>246</v>
      </c>
      <c r="D5443" t="s">
        <v>93</v>
      </c>
      <c r="E5443" t="s">
        <v>26</v>
      </c>
      <c r="F5443" t="s">
        <v>93</v>
      </c>
      <c r="I5443">
        <v>2040</v>
      </c>
      <c r="J5443" s="1">
        <v>13.663</v>
      </c>
    </row>
    <row r="5444" spans="1:10" x14ac:dyDescent="0.45">
      <c r="A5444" t="s">
        <v>24</v>
      </c>
      <c r="B5444" t="s">
        <v>0</v>
      </c>
      <c r="C5444" t="s">
        <v>246</v>
      </c>
      <c r="D5444" t="s">
        <v>93</v>
      </c>
      <c r="E5444" t="s">
        <v>26</v>
      </c>
      <c r="F5444" t="s">
        <v>93</v>
      </c>
      <c r="I5444">
        <v>2045</v>
      </c>
      <c r="J5444" s="1">
        <v>11.8225</v>
      </c>
    </row>
    <row r="5445" spans="1:10" x14ac:dyDescent="0.45">
      <c r="A5445" t="s">
        <v>24</v>
      </c>
      <c r="B5445" t="s">
        <v>0</v>
      </c>
      <c r="C5445" t="s">
        <v>246</v>
      </c>
      <c r="D5445" t="s">
        <v>93</v>
      </c>
      <c r="E5445" t="s">
        <v>26</v>
      </c>
      <c r="F5445" t="s">
        <v>93</v>
      </c>
      <c r="I5445">
        <v>2050</v>
      </c>
      <c r="J5445" s="1">
        <v>10.492599999999999</v>
      </c>
    </row>
    <row r="5446" spans="1:10" x14ac:dyDescent="0.45">
      <c r="A5446" t="s">
        <v>24</v>
      </c>
      <c r="B5446" t="s">
        <v>0</v>
      </c>
      <c r="C5446" t="s">
        <v>246</v>
      </c>
      <c r="D5446" t="s">
        <v>94</v>
      </c>
      <c r="E5446" t="s">
        <v>26</v>
      </c>
      <c r="F5446" t="s">
        <v>94</v>
      </c>
      <c r="I5446">
        <v>2020</v>
      </c>
      <c r="J5446" s="1">
        <v>4.2144000000000004</v>
      </c>
    </row>
    <row r="5447" spans="1:10" x14ac:dyDescent="0.45">
      <c r="A5447" t="s">
        <v>24</v>
      </c>
      <c r="B5447" t="s">
        <v>0</v>
      </c>
      <c r="C5447" t="s">
        <v>246</v>
      </c>
      <c r="D5447" t="s">
        <v>94</v>
      </c>
      <c r="E5447" t="s">
        <v>26</v>
      </c>
      <c r="F5447" t="s">
        <v>94</v>
      </c>
      <c r="I5447">
        <v>2025</v>
      </c>
      <c r="J5447" s="1">
        <v>4.92</v>
      </c>
    </row>
    <row r="5448" spans="1:10" x14ac:dyDescent="0.45">
      <c r="A5448" t="s">
        <v>24</v>
      </c>
      <c r="B5448" t="s">
        <v>0</v>
      </c>
      <c r="C5448" t="s">
        <v>246</v>
      </c>
      <c r="D5448" t="s">
        <v>94</v>
      </c>
      <c r="E5448" t="s">
        <v>26</v>
      </c>
      <c r="F5448" t="s">
        <v>94</v>
      </c>
      <c r="I5448">
        <v>2030</v>
      </c>
      <c r="J5448" s="1">
        <v>5.0925000000000002</v>
      </c>
    </row>
    <row r="5449" spans="1:10" x14ac:dyDescent="0.45">
      <c r="A5449" t="s">
        <v>24</v>
      </c>
      <c r="B5449" t="s">
        <v>0</v>
      </c>
      <c r="C5449" t="s">
        <v>246</v>
      </c>
      <c r="D5449" t="s">
        <v>94</v>
      </c>
      <c r="E5449" t="s">
        <v>26</v>
      </c>
      <c r="F5449" t="s">
        <v>94</v>
      </c>
      <c r="I5449">
        <v>2035</v>
      </c>
      <c r="J5449" s="1">
        <v>6.6087999999999996</v>
      </c>
    </row>
    <row r="5450" spans="1:10" x14ac:dyDescent="0.45">
      <c r="A5450" t="s">
        <v>24</v>
      </c>
      <c r="B5450" t="s">
        <v>0</v>
      </c>
      <c r="C5450" t="s">
        <v>246</v>
      </c>
      <c r="D5450" t="s">
        <v>94</v>
      </c>
      <c r="E5450" t="s">
        <v>26</v>
      </c>
      <c r="F5450" t="s">
        <v>94</v>
      </c>
      <c r="I5450">
        <v>2040</v>
      </c>
      <c r="J5450" s="1">
        <v>6.1376999999999997</v>
      </c>
    </row>
    <row r="5451" spans="1:10" x14ac:dyDescent="0.45">
      <c r="A5451" t="s">
        <v>24</v>
      </c>
      <c r="B5451" t="s">
        <v>0</v>
      </c>
      <c r="C5451" t="s">
        <v>246</v>
      </c>
      <c r="D5451" t="s">
        <v>94</v>
      </c>
      <c r="E5451" t="s">
        <v>26</v>
      </c>
      <c r="F5451" t="s">
        <v>94</v>
      </c>
      <c r="I5451">
        <v>2045</v>
      </c>
      <c r="J5451" s="1">
        <v>6.5952000000000002</v>
      </c>
    </row>
    <row r="5452" spans="1:10" x14ac:dyDescent="0.45">
      <c r="A5452" t="s">
        <v>24</v>
      </c>
      <c r="B5452" t="s">
        <v>0</v>
      </c>
      <c r="C5452" t="s">
        <v>246</v>
      </c>
      <c r="D5452" t="s">
        <v>94</v>
      </c>
      <c r="E5452" t="s">
        <v>26</v>
      </c>
      <c r="F5452" t="s">
        <v>94</v>
      </c>
      <c r="I5452">
        <v>2050</v>
      </c>
      <c r="J5452" s="1">
        <v>6.91</v>
      </c>
    </row>
    <row r="5453" spans="1:10" x14ac:dyDescent="0.45">
      <c r="A5453" t="s">
        <v>24</v>
      </c>
      <c r="B5453" t="s">
        <v>0</v>
      </c>
      <c r="C5453" t="s">
        <v>246</v>
      </c>
      <c r="D5453" t="s">
        <v>95</v>
      </c>
      <c r="E5453" t="s">
        <v>26</v>
      </c>
      <c r="F5453" t="s">
        <v>95</v>
      </c>
      <c r="I5453">
        <v>2020</v>
      </c>
      <c r="J5453" s="1">
        <v>1.0999999999999999E-2</v>
      </c>
    </row>
    <row r="5454" spans="1:10" x14ac:dyDescent="0.45">
      <c r="A5454" t="s">
        <v>24</v>
      </c>
      <c r="B5454" t="s">
        <v>0</v>
      </c>
      <c r="C5454" t="s">
        <v>246</v>
      </c>
      <c r="D5454" t="s">
        <v>95</v>
      </c>
      <c r="E5454" t="s">
        <v>26</v>
      </c>
      <c r="F5454" t="s">
        <v>95</v>
      </c>
      <c r="I5454">
        <v>2025</v>
      </c>
      <c r="J5454" s="1">
        <v>0</v>
      </c>
    </row>
    <row r="5455" spans="1:10" x14ac:dyDescent="0.45">
      <c r="A5455" t="s">
        <v>24</v>
      </c>
      <c r="B5455" t="s">
        <v>0</v>
      </c>
      <c r="C5455" t="s">
        <v>246</v>
      </c>
      <c r="D5455" t="s">
        <v>95</v>
      </c>
      <c r="E5455" t="s">
        <v>26</v>
      </c>
      <c r="F5455" t="s">
        <v>95</v>
      </c>
      <c r="I5455">
        <v>2030</v>
      </c>
      <c r="J5455" s="1">
        <v>0</v>
      </c>
    </row>
    <row r="5456" spans="1:10" x14ac:dyDescent="0.45">
      <c r="A5456" t="s">
        <v>24</v>
      </c>
      <c r="B5456" t="s">
        <v>0</v>
      </c>
      <c r="C5456" t="s">
        <v>246</v>
      </c>
      <c r="D5456" t="s">
        <v>95</v>
      </c>
      <c r="E5456" t="s">
        <v>26</v>
      </c>
      <c r="F5456" t="s">
        <v>95</v>
      </c>
      <c r="I5456">
        <v>2035</v>
      </c>
      <c r="J5456" s="1">
        <v>0</v>
      </c>
    </row>
    <row r="5457" spans="1:10" x14ac:dyDescent="0.45">
      <c r="A5457" t="s">
        <v>24</v>
      </c>
      <c r="B5457" t="s">
        <v>0</v>
      </c>
      <c r="C5457" t="s">
        <v>246</v>
      </c>
      <c r="D5457" t="s">
        <v>95</v>
      </c>
      <c r="E5457" t="s">
        <v>26</v>
      </c>
      <c r="F5457" t="s">
        <v>95</v>
      </c>
      <c r="I5457">
        <v>2040</v>
      </c>
      <c r="J5457" s="1">
        <v>0</v>
      </c>
    </row>
    <row r="5458" spans="1:10" x14ac:dyDescent="0.45">
      <c r="A5458" t="s">
        <v>24</v>
      </c>
      <c r="B5458" t="s">
        <v>0</v>
      </c>
      <c r="C5458" t="s">
        <v>246</v>
      </c>
      <c r="D5458" t="s">
        <v>95</v>
      </c>
      <c r="E5458" t="s">
        <v>26</v>
      </c>
      <c r="F5458" t="s">
        <v>95</v>
      </c>
      <c r="I5458">
        <v>2045</v>
      </c>
      <c r="J5458" s="1">
        <v>0.245</v>
      </c>
    </row>
    <row r="5459" spans="1:10" x14ac:dyDescent="0.45">
      <c r="A5459" t="s">
        <v>24</v>
      </c>
      <c r="B5459" t="s">
        <v>0</v>
      </c>
      <c r="C5459" t="s">
        <v>246</v>
      </c>
      <c r="D5459" t="s">
        <v>95</v>
      </c>
      <c r="E5459" t="s">
        <v>26</v>
      </c>
      <c r="F5459" t="s">
        <v>95</v>
      </c>
      <c r="I5459">
        <v>2050</v>
      </c>
      <c r="J5459" s="1">
        <v>0.73080000000000001</v>
      </c>
    </row>
    <row r="5460" spans="1:10" x14ac:dyDescent="0.45">
      <c r="A5460" t="s">
        <v>24</v>
      </c>
      <c r="B5460" t="s">
        <v>0</v>
      </c>
      <c r="C5460" t="s">
        <v>246</v>
      </c>
      <c r="D5460" t="s">
        <v>96</v>
      </c>
      <c r="E5460" t="s">
        <v>26</v>
      </c>
      <c r="F5460" t="s">
        <v>96</v>
      </c>
      <c r="I5460">
        <v>2020</v>
      </c>
      <c r="J5460" s="1">
        <v>4.1356999999999999</v>
      </c>
    </row>
    <row r="5461" spans="1:10" x14ac:dyDescent="0.45">
      <c r="A5461" t="s">
        <v>24</v>
      </c>
      <c r="B5461" t="s">
        <v>0</v>
      </c>
      <c r="C5461" t="s">
        <v>246</v>
      </c>
      <c r="D5461" t="s">
        <v>96</v>
      </c>
      <c r="E5461" t="s">
        <v>26</v>
      </c>
      <c r="F5461" t="s">
        <v>96</v>
      </c>
      <c r="I5461">
        <v>2025</v>
      </c>
      <c r="J5461" s="1">
        <v>4.7808999999999999</v>
      </c>
    </row>
    <row r="5462" spans="1:10" x14ac:dyDescent="0.45">
      <c r="A5462" t="s">
        <v>24</v>
      </c>
      <c r="B5462" t="s">
        <v>0</v>
      </c>
      <c r="C5462" t="s">
        <v>246</v>
      </c>
      <c r="D5462" t="s">
        <v>96</v>
      </c>
      <c r="E5462" t="s">
        <v>26</v>
      </c>
      <c r="F5462" t="s">
        <v>96</v>
      </c>
      <c r="I5462">
        <v>2030</v>
      </c>
      <c r="J5462" s="1">
        <v>4.7758000000000003</v>
      </c>
    </row>
    <row r="5463" spans="1:10" x14ac:dyDescent="0.45">
      <c r="A5463" t="s">
        <v>24</v>
      </c>
      <c r="B5463" t="s">
        <v>0</v>
      </c>
      <c r="C5463" t="s">
        <v>246</v>
      </c>
      <c r="D5463" t="s">
        <v>96</v>
      </c>
      <c r="E5463" t="s">
        <v>26</v>
      </c>
      <c r="F5463" t="s">
        <v>96</v>
      </c>
      <c r="I5463">
        <v>2035</v>
      </c>
      <c r="J5463" s="1">
        <v>5.9863</v>
      </c>
    </row>
    <row r="5464" spans="1:10" x14ac:dyDescent="0.45">
      <c r="A5464" t="s">
        <v>24</v>
      </c>
      <c r="B5464" t="s">
        <v>0</v>
      </c>
      <c r="C5464" t="s">
        <v>246</v>
      </c>
      <c r="D5464" t="s">
        <v>96</v>
      </c>
      <c r="E5464" t="s">
        <v>26</v>
      </c>
      <c r="F5464" t="s">
        <v>96</v>
      </c>
      <c r="I5464">
        <v>2040</v>
      </c>
      <c r="J5464" s="1">
        <v>4.9842000000000004</v>
      </c>
    </row>
    <row r="5465" spans="1:10" x14ac:dyDescent="0.45">
      <c r="A5465" t="s">
        <v>24</v>
      </c>
      <c r="B5465" t="s">
        <v>0</v>
      </c>
      <c r="C5465" t="s">
        <v>246</v>
      </c>
      <c r="D5465" t="s">
        <v>96</v>
      </c>
      <c r="E5465" t="s">
        <v>26</v>
      </c>
      <c r="F5465" t="s">
        <v>96</v>
      </c>
      <c r="I5465">
        <v>2045</v>
      </c>
      <c r="J5465" s="1">
        <v>4.4595000000000002</v>
      </c>
    </row>
    <row r="5466" spans="1:10" x14ac:dyDescent="0.45">
      <c r="A5466" t="s">
        <v>24</v>
      </c>
      <c r="B5466" t="s">
        <v>0</v>
      </c>
      <c r="C5466" t="s">
        <v>246</v>
      </c>
      <c r="D5466" t="s">
        <v>96</v>
      </c>
      <c r="E5466" t="s">
        <v>26</v>
      </c>
      <c r="F5466" t="s">
        <v>96</v>
      </c>
      <c r="I5466">
        <v>2050</v>
      </c>
      <c r="J5466" s="1">
        <v>3.2515999999999998</v>
      </c>
    </row>
    <row r="5467" spans="1:10" x14ac:dyDescent="0.45">
      <c r="A5467" t="s">
        <v>24</v>
      </c>
      <c r="B5467" t="s">
        <v>0</v>
      </c>
      <c r="C5467" t="s">
        <v>246</v>
      </c>
      <c r="D5467" t="s">
        <v>97</v>
      </c>
      <c r="E5467" t="s">
        <v>26</v>
      </c>
      <c r="F5467" t="s">
        <v>97</v>
      </c>
      <c r="I5467">
        <v>2020</v>
      </c>
      <c r="J5467" s="1">
        <v>4.3616999999999999</v>
      </c>
    </row>
    <row r="5468" spans="1:10" x14ac:dyDescent="0.45">
      <c r="A5468" t="s">
        <v>24</v>
      </c>
      <c r="B5468" t="s">
        <v>0</v>
      </c>
      <c r="C5468" t="s">
        <v>246</v>
      </c>
      <c r="D5468" t="s">
        <v>97</v>
      </c>
      <c r="E5468" t="s">
        <v>26</v>
      </c>
      <c r="F5468" t="s">
        <v>97</v>
      </c>
      <c r="I5468">
        <v>2025</v>
      </c>
      <c r="J5468" s="1">
        <v>4.9740000000000002</v>
      </c>
    </row>
    <row r="5469" spans="1:10" x14ac:dyDescent="0.45">
      <c r="A5469" t="s">
        <v>24</v>
      </c>
      <c r="B5469" t="s">
        <v>0</v>
      </c>
      <c r="C5469" t="s">
        <v>246</v>
      </c>
      <c r="D5469" t="s">
        <v>97</v>
      </c>
      <c r="E5469" t="s">
        <v>26</v>
      </c>
      <c r="F5469" t="s">
        <v>97</v>
      </c>
      <c r="I5469">
        <v>2030</v>
      </c>
      <c r="J5469" s="1">
        <v>5.0042999999999997</v>
      </c>
    </row>
    <row r="5470" spans="1:10" x14ac:dyDescent="0.45">
      <c r="A5470" t="s">
        <v>24</v>
      </c>
      <c r="B5470" t="s">
        <v>0</v>
      </c>
      <c r="C5470" t="s">
        <v>246</v>
      </c>
      <c r="D5470" t="s">
        <v>97</v>
      </c>
      <c r="E5470" t="s">
        <v>26</v>
      </c>
      <c r="F5470" t="s">
        <v>97</v>
      </c>
      <c r="I5470">
        <v>2035</v>
      </c>
      <c r="J5470" s="1">
        <v>5.2816999999999998</v>
      </c>
    </row>
    <row r="5471" spans="1:10" x14ac:dyDescent="0.45">
      <c r="A5471" t="s">
        <v>24</v>
      </c>
      <c r="B5471" t="s">
        <v>0</v>
      </c>
      <c r="C5471" t="s">
        <v>246</v>
      </c>
      <c r="D5471" t="s">
        <v>97</v>
      </c>
      <c r="E5471" t="s">
        <v>26</v>
      </c>
      <c r="F5471" t="s">
        <v>97</v>
      </c>
      <c r="I5471">
        <v>2040</v>
      </c>
      <c r="J5471" s="1">
        <v>4.8140999999999998</v>
      </c>
    </row>
    <row r="5472" spans="1:10" x14ac:dyDescent="0.45">
      <c r="A5472" t="s">
        <v>24</v>
      </c>
      <c r="B5472" t="s">
        <v>0</v>
      </c>
      <c r="C5472" t="s">
        <v>246</v>
      </c>
      <c r="D5472" t="s">
        <v>97</v>
      </c>
      <c r="E5472" t="s">
        <v>26</v>
      </c>
      <c r="F5472" t="s">
        <v>97</v>
      </c>
      <c r="I5472">
        <v>2045</v>
      </c>
      <c r="J5472" s="1">
        <v>4.3365</v>
      </c>
    </row>
    <row r="5473" spans="1:10" x14ac:dyDescent="0.45">
      <c r="A5473" t="s">
        <v>24</v>
      </c>
      <c r="B5473" t="s">
        <v>0</v>
      </c>
      <c r="C5473" t="s">
        <v>246</v>
      </c>
      <c r="D5473" t="s">
        <v>97</v>
      </c>
      <c r="E5473" t="s">
        <v>26</v>
      </c>
      <c r="F5473" t="s">
        <v>97</v>
      </c>
      <c r="I5473">
        <v>2050</v>
      </c>
      <c r="J5473" s="1">
        <v>3.5386000000000002</v>
      </c>
    </row>
    <row r="5474" spans="1:10" x14ac:dyDescent="0.45">
      <c r="A5474" t="s">
        <v>24</v>
      </c>
      <c r="B5474" t="s">
        <v>0</v>
      </c>
      <c r="C5474" t="s">
        <v>246</v>
      </c>
      <c r="D5474" t="s">
        <v>98</v>
      </c>
      <c r="E5474" t="s">
        <v>99</v>
      </c>
      <c r="F5474" t="s">
        <v>98</v>
      </c>
      <c r="I5474">
        <v>2020</v>
      </c>
      <c r="J5474" s="1">
        <v>7389.8774000000003</v>
      </c>
    </row>
    <row r="5475" spans="1:10" x14ac:dyDescent="0.45">
      <c r="A5475" t="s">
        <v>24</v>
      </c>
      <c r="B5475" t="s">
        <v>0</v>
      </c>
      <c r="C5475" t="s">
        <v>246</v>
      </c>
      <c r="D5475" t="s">
        <v>98</v>
      </c>
      <c r="E5475" t="s">
        <v>99</v>
      </c>
      <c r="F5475" t="s">
        <v>98</v>
      </c>
      <c r="I5475">
        <v>2025</v>
      </c>
      <c r="J5475" s="1">
        <v>10375.066199999999</v>
      </c>
    </row>
    <row r="5476" spans="1:10" x14ac:dyDescent="0.45">
      <c r="A5476" t="s">
        <v>24</v>
      </c>
      <c r="B5476" t="s">
        <v>0</v>
      </c>
      <c r="C5476" t="s">
        <v>246</v>
      </c>
      <c r="D5476" t="s">
        <v>98</v>
      </c>
      <c r="E5476" t="s">
        <v>99</v>
      </c>
      <c r="F5476" t="s">
        <v>98</v>
      </c>
      <c r="I5476">
        <v>2030</v>
      </c>
      <c r="J5476" s="1">
        <v>13052.490100000001</v>
      </c>
    </row>
    <row r="5477" spans="1:10" x14ac:dyDescent="0.45">
      <c r="A5477" t="s">
        <v>24</v>
      </c>
      <c r="B5477" t="s">
        <v>0</v>
      </c>
      <c r="C5477" t="s">
        <v>246</v>
      </c>
      <c r="D5477" t="s">
        <v>98</v>
      </c>
      <c r="E5477" t="s">
        <v>99</v>
      </c>
      <c r="F5477" t="s">
        <v>98</v>
      </c>
      <c r="I5477">
        <v>2035</v>
      </c>
      <c r="J5477" s="1">
        <v>15955.4493</v>
      </c>
    </row>
    <row r="5478" spans="1:10" x14ac:dyDescent="0.45">
      <c r="A5478" t="s">
        <v>24</v>
      </c>
      <c r="B5478" t="s">
        <v>0</v>
      </c>
      <c r="C5478" t="s">
        <v>246</v>
      </c>
      <c r="D5478" t="s">
        <v>98</v>
      </c>
      <c r="E5478" t="s">
        <v>99</v>
      </c>
      <c r="F5478" t="s">
        <v>98</v>
      </c>
      <c r="I5478">
        <v>2040</v>
      </c>
      <c r="J5478" s="1">
        <v>19058.553100000001</v>
      </c>
    </row>
    <row r="5479" spans="1:10" x14ac:dyDescent="0.45">
      <c r="A5479" t="s">
        <v>24</v>
      </c>
      <c r="B5479" t="s">
        <v>0</v>
      </c>
      <c r="C5479" t="s">
        <v>246</v>
      </c>
      <c r="D5479" t="s">
        <v>98</v>
      </c>
      <c r="E5479" t="s">
        <v>99</v>
      </c>
      <c r="F5479" t="s">
        <v>98</v>
      </c>
      <c r="I5479">
        <v>2045</v>
      </c>
      <c r="J5479" s="1">
        <v>22435.166000000001</v>
      </c>
    </row>
    <row r="5480" spans="1:10" x14ac:dyDescent="0.45">
      <c r="A5480" t="s">
        <v>24</v>
      </c>
      <c r="B5480" t="s">
        <v>0</v>
      </c>
      <c r="C5480" t="s">
        <v>246</v>
      </c>
      <c r="D5480" t="s">
        <v>98</v>
      </c>
      <c r="E5480" t="s">
        <v>99</v>
      </c>
      <c r="F5480" t="s">
        <v>98</v>
      </c>
      <c r="I5480">
        <v>2050</v>
      </c>
      <c r="J5480" s="1">
        <v>26079.330900000001</v>
      </c>
    </row>
    <row r="5481" spans="1:10" x14ac:dyDescent="0.45">
      <c r="A5481" t="s">
        <v>24</v>
      </c>
      <c r="B5481" t="s">
        <v>0</v>
      </c>
      <c r="C5481" t="s">
        <v>246</v>
      </c>
      <c r="D5481" t="s">
        <v>222</v>
      </c>
      <c r="E5481" t="s">
        <v>99</v>
      </c>
      <c r="F5481" t="s">
        <v>222</v>
      </c>
      <c r="I5481">
        <v>2020</v>
      </c>
      <c r="J5481" s="1">
        <v>7389.8770000000004</v>
      </c>
    </row>
    <row r="5482" spans="1:10" x14ac:dyDescent="0.45">
      <c r="A5482" t="s">
        <v>24</v>
      </c>
      <c r="B5482" t="s">
        <v>0</v>
      </c>
      <c r="C5482" t="s">
        <v>246</v>
      </c>
      <c r="D5482" t="s">
        <v>222</v>
      </c>
      <c r="E5482" t="s">
        <v>99</v>
      </c>
      <c r="F5482" t="s">
        <v>222</v>
      </c>
      <c r="I5482">
        <v>2021</v>
      </c>
      <c r="J5482" s="1">
        <v>7852.7150000000001</v>
      </c>
    </row>
    <row r="5483" spans="1:10" x14ac:dyDescent="0.45">
      <c r="A5483" t="s">
        <v>24</v>
      </c>
      <c r="B5483" t="s">
        <v>0</v>
      </c>
      <c r="C5483" t="s">
        <v>246</v>
      </c>
      <c r="D5483" t="s">
        <v>222</v>
      </c>
      <c r="E5483" t="s">
        <v>99</v>
      </c>
      <c r="F5483" t="s">
        <v>222</v>
      </c>
      <c r="I5483">
        <v>2022</v>
      </c>
      <c r="J5483" s="1">
        <v>8403.0400000000009</v>
      </c>
    </row>
    <row r="5484" spans="1:10" x14ac:dyDescent="0.45">
      <c r="A5484" t="s">
        <v>24</v>
      </c>
      <c r="B5484" t="s">
        <v>0</v>
      </c>
      <c r="C5484" t="s">
        <v>246</v>
      </c>
      <c r="D5484" t="s">
        <v>222</v>
      </c>
      <c r="E5484" t="s">
        <v>99</v>
      </c>
      <c r="F5484" t="s">
        <v>222</v>
      </c>
      <c r="I5484">
        <v>2023</v>
      </c>
      <c r="J5484" s="1">
        <v>9001.8590000000004</v>
      </c>
    </row>
    <row r="5485" spans="1:10" x14ac:dyDescent="0.45">
      <c r="A5485" t="s">
        <v>24</v>
      </c>
      <c r="B5485" t="s">
        <v>0</v>
      </c>
      <c r="C5485" t="s">
        <v>246</v>
      </c>
      <c r="D5485" t="s">
        <v>222</v>
      </c>
      <c r="E5485" t="s">
        <v>99</v>
      </c>
      <c r="F5485" t="s">
        <v>222</v>
      </c>
      <c r="I5485">
        <v>2024</v>
      </c>
      <c r="J5485" s="1">
        <v>9615.6299999999992</v>
      </c>
    </row>
    <row r="5486" spans="1:10" x14ac:dyDescent="0.45">
      <c r="A5486" t="s">
        <v>24</v>
      </c>
      <c r="B5486" t="s">
        <v>0</v>
      </c>
      <c r="C5486" t="s">
        <v>246</v>
      </c>
      <c r="D5486" t="s">
        <v>222</v>
      </c>
      <c r="E5486" t="s">
        <v>99</v>
      </c>
      <c r="F5486" t="s">
        <v>222</v>
      </c>
      <c r="I5486">
        <v>2025</v>
      </c>
      <c r="J5486" s="1">
        <v>10211.200000000001</v>
      </c>
    </row>
    <row r="5487" spans="1:10" x14ac:dyDescent="0.45">
      <c r="A5487" t="s">
        <v>24</v>
      </c>
      <c r="B5487" t="s">
        <v>0</v>
      </c>
      <c r="C5487" t="s">
        <v>246</v>
      </c>
      <c r="D5487" t="s">
        <v>222</v>
      </c>
      <c r="E5487" t="s">
        <v>99</v>
      </c>
      <c r="F5487" t="s">
        <v>222</v>
      </c>
      <c r="I5487">
        <v>2026</v>
      </c>
      <c r="J5487" s="1">
        <v>10758.39</v>
      </c>
    </row>
    <row r="5488" spans="1:10" x14ac:dyDescent="0.45">
      <c r="A5488" t="s">
        <v>24</v>
      </c>
      <c r="B5488" t="s">
        <v>0</v>
      </c>
      <c r="C5488" t="s">
        <v>246</v>
      </c>
      <c r="D5488" t="s">
        <v>222</v>
      </c>
      <c r="E5488" t="s">
        <v>99</v>
      </c>
      <c r="F5488" t="s">
        <v>222</v>
      </c>
      <c r="I5488">
        <v>2027</v>
      </c>
      <c r="J5488" s="1">
        <v>11264.8</v>
      </c>
    </row>
    <row r="5489" spans="1:10" x14ac:dyDescent="0.45">
      <c r="A5489" t="s">
        <v>24</v>
      </c>
      <c r="B5489" t="s">
        <v>0</v>
      </c>
      <c r="C5489" t="s">
        <v>246</v>
      </c>
      <c r="D5489" t="s">
        <v>222</v>
      </c>
      <c r="E5489" t="s">
        <v>99</v>
      </c>
      <c r="F5489" t="s">
        <v>222</v>
      </c>
      <c r="I5489">
        <v>2028</v>
      </c>
      <c r="J5489" s="1">
        <v>11742.18</v>
      </c>
    </row>
    <row r="5490" spans="1:10" x14ac:dyDescent="0.45">
      <c r="A5490" t="s">
        <v>24</v>
      </c>
      <c r="B5490" t="s">
        <v>0</v>
      </c>
      <c r="C5490" t="s">
        <v>246</v>
      </c>
      <c r="D5490" t="s">
        <v>222</v>
      </c>
      <c r="E5490" t="s">
        <v>99</v>
      </c>
      <c r="F5490" t="s">
        <v>222</v>
      </c>
      <c r="I5490">
        <v>2029</v>
      </c>
      <c r="J5490" s="1">
        <v>12206.74</v>
      </c>
    </row>
    <row r="5491" spans="1:10" x14ac:dyDescent="0.45">
      <c r="A5491" t="s">
        <v>24</v>
      </c>
      <c r="B5491" t="s">
        <v>0</v>
      </c>
      <c r="C5491" t="s">
        <v>246</v>
      </c>
      <c r="D5491" t="s">
        <v>222</v>
      </c>
      <c r="E5491" t="s">
        <v>99</v>
      </c>
      <c r="F5491" t="s">
        <v>222</v>
      </c>
      <c r="I5491">
        <v>2030</v>
      </c>
      <c r="J5491" s="1">
        <v>12680.78</v>
      </c>
    </row>
    <row r="5492" spans="1:10" x14ac:dyDescent="0.45">
      <c r="A5492" t="s">
        <v>24</v>
      </c>
      <c r="B5492" t="s">
        <v>0</v>
      </c>
      <c r="C5492" t="s">
        <v>246</v>
      </c>
      <c r="D5492" t="s">
        <v>222</v>
      </c>
      <c r="E5492" t="s">
        <v>99</v>
      </c>
      <c r="F5492" t="s">
        <v>222</v>
      </c>
      <c r="I5492">
        <v>2031</v>
      </c>
      <c r="J5492" s="1">
        <v>13173.49</v>
      </c>
    </row>
    <row r="5493" spans="1:10" x14ac:dyDescent="0.45">
      <c r="A5493" t="s">
        <v>24</v>
      </c>
      <c r="B5493" t="s">
        <v>0</v>
      </c>
      <c r="C5493" t="s">
        <v>246</v>
      </c>
      <c r="D5493" t="s">
        <v>222</v>
      </c>
      <c r="E5493" t="s">
        <v>99</v>
      </c>
      <c r="F5493" t="s">
        <v>222</v>
      </c>
      <c r="I5493">
        <v>2032</v>
      </c>
      <c r="J5493" s="1">
        <v>13677.47</v>
      </c>
    </row>
    <row r="5494" spans="1:10" x14ac:dyDescent="0.45">
      <c r="A5494" t="s">
        <v>24</v>
      </c>
      <c r="B5494" t="s">
        <v>0</v>
      </c>
      <c r="C5494" t="s">
        <v>246</v>
      </c>
      <c r="D5494" t="s">
        <v>222</v>
      </c>
      <c r="E5494" t="s">
        <v>99</v>
      </c>
      <c r="F5494" t="s">
        <v>222</v>
      </c>
      <c r="I5494">
        <v>2033</v>
      </c>
      <c r="J5494" s="1">
        <v>14187.21</v>
      </c>
    </row>
    <row r="5495" spans="1:10" x14ac:dyDescent="0.45">
      <c r="A5495" t="s">
        <v>24</v>
      </c>
      <c r="B5495" t="s">
        <v>0</v>
      </c>
      <c r="C5495" t="s">
        <v>246</v>
      </c>
      <c r="D5495" t="s">
        <v>222</v>
      </c>
      <c r="E5495" t="s">
        <v>99</v>
      </c>
      <c r="F5495" t="s">
        <v>222</v>
      </c>
      <c r="I5495">
        <v>2034</v>
      </c>
      <c r="J5495" s="1">
        <v>14697.08</v>
      </c>
    </row>
    <row r="5496" spans="1:10" x14ac:dyDescent="0.45">
      <c r="A5496" t="s">
        <v>24</v>
      </c>
      <c r="B5496" t="s">
        <v>0</v>
      </c>
      <c r="C5496" t="s">
        <v>246</v>
      </c>
      <c r="D5496" t="s">
        <v>222</v>
      </c>
      <c r="E5496" t="s">
        <v>99</v>
      </c>
      <c r="F5496" t="s">
        <v>222</v>
      </c>
      <c r="I5496">
        <v>2035</v>
      </c>
      <c r="J5496" s="1">
        <v>15207.91</v>
      </c>
    </row>
    <row r="5497" spans="1:10" x14ac:dyDescent="0.45">
      <c r="A5497" t="s">
        <v>24</v>
      </c>
      <c r="B5497" t="s">
        <v>0</v>
      </c>
      <c r="C5497" t="s">
        <v>246</v>
      </c>
      <c r="D5497" t="s">
        <v>222</v>
      </c>
      <c r="E5497" t="s">
        <v>99</v>
      </c>
      <c r="F5497" t="s">
        <v>222</v>
      </c>
      <c r="I5497">
        <v>2036</v>
      </c>
      <c r="J5497" s="1">
        <v>15725.74</v>
      </c>
    </row>
    <row r="5498" spans="1:10" x14ac:dyDescent="0.45">
      <c r="A5498" t="s">
        <v>24</v>
      </c>
      <c r="B5498" t="s">
        <v>0</v>
      </c>
      <c r="C5498" t="s">
        <v>246</v>
      </c>
      <c r="D5498" t="s">
        <v>222</v>
      </c>
      <c r="E5498" t="s">
        <v>99</v>
      </c>
      <c r="F5498" t="s">
        <v>222</v>
      </c>
      <c r="I5498">
        <v>2037</v>
      </c>
      <c r="J5498" s="1">
        <v>16249.36</v>
      </c>
    </row>
    <row r="5499" spans="1:10" x14ac:dyDescent="0.45">
      <c r="A5499" t="s">
        <v>24</v>
      </c>
      <c r="B5499" t="s">
        <v>0</v>
      </c>
      <c r="C5499" t="s">
        <v>246</v>
      </c>
      <c r="D5499" t="s">
        <v>222</v>
      </c>
      <c r="E5499" t="s">
        <v>99</v>
      </c>
      <c r="F5499" t="s">
        <v>222</v>
      </c>
      <c r="I5499">
        <v>2038</v>
      </c>
      <c r="J5499" s="1">
        <v>16781.22</v>
      </c>
    </row>
    <row r="5500" spans="1:10" x14ac:dyDescent="0.45">
      <c r="A5500" t="s">
        <v>24</v>
      </c>
      <c r="B5500" t="s">
        <v>0</v>
      </c>
      <c r="C5500" t="s">
        <v>246</v>
      </c>
      <c r="D5500" t="s">
        <v>222</v>
      </c>
      <c r="E5500" t="s">
        <v>99</v>
      </c>
      <c r="F5500" t="s">
        <v>222</v>
      </c>
      <c r="I5500">
        <v>2039</v>
      </c>
      <c r="J5500" s="1">
        <v>17324.3</v>
      </c>
    </row>
    <row r="5501" spans="1:10" x14ac:dyDescent="0.45">
      <c r="A5501" t="s">
        <v>24</v>
      </c>
      <c r="B5501" t="s">
        <v>0</v>
      </c>
      <c r="C5501" t="s">
        <v>246</v>
      </c>
      <c r="D5501" t="s">
        <v>222</v>
      </c>
      <c r="E5501" t="s">
        <v>99</v>
      </c>
      <c r="F5501" t="s">
        <v>222</v>
      </c>
      <c r="I5501">
        <v>2040</v>
      </c>
      <c r="J5501" s="1">
        <v>17875.52</v>
      </c>
    </row>
    <row r="5502" spans="1:10" x14ac:dyDescent="0.45">
      <c r="A5502" t="s">
        <v>24</v>
      </c>
      <c r="B5502" t="s">
        <v>0</v>
      </c>
      <c r="C5502" t="s">
        <v>246</v>
      </c>
      <c r="D5502" t="s">
        <v>222</v>
      </c>
      <c r="E5502" t="s">
        <v>99</v>
      </c>
      <c r="F5502" t="s">
        <v>222</v>
      </c>
      <c r="I5502">
        <v>2041</v>
      </c>
      <c r="J5502" s="1">
        <v>18442.560000000001</v>
      </c>
    </row>
    <row r="5503" spans="1:10" x14ac:dyDescent="0.45">
      <c r="A5503" t="s">
        <v>24</v>
      </c>
      <c r="B5503" t="s">
        <v>0</v>
      </c>
      <c r="C5503" t="s">
        <v>246</v>
      </c>
      <c r="D5503" t="s">
        <v>222</v>
      </c>
      <c r="E5503" t="s">
        <v>99</v>
      </c>
      <c r="F5503" t="s">
        <v>222</v>
      </c>
      <c r="I5503">
        <v>2042</v>
      </c>
      <c r="J5503" s="1">
        <v>19035.830000000002</v>
      </c>
    </row>
    <row r="5504" spans="1:10" x14ac:dyDescent="0.45">
      <c r="A5504" t="s">
        <v>24</v>
      </c>
      <c r="B5504" t="s">
        <v>0</v>
      </c>
      <c r="C5504" t="s">
        <v>246</v>
      </c>
      <c r="D5504" t="s">
        <v>222</v>
      </c>
      <c r="E5504" t="s">
        <v>99</v>
      </c>
      <c r="F5504" t="s">
        <v>222</v>
      </c>
      <c r="I5504">
        <v>2043</v>
      </c>
      <c r="J5504" s="1">
        <v>19644.66</v>
      </c>
    </row>
    <row r="5505" spans="1:10" x14ac:dyDescent="0.45">
      <c r="A5505" t="s">
        <v>24</v>
      </c>
      <c r="B5505" t="s">
        <v>0</v>
      </c>
      <c r="C5505" t="s">
        <v>246</v>
      </c>
      <c r="D5505" t="s">
        <v>222</v>
      </c>
      <c r="E5505" t="s">
        <v>99</v>
      </c>
      <c r="F5505" t="s">
        <v>222</v>
      </c>
      <c r="I5505">
        <v>2044</v>
      </c>
      <c r="J5505" s="1">
        <v>20252.919999999998</v>
      </c>
    </row>
    <row r="5506" spans="1:10" x14ac:dyDescent="0.45">
      <c r="A5506" t="s">
        <v>24</v>
      </c>
      <c r="B5506" t="s">
        <v>0</v>
      </c>
      <c r="C5506" t="s">
        <v>246</v>
      </c>
      <c r="D5506" t="s">
        <v>222</v>
      </c>
      <c r="E5506" t="s">
        <v>99</v>
      </c>
      <c r="F5506" t="s">
        <v>222</v>
      </c>
      <c r="I5506">
        <v>2045</v>
      </c>
      <c r="J5506" s="1">
        <v>20858.87</v>
      </c>
    </row>
    <row r="5507" spans="1:10" x14ac:dyDescent="0.45">
      <c r="A5507" t="s">
        <v>24</v>
      </c>
      <c r="B5507" t="s">
        <v>0</v>
      </c>
      <c r="C5507" t="s">
        <v>246</v>
      </c>
      <c r="D5507" t="s">
        <v>222</v>
      </c>
      <c r="E5507" t="s">
        <v>99</v>
      </c>
      <c r="F5507" t="s">
        <v>222</v>
      </c>
      <c r="I5507">
        <v>2046</v>
      </c>
      <c r="J5507" s="1">
        <v>21456.51</v>
      </c>
    </row>
    <row r="5508" spans="1:10" x14ac:dyDescent="0.45">
      <c r="A5508" t="s">
        <v>24</v>
      </c>
      <c r="B5508" t="s">
        <v>0</v>
      </c>
      <c r="C5508" t="s">
        <v>246</v>
      </c>
      <c r="D5508" t="s">
        <v>222</v>
      </c>
      <c r="E5508" t="s">
        <v>99</v>
      </c>
      <c r="F5508" t="s">
        <v>222</v>
      </c>
      <c r="I5508">
        <v>2047</v>
      </c>
      <c r="J5508" s="1">
        <v>22061.34</v>
      </c>
    </row>
    <row r="5509" spans="1:10" x14ac:dyDescent="0.45">
      <c r="A5509" t="s">
        <v>24</v>
      </c>
      <c r="B5509" t="s">
        <v>0</v>
      </c>
      <c r="C5509" t="s">
        <v>246</v>
      </c>
      <c r="D5509" t="s">
        <v>222</v>
      </c>
      <c r="E5509" t="s">
        <v>99</v>
      </c>
      <c r="F5509" t="s">
        <v>222</v>
      </c>
      <c r="I5509">
        <v>2048</v>
      </c>
      <c r="J5509" s="1">
        <v>22685.11</v>
      </c>
    </row>
    <row r="5510" spans="1:10" x14ac:dyDescent="0.45">
      <c r="A5510" t="s">
        <v>24</v>
      </c>
      <c r="B5510" t="s">
        <v>0</v>
      </c>
      <c r="C5510" t="s">
        <v>246</v>
      </c>
      <c r="D5510" t="s">
        <v>222</v>
      </c>
      <c r="E5510" t="s">
        <v>99</v>
      </c>
      <c r="F5510" t="s">
        <v>222</v>
      </c>
      <c r="I5510">
        <v>2049</v>
      </c>
      <c r="J5510" s="1">
        <v>23328.48</v>
      </c>
    </row>
    <row r="5511" spans="1:10" x14ac:dyDescent="0.45">
      <c r="A5511" t="s">
        <v>24</v>
      </c>
      <c r="B5511" t="s">
        <v>0</v>
      </c>
      <c r="C5511" t="s">
        <v>246</v>
      </c>
      <c r="D5511" t="s">
        <v>222</v>
      </c>
      <c r="E5511" t="s">
        <v>99</v>
      </c>
      <c r="F5511" t="s">
        <v>222</v>
      </c>
      <c r="I5511">
        <v>2050</v>
      </c>
      <c r="J5511" s="1">
        <v>23993.66</v>
      </c>
    </row>
    <row r="5512" spans="1:10" x14ac:dyDescent="0.45">
      <c r="A5512" t="s">
        <v>24</v>
      </c>
      <c r="B5512" t="s">
        <v>0</v>
      </c>
      <c r="C5512" t="s">
        <v>246</v>
      </c>
      <c r="D5512" t="s">
        <v>222</v>
      </c>
      <c r="E5512" t="s">
        <v>99</v>
      </c>
      <c r="F5512" t="s">
        <v>222</v>
      </c>
      <c r="I5512">
        <v>2051</v>
      </c>
      <c r="J5512" s="1">
        <v>24667.56</v>
      </c>
    </row>
    <row r="5513" spans="1:10" x14ac:dyDescent="0.45">
      <c r="A5513" t="s">
        <v>24</v>
      </c>
      <c r="B5513" t="s">
        <v>0</v>
      </c>
      <c r="C5513" t="s">
        <v>246</v>
      </c>
      <c r="D5513" t="s">
        <v>222</v>
      </c>
      <c r="E5513" t="s">
        <v>99</v>
      </c>
      <c r="F5513" t="s">
        <v>222</v>
      </c>
      <c r="I5513">
        <v>2052</v>
      </c>
      <c r="J5513" s="1">
        <v>25355.33</v>
      </c>
    </row>
    <row r="5514" spans="1:10" x14ac:dyDescent="0.45">
      <c r="A5514" t="s">
        <v>24</v>
      </c>
      <c r="B5514" t="s">
        <v>0</v>
      </c>
      <c r="C5514" t="s">
        <v>246</v>
      </c>
      <c r="D5514" t="s">
        <v>222</v>
      </c>
      <c r="E5514" t="s">
        <v>99</v>
      </c>
      <c r="F5514" t="s">
        <v>222</v>
      </c>
      <c r="I5514">
        <v>2053</v>
      </c>
      <c r="J5514" s="1">
        <v>26057.7</v>
      </c>
    </row>
    <row r="5515" spans="1:10" x14ac:dyDescent="0.45">
      <c r="A5515" t="s">
        <v>24</v>
      </c>
      <c r="B5515" t="s">
        <v>0</v>
      </c>
      <c r="C5515" t="s">
        <v>246</v>
      </c>
      <c r="D5515" t="s">
        <v>222</v>
      </c>
      <c r="E5515" t="s">
        <v>99</v>
      </c>
      <c r="F5515" t="s">
        <v>222</v>
      </c>
      <c r="I5515">
        <v>2054</v>
      </c>
      <c r="J5515" s="1">
        <v>26761.58</v>
      </c>
    </row>
    <row r="5516" spans="1:10" x14ac:dyDescent="0.45">
      <c r="A5516" t="s">
        <v>24</v>
      </c>
      <c r="B5516" t="s">
        <v>0</v>
      </c>
      <c r="C5516" t="s">
        <v>246</v>
      </c>
      <c r="D5516" t="s">
        <v>222</v>
      </c>
      <c r="E5516" t="s">
        <v>99</v>
      </c>
      <c r="F5516" t="s">
        <v>222</v>
      </c>
      <c r="I5516">
        <v>2055</v>
      </c>
      <c r="J5516" s="1">
        <v>27470.13</v>
      </c>
    </row>
    <row r="5517" spans="1:10" x14ac:dyDescent="0.45">
      <c r="A5517" t="s">
        <v>24</v>
      </c>
      <c r="B5517" t="s">
        <v>0</v>
      </c>
      <c r="C5517" t="s">
        <v>246</v>
      </c>
      <c r="D5517" t="s">
        <v>222</v>
      </c>
      <c r="E5517" t="s">
        <v>99</v>
      </c>
      <c r="F5517" t="s">
        <v>222</v>
      </c>
      <c r="I5517">
        <v>2056</v>
      </c>
      <c r="J5517" s="1">
        <v>28181.3</v>
      </c>
    </row>
    <row r="5518" spans="1:10" x14ac:dyDescent="0.45">
      <c r="A5518" t="s">
        <v>24</v>
      </c>
      <c r="B5518" t="s">
        <v>0</v>
      </c>
      <c r="C5518" t="s">
        <v>246</v>
      </c>
      <c r="D5518" t="s">
        <v>222</v>
      </c>
      <c r="E5518" t="s">
        <v>99</v>
      </c>
      <c r="F5518" t="s">
        <v>222</v>
      </c>
      <c r="I5518">
        <v>2057</v>
      </c>
      <c r="J5518" s="1">
        <v>28902.51</v>
      </c>
    </row>
    <row r="5519" spans="1:10" x14ac:dyDescent="0.45">
      <c r="A5519" t="s">
        <v>24</v>
      </c>
      <c r="B5519" t="s">
        <v>0</v>
      </c>
      <c r="C5519" t="s">
        <v>246</v>
      </c>
      <c r="D5519" t="s">
        <v>222</v>
      </c>
      <c r="E5519" t="s">
        <v>99</v>
      </c>
      <c r="F5519" t="s">
        <v>222</v>
      </c>
      <c r="I5519">
        <v>2058</v>
      </c>
      <c r="J5519" s="1">
        <v>29640.95</v>
      </c>
    </row>
    <row r="5520" spans="1:10" x14ac:dyDescent="0.45">
      <c r="A5520" t="s">
        <v>24</v>
      </c>
      <c r="B5520" t="s">
        <v>0</v>
      </c>
      <c r="C5520" t="s">
        <v>246</v>
      </c>
      <c r="D5520" t="s">
        <v>222</v>
      </c>
      <c r="E5520" t="s">
        <v>99</v>
      </c>
      <c r="F5520" t="s">
        <v>222</v>
      </c>
      <c r="I5520">
        <v>2059</v>
      </c>
      <c r="J5520" s="1">
        <v>30397.03</v>
      </c>
    </row>
    <row r="5521" spans="1:10" x14ac:dyDescent="0.45">
      <c r="A5521" t="s">
        <v>24</v>
      </c>
      <c r="B5521" t="s">
        <v>0</v>
      </c>
      <c r="C5521" t="s">
        <v>246</v>
      </c>
      <c r="D5521" t="s">
        <v>222</v>
      </c>
      <c r="E5521" t="s">
        <v>99</v>
      </c>
      <c r="F5521" t="s">
        <v>222</v>
      </c>
      <c r="I5521">
        <v>2060</v>
      </c>
      <c r="J5521" s="1">
        <v>31176.37</v>
      </c>
    </row>
    <row r="5522" spans="1:10" x14ac:dyDescent="0.45">
      <c r="A5522" t="s">
        <v>24</v>
      </c>
      <c r="B5522" t="s">
        <v>0</v>
      </c>
      <c r="C5522" t="s">
        <v>246</v>
      </c>
      <c r="D5522" t="s">
        <v>222</v>
      </c>
      <c r="E5522" t="s">
        <v>99</v>
      </c>
      <c r="F5522" t="s">
        <v>222</v>
      </c>
      <c r="I5522">
        <v>2061</v>
      </c>
      <c r="J5522" s="1">
        <v>31976.39</v>
      </c>
    </row>
    <row r="5523" spans="1:10" x14ac:dyDescent="0.45">
      <c r="A5523" t="s">
        <v>24</v>
      </c>
      <c r="B5523" t="s">
        <v>0</v>
      </c>
      <c r="C5523" t="s">
        <v>246</v>
      </c>
      <c r="D5523" t="s">
        <v>222</v>
      </c>
      <c r="E5523" t="s">
        <v>99</v>
      </c>
      <c r="F5523" t="s">
        <v>222</v>
      </c>
      <c r="I5523">
        <v>2062</v>
      </c>
      <c r="J5523" s="1">
        <v>32802.519999999997</v>
      </c>
    </row>
    <row r="5524" spans="1:10" x14ac:dyDescent="0.45">
      <c r="A5524" t="s">
        <v>24</v>
      </c>
      <c r="B5524" t="s">
        <v>0</v>
      </c>
      <c r="C5524" t="s">
        <v>246</v>
      </c>
      <c r="D5524" t="s">
        <v>222</v>
      </c>
      <c r="E5524" t="s">
        <v>99</v>
      </c>
      <c r="F5524" t="s">
        <v>222</v>
      </c>
      <c r="I5524">
        <v>2063</v>
      </c>
      <c r="J5524" s="1">
        <v>33635.9</v>
      </c>
    </row>
    <row r="5525" spans="1:10" x14ac:dyDescent="0.45">
      <c r="A5525" t="s">
        <v>24</v>
      </c>
      <c r="B5525" t="s">
        <v>0</v>
      </c>
      <c r="C5525" t="s">
        <v>246</v>
      </c>
      <c r="D5525" t="s">
        <v>222</v>
      </c>
      <c r="E5525" t="s">
        <v>99</v>
      </c>
      <c r="F5525" t="s">
        <v>222</v>
      </c>
      <c r="I5525">
        <v>2064</v>
      </c>
      <c r="J5525" s="1">
        <v>34451.93</v>
      </c>
    </row>
    <row r="5526" spans="1:10" x14ac:dyDescent="0.45">
      <c r="A5526" t="s">
        <v>24</v>
      </c>
      <c r="B5526" t="s">
        <v>0</v>
      </c>
      <c r="C5526" t="s">
        <v>246</v>
      </c>
      <c r="D5526" t="s">
        <v>222</v>
      </c>
      <c r="E5526" t="s">
        <v>99</v>
      </c>
      <c r="F5526" t="s">
        <v>222</v>
      </c>
      <c r="I5526">
        <v>2065</v>
      </c>
      <c r="J5526" s="1">
        <v>35260.730000000003</v>
      </c>
    </row>
    <row r="5527" spans="1:10" x14ac:dyDescent="0.45">
      <c r="A5527" t="s">
        <v>24</v>
      </c>
      <c r="B5527" t="s">
        <v>0</v>
      </c>
      <c r="C5527" t="s">
        <v>246</v>
      </c>
      <c r="D5527" t="s">
        <v>222</v>
      </c>
      <c r="E5527" t="s">
        <v>99</v>
      </c>
      <c r="F5527" t="s">
        <v>222</v>
      </c>
      <c r="I5527">
        <v>2066</v>
      </c>
      <c r="J5527" s="1">
        <v>36060.92</v>
      </c>
    </row>
    <row r="5528" spans="1:10" x14ac:dyDescent="0.45">
      <c r="A5528" t="s">
        <v>24</v>
      </c>
      <c r="B5528" t="s">
        <v>0</v>
      </c>
      <c r="C5528" t="s">
        <v>246</v>
      </c>
      <c r="D5528" t="s">
        <v>222</v>
      </c>
      <c r="E5528" t="s">
        <v>99</v>
      </c>
      <c r="F5528" t="s">
        <v>222</v>
      </c>
      <c r="I5528">
        <v>2067</v>
      </c>
      <c r="J5528" s="1">
        <v>36849.800000000003</v>
      </c>
    </row>
    <row r="5529" spans="1:10" x14ac:dyDescent="0.45">
      <c r="A5529" t="s">
        <v>24</v>
      </c>
      <c r="B5529" t="s">
        <v>0</v>
      </c>
      <c r="C5529" t="s">
        <v>246</v>
      </c>
      <c r="D5529" t="s">
        <v>222</v>
      </c>
      <c r="E5529" t="s">
        <v>99</v>
      </c>
      <c r="F5529" t="s">
        <v>222</v>
      </c>
      <c r="I5529">
        <v>2068</v>
      </c>
      <c r="J5529" s="1">
        <v>37635.040000000001</v>
      </c>
    </row>
    <row r="5530" spans="1:10" x14ac:dyDescent="0.45">
      <c r="A5530" t="s">
        <v>24</v>
      </c>
      <c r="B5530" t="s">
        <v>0</v>
      </c>
      <c r="C5530" t="s">
        <v>246</v>
      </c>
      <c r="D5530" t="s">
        <v>222</v>
      </c>
      <c r="E5530" t="s">
        <v>99</v>
      </c>
      <c r="F5530" t="s">
        <v>222</v>
      </c>
      <c r="I5530">
        <v>2069</v>
      </c>
      <c r="J5530" s="1">
        <v>38436.47</v>
      </c>
    </row>
    <row r="5531" spans="1:10" x14ac:dyDescent="0.45">
      <c r="A5531" t="s">
        <v>24</v>
      </c>
      <c r="B5531" t="s">
        <v>0</v>
      </c>
      <c r="C5531" t="s">
        <v>246</v>
      </c>
      <c r="D5531" t="s">
        <v>222</v>
      </c>
      <c r="E5531" t="s">
        <v>99</v>
      </c>
      <c r="F5531" t="s">
        <v>222</v>
      </c>
      <c r="I5531">
        <v>2070</v>
      </c>
      <c r="J5531" s="1">
        <v>39268.550000000003</v>
      </c>
    </row>
    <row r="5532" spans="1:10" x14ac:dyDescent="0.45">
      <c r="A5532" t="s">
        <v>24</v>
      </c>
      <c r="B5532" t="s">
        <v>0</v>
      </c>
      <c r="C5532" t="s">
        <v>246</v>
      </c>
      <c r="D5532" t="s">
        <v>222</v>
      </c>
      <c r="E5532" t="s">
        <v>99</v>
      </c>
      <c r="F5532" t="s">
        <v>222</v>
      </c>
      <c r="I5532">
        <v>2071</v>
      </c>
      <c r="J5532" s="1">
        <v>40128.11</v>
      </c>
    </row>
    <row r="5533" spans="1:10" x14ac:dyDescent="0.45">
      <c r="A5533" t="s">
        <v>24</v>
      </c>
      <c r="B5533" t="s">
        <v>0</v>
      </c>
      <c r="C5533" t="s">
        <v>246</v>
      </c>
      <c r="D5533" t="s">
        <v>222</v>
      </c>
      <c r="E5533" t="s">
        <v>99</v>
      </c>
      <c r="F5533" t="s">
        <v>222</v>
      </c>
      <c r="I5533">
        <v>2072</v>
      </c>
      <c r="J5533" s="1">
        <v>41007.15</v>
      </c>
    </row>
    <row r="5534" spans="1:10" x14ac:dyDescent="0.45">
      <c r="A5534" t="s">
        <v>24</v>
      </c>
      <c r="B5534" t="s">
        <v>0</v>
      </c>
      <c r="C5534" t="s">
        <v>246</v>
      </c>
      <c r="D5534" t="s">
        <v>222</v>
      </c>
      <c r="E5534" t="s">
        <v>99</v>
      </c>
      <c r="F5534" t="s">
        <v>222</v>
      </c>
      <c r="I5534">
        <v>2073</v>
      </c>
      <c r="J5534" s="1">
        <v>41895.699999999997</v>
      </c>
    </row>
    <row r="5535" spans="1:10" x14ac:dyDescent="0.45">
      <c r="A5535" t="s">
        <v>24</v>
      </c>
      <c r="B5535" t="s">
        <v>0</v>
      </c>
      <c r="C5535" t="s">
        <v>246</v>
      </c>
      <c r="D5535" t="s">
        <v>222</v>
      </c>
      <c r="E5535" t="s">
        <v>99</v>
      </c>
      <c r="F5535" t="s">
        <v>222</v>
      </c>
      <c r="I5535">
        <v>2074</v>
      </c>
      <c r="J5535" s="1">
        <v>42782.17</v>
      </c>
    </row>
    <row r="5536" spans="1:10" x14ac:dyDescent="0.45">
      <c r="A5536" t="s">
        <v>24</v>
      </c>
      <c r="B5536" t="s">
        <v>0</v>
      </c>
      <c r="C5536" t="s">
        <v>246</v>
      </c>
      <c r="D5536" t="s">
        <v>222</v>
      </c>
      <c r="E5536" t="s">
        <v>99</v>
      </c>
      <c r="F5536" t="s">
        <v>222</v>
      </c>
      <c r="I5536">
        <v>2075</v>
      </c>
      <c r="J5536" s="1">
        <v>43654.15</v>
      </c>
    </row>
    <row r="5537" spans="1:10" x14ac:dyDescent="0.45">
      <c r="A5537" t="s">
        <v>24</v>
      </c>
      <c r="B5537" t="s">
        <v>0</v>
      </c>
      <c r="C5537" t="s">
        <v>246</v>
      </c>
      <c r="D5537" t="s">
        <v>222</v>
      </c>
      <c r="E5537" t="s">
        <v>99</v>
      </c>
      <c r="F5537" t="s">
        <v>222</v>
      </c>
      <c r="I5537">
        <v>2076</v>
      </c>
      <c r="J5537" s="1">
        <v>44509.86</v>
      </c>
    </row>
    <row r="5538" spans="1:10" x14ac:dyDescent="0.45">
      <c r="A5538" t="s">
        <v>24</v>
      </c>
      <c r="B5538" t="s">
        <v>0</v>
      </c>
      <c r="C5538" t="s">
        <v>246</v>
      </c>
      <c r="D5538" t="s">
        <v>222</v>
      </c>
      <c r="E5538" t="s">
        <v>99</v>
      </c>
      <c r="F5538" t="s">
        <v>222</v>
      </c>
      <c r="I5538">
        <v>2077</v>
      </c>
      <c r="J5538" s="1">
        <v>45362.64</v>
      </c>
    </row>
    <row r="5539" spans="1:10" x14ac:dyDescent="0.45">
      <c r="A5539" t="s">
        <v>24</v>
      </c>
      <c r="B5539" t="s">
        <v>0</v>
      </c>
      <c r="C5539" t="s">
        <v>246</v>
      </c>
      <c r="D5539" t="s">
        <v>222</v>
      </c>
      <c r="E5539" t="s">
        <v>99</v>
      </c>
      <c r="F5539" t="s">
        <v>222</v>
      </c>
      <c r="I5539">
        <v>2078</v>
      </c>
      <c r="J5539" s="1">
        <v>46214.78</v>
      </c>
    </row>
    <row r="5540" spans="1:10" x14ac:dyDescent="0.45">
      <c r="A5540" t="s">
        <v>24</v>
      </c>
      <c r="B5540" t="s">
        <v>0</v>
      </c>
      <c r="C5540" t="s">
        <v>246</v>
      </c>
      <c r="D5540" t="s">
        <v>222</v>
      </c>
      <c r="E5540" t="s">
        <v>99</v>
      </c>
      <c r="F5540" t="s">
        <v>222</v>
      </c>
      <c r="I5540">
        <v>2079</v>
      </c>
      <c r="J5540" s="1">
        <v>47061.27</v>
      </c>
    </row>
    <row r="5541" spans="1:10" x14ac:dyDescent="0.45">
      <c r="A5541" t="s">
        <v>24</v>
      </c>
      <c r="B5541" t="s">
        <v>0</v>
      </c>
      <c r="C5541" t="s">
        <v>246</v>
      </c>
      <c r="D5541" t="s">
        <v>222</v>
      </c>
      <c r="E5541" t="s">
        <v>99</v>
      </c>
      <c r="F5541" t="s">
        <v>222</v>
      </c>
      <c r="I5541">
        <v>2080</v>
      </c>
      <c r="J5541" s="1">
        <v>47915.31</v>
      </c>
    </row>
    <row r="5542" spans="1:10" x14ac:dyDescent="0.45">
      <c r="A5542" t="s">
        <v>24</v>
      </c>
      <c r="B5542" t="s">
        <v>0</v>
      </c>
      <c r="C5542" t="s">
        <v>246</v>
      </c>
      <c r="D5542" t="s">
        <v>222</v>
      </c>
      <c r="E5542" t="s">
        <v>99</v>
      </c>
      <c r="F5542" t="s">
        <v>222</v>
      </c>
      <c r="I5542">
        <v>2081</v>
      </c>
      <c r="J5542" s="1">
        <v>48790.55</v>
      </c>
    </row>
    <row r="5543" spans="1:10" x14ac:dyDescent="0.45">
      <c r="A5543" t="s">
        <v>24</v>
      </c>
      <c r="B5543" t="s">
        <v>0</v>
      </c>
      <c r="C5543" t="s">
        <v>246</v>
      </c>
      <c r="D5543" t="s">
        <v>222</v>
      </c>
      <c r="E5543" t="s">
        <v>99</v>
      </c>
      <c r="F5543" t="s">
        <v>222</v>
      </c>
      <c r="I5543">
        <v>2082</v>
      </c>
      <c r="J5543" s="1">
        <v>49683.11</v>
      </c>
    </row>
    <row r="5544" spans="1:10" x14ac:dyDescent="0.45">
      <c r="A5544" t="s">
        <v>24</v>
      </c>
      <c r="B5544" t="s">
        <v>0</v>
      </c>
      <c r="C5544" t="s">
        <v>246</v>
      </c>
      <c r="D5544" t="s">
        <v>222</v>
      </c>
      <c r="E5544" t="s">
        <v>99</v>
      </c>
      <c r="F5544" t="s">
        <v>222</v>
      </c>
      <c r="I5544">
        <v>2083</v>
      </c>
      <c r="J5544" s="1">
        <v>50582.65</v>
      </c>
    </row>
    <row r="5545" spans="1:10" x14ac:dyDescent="0.45">
      <c r="A5545" t="s">
        <v>24</v>
      </c>
      <c r="B5545" t="s">
        <v>0</v>
      </c>
      <c r="C5545" t="s">
        <v>246</v>
      </c>
      <c r="D5545" t="s">
        <v>222</v>
      </c>
      <c r="E5545" t="s">
        <v>99</v>
      </c>
      <c r="F5545" t="s">
        <v>222</v>
      </c>
      <c r="I5545">
        <v>2084</v>
      </c>
      <c r="J5545" s="1">
        <v>51470.17</v>
      </c>
    </row>
    <row r="5546" spans="1:10" x14ac:dyDescent="0.45">
      <c r="A5546" t="s">
        <v>24</v>
      </c>
      <c r="B5546" t="s">
        <v>0</v>
      </c>
      <c r="C5546" t="s">
        <v>246</v>
      </c>
      <c r="D5546" t="s">
        <v>222</v>
      </c>
      <c r="E5546" t="s">
        <v>99</v>
      </c>
      <c r="F5546" t="s">
        <v>222</v>
      </c>
      <c r="I5546">
        <v>2085</v>
      </c>
      <c r="J5546" s="1">
        <v>52358.46</v>
      </c>
    </row>
    <row r="5547" spans="1:10" x14ac:dyDescent="0.45">
      <c r="A5547" t="s">
        <v>24</v>
      </c>
      <c r="B5547" t="s">
        <v>0</v>
      </c>
      <c r="C5547" t="s">
        <v>246</v>
      </c>
      <c r="D5547" t="s">
        <v>222</v>
      </c>
      <c r="E5547" t="s">
        <v>99</v>
      </c>
      <c r="F5547" t="s">
        <v>222</v>
      </c>
      <c r="I5547">
        <v>2086</v>
      </c>
      <c r="J5547" s="1">
        <v>53236.72</v>
      </c>
    </row>
    <row r="5548" spans="1:10" x14ac:dyDescent="0.45">
      <c r="A5548" t="s">
        <v>24</v>
      </c>
      <c r="B5548" t="s">
        <v>0</v>
      </c>
      <c r="C5548" t="s">
        <v>246</v>
      </c>
      <c r="D5548" t="s">
        <v>222</v>
      </c>
      <c r="E5548" t="s">
        <v>99</v>
      </c>
      <c r="F5548" t="s">
        <v>222</v>
      </c>
      <c r="I5548">
        <v>2087</v>
      </c>
      <c r="J5548" s="1">
        <v>54097.77</v>
      </c>
    </row>
    <row r="5549" spans="1:10" x14ac:dyDescent="0.45">
      <c r="A5549" t="s">
        <v>24</v>
      </c>
      <c r="B5549" t="s">
        <v>0</v>
      </c>
      <c r="C5549" t="s">
        <v>246</v>
      </c>
      <c r="D5549" t="s">
        <v>222</v>
      </c>
      <c r="E5549" t="s">
        <v>99</v>
      </c>
      <c r="F5549" t="s">
        <v>222</v>
      </c>
      <c r="I5549">
        <v>2088</v>
      </c>
      <c r="J5549" s="1">
        <v>54957.96</v>
      </c>
    </row>
    <row r="5550" spans="1:10" x14ac:dyDescent="0.45">
      <c r="A5550" t="s">
        <v>24</v>
      </c>
      <c r="B5550" t="s">
        <v>0</v>
      </c>
      <c r="C5550" t="s">
        <v>246</v>
      </c>
      <c r="D5550" t="s">
        <v>222</v>
      </c>
      <c r="E5550" t="s">
        <v>99</v>
      </c>
      <c r="F5550" t="s">
        <v>222</v>
      </c>
      <c r="I5550">
        <v>2089</v>
      </c>
      <c r="J5550" s="1">
        <v>55811.45</v>
      </c>
    </row>
    <row r="5551" spans="1:10" x14ac:dyDescent="0.45">
      <c r="A5551" t="s">
        <v>24</v>
      </c>
      <c r="B5551" t="s">
        <v>0</v>
      </c>
      <c r="C5551" t="s">
        <v>246</v>
      </c>
      <c r="D5551" t="s">
        <v>222</v>
      </c>
      <c r="E5551" t="s">
        <v>99</v>
      </c>
      <c r="F5551" t="s">
        <v>222</v>
      </c>
      <c r="I5551">
        <v>2090</v>
      </c>
      <c r="J5551" s="1">
        <v>56656.98</v>
      </c>
    </row>
    <row r="5552" spans="1:10" x14ac:dyDescent="0.45">
      <c r="A5552" t="s">
        <v>24</v>
      </c>
      <c r="B5552" t="s">
        <v>0</v>
      </c>
      <c r="C5552" t="s">
        <v>246</v>
      </c>
      <c r="D5552" t="s">
        <v>222</v>
      </c>
      <c r="E5552" t="s">
        <v>99</v>
      </c>
      <c r="F5552" t="s">
        <v>222</v>
      </c>
      <c r="I5552">
        <v>2091</v>
      </c>
      <c r="J5552" s="1">
        <v>57505.43</v>
      </c>
    </row>
    <row r="5553" spans="1:10" x14ac:dyDescent="0.45">
      <c r="A5553" t="s">
        <v>24</v>
      </c>
      <c r="B5553" t="s">
        <v>0</v>
      </c>
      <c r="C5553" t="s">
        <v>246</v>
      </c>
      <c r="D5553" t="s">
        <v>222</v>
      </c>
      <c r="E5553" t="s">
        <v>99</v>
      </c>
      <c r="F5553" t="s">
        <v>222</v>
      </c>
      <c r="I5553">
        <v>2092</v>
      </c>
      <c r="J5553" s="1">
        <v>58358.49</v>
      </c>
    </row>
    <row r="5554" spans="1:10" x14ac:dyDescent="0.45">
      <c r="A5554" t="s">
        <v>24</v>
      </c>
      <c r="B5554" t="s">
        <v>0</v>
      </c>
      <c r="C5554" t="s">
        <v>246</v>
      </c>
      <c r="D5554" t="s">
        <v>222</v>
      </c>
      <c r="E5554" t="s">
        <v>99</v>
      </c>
      <c r="F5554" t="s">
        <v>222</v>
      </c>
      <c r="I5554">
        <v>2093</v>
      </c>
      <c r="J5554" s="1">
        <v>59213.4</v>
      </c>
    </row>
    <row r="5555" spans="1:10" x14ac:dyDescent="0.45">
      <c r="A5555" t="s">
        <v>24</v>
      </c>
      <c r="B5555" t="s">
        <v>0</v>
      </c>
      <c r="C5555" t="s">
        <v>246</v>
      </c>
      <c r="D5555" t="s">
        <v>222</v>
      </c>
      <c r="E5555" t="s">
        <v>99</v>
      </c>
      <c r="F5555" t="s">
        <v>222</v>
      </c>
      <c r="I5555">
        <v>2094</v>
      </c>
      <c r="J5555" s="1">
        <v>60068</v>
      </c>
    </row>
    <row r="5556" spans="1:10" x14ac:dyDescent="0.45">
      <c r="A5556" t="s">
        <v>24</v>
      </c>
      <c r="B5556" t="s">
        <v>0</v>
      </c>
      <c r="C5556" t="s">
        <v>246</v>
      </c>
      <c r="D5556" t="s">
        <v>222</v>
      </c>
      <c r="E5556" t="s">
        <v>99</v>
      </c>
      <c r="F5556" t="s">
        <v>222</v>
      </c>
      <c r="I5556">
        <v>2095</v>
      </c>
      <c r="J5556" s="1">
        <v>60920.1</v>
      </c>
    </row>
    <row r="5557" spans="1:10" x14ac:dyDescent="0.45">
      <c r="A5557" t="s">
        <v>24</v>
      </c>
      <c r="B5557" t="s">
        <v>0</v>
      </c>
      <c r="C5557" t="s">
        <v>246</v>
      </c>
      <c r="D5557" t="s">
        <v>222</v>
      </c>
      <c r="E5557" t="s">
        <v>99</v>
      </c>
      <c r="F5557" t="s">
        <v>222</v>
      </c>
      <c r="I5557">
        <v>2096</v>
      </c>
      <c r="J5557" s="1">
        <v>61767.519999999997</v>
      </c>
    </row>
    <row r="5558" spans="1:10" x14ac:dyDescent="0.45">
      <c r="A5558" t="s">
        <v>24</v>
      </c>
      <c r="B5558" t="s">
        <v>0</v>
      </c>
      <c r="C5558" t="s">
        <v>246</v>
      </c>
      <c r="D5558" t="s">
        <v>222</v>
      </c>
      <c r="E5558" t="s">
        <v>99</v>
      </c>
      <c r="F5558" t="s">
        <v>222</v>
      </c>
      <c r="I5558">
        <v>2097</v>
      </c>
      <c r="J5558" s="1">
        <v>62608.09</v>
      </c>
    </row>
    <row r="5559" spans="1:10" x14ac:dyDescent="0.45">
      <c r="A5559" t="s">
        <v>24</v>
      </c>
      <c r="B5559" t="s">
        <v>0</v>
      </c>
      <c r="C5559" t="s">
        <v>246</v>
      </c>
      <c r="D5559" t="s">
        <v>222</v>
      </c>
      <c r="E5559" t="s">
        <v>99</v>
      </c>
      <c r="F5559" t="s">
        <v>222</v>
      </c>
      <c r="I5559">
        <v>2098</v>
      </c>
      <c r="J5559" s="1">
        <v>63439.63</v>
      </c>
    </row>
    <row r="5560" spans="1:10" x14ac:dyDescent="0.45">
      <c r="A5560" t="s">
        <v>24</v>
      </c>
      <c r="B5560" t="s">
        <v>0</v>
      </c>
      <c r="C5560" t="s">
        <v>246</v>
      </c>
      <c r="D5560" t="s">
        <v>222</v>
      </c>
      <c r="E5560" t="s">
        <v>99</v>
      </c>
      <c r="F5560" t="s">
        <v>222</v>
      </c>
      <c r="I5560">
        <v>2099</v>
      </c>
      <c r="J5560" s="1">
        <v>64259.99</v>
      </c>
    </row>
    <row r="5561" spans="1:10" x14ac:dyDescent="0.45">
      <c r="A5561" t="s">
        <v>24</v>
      </c>
      <c r="B5561" t="s">
        <v>0</v>
      </c>
      <c r="C5561" t="s">
        <v>246</v>
      </c>
      <c r="D5561" t="s">
        <v>222</v>
      </c>
      <c r="E5561" t="s">
        <v>99</v>
      </c>
      <c r="F5561" t="s">
        <v>222</v>
      </c>
      <c r="I5561">
        <v>2100</v>
      </c>
      <c r="J5561" s="1">
        <v>65067</v>
      </c>
    </row>
    <row r="5562" spans="1:10" x14ac:dyDescent="0.45">
      <c r="A5562" t="s">
        <v>24</v>
      </c>
      <c r="B5562" t="s">
        <v>0</v>
      </c>
      <c r="C5562" t="s">
        <v>246</v>
      </c>
      <c r="D5562" t="s">
        <v>223</v>
      </c>
      <c r="E5562" t="s">
        <v>99</v>
      </c>
      <c r="F5562" t="s">
        <v>223</v>
      </c>
      <c r="I5562">
        <v>2020</v>
      </c>
      <c r="J5562" s="1">
        <v>7389.8774000000003</v>
      </c>
    </row>
    <row r="5563" spans="1:10" x14ac:dyDescent="0.45">
      <c r="A5563" t="s">
        <v>24</v>
      </c>
      <c r="B5563" t="s">
        <v>0</v>
      </c>
      <c r="C5563" t="s">
        <v>246</v>
      </c>
      <c r="D5563" t="s">
        <v>223</v>
      </c>
      <c r="E5563" t="s">
        <v>99</v>
      </c>
      <c r="F5563" t="s">
        <v>223</v>
      </c>
      <c r="I5563">
        <v>2021</v>
      </c>
      <c r="J5563" s="1">
        <v>7866.2490104420203</v>
      </c>
    </row>
    <row r="5564" spans="1:10" x14ac:dyDescent="0.45">
      <c r="A5564" t="s">
        <v>24</v>
      </c>
      <c r="B5564" t="s">
        <v>0</v>
      </c>
      <c r="C5564" t="s">
        <v>246</v>
      </c>
      <c r="D5564" t="s">
        <v>223</v>
      </c>
      <c r="E5564" t="s">
        <v>99</v>
      </c>
      <c r="F5564" t="s">
        <v>223</v>
      </c>
      <c r="I5564">
        <v>2022</v>
      </c>
      <c r="J5564" s="1">
        <v>8434.4271531913491</v>
      </c>
    </row>
    <row r="5565" spans="1:10" x14ac:dyDescent="0.45">
      <c r="A5565" t="s">
        <v>24</v>
      </c>
      <c r="B5565" t="s">
        <v>0</v>
      </c>
      <c r="C5565" t="s">
        <v>246</v>
      </c>
      <c r="D5565" t="s">
        <v>223</v>
      </c>
      <c r="E5565" t="s">
        <v>99</v>
      </c>
      <c r="F5565" t="s">
        <v>223</v>
      </c>
      <c r="I5565">
        <v>2023</v>
      </c>
      <c r="J5565" s="1">
        <v>9056.4235196276095</v>
      </c>
    </row>
    <row r="5566" spans="1:10" x14ac:dyDescent="0.45">
      <c r="A5566" t="s">
        <v>24</v>
      </c>
      <c r="B5566" t="s">
        <v>0</v>
      </c>
      <c r="C5566" t="s">
        <v>246</v>
      </c>
      <c r="D5566" t="s">
        <v>223</v>
      </c>
      <c r="E5566" t="s">
        <v>99</v>
      </c>
      <c r="F5566" t="s">
        <v>223</v>
      </c>
      <c r="I5566">
        <v>2024</v>
      </c>
      <c r="J5566" s="1">
        <v>9695.7573918512608</v>
      </c>
    </row>
    <row r="5567" spans="1:10" x14ac:dyDescent="0.45">
      <c r="A5567" t="s">
        <v>24</v>
      </c>
      <c r="B5567" t="s">
        <v>0</v>
      </c>
      <c r="C5567" t="s">
        <v>246</v>
      </c>
      <c r="D5567" t="s">
        <v>223</v>
      </c>
      <c r="E5567" t="s">
        <v>99</v>
      </c>
      <c r="F5567" t="s">
        <v>223</v>
      </c>
      <c r="I5567">
        <v>2025</v>
      </c>
      <c r="J5567" s="1">
        <v>10314.6909559496</v>
      </c>
    </row>
    <row r="5568" spans="1:10" x14ac:dyDescent="0.45">
      <c r="A5568" t="s">
        <v>24</v>
      </c>
      <c r="B5568" t="s">
        <v>0</v>
      </c>
      <c r="C5568" t="s">
        <v>246</v>
      </c>
      <c r="D5568" t="s">
        <v>223</v>
      </c>
      <c r="E5568" t="s">
        <v>99</v>
      </c>
      <c r="F5568" t="s">
        <v>223</v>
      </c>
      <c r="I5568">
        <v>2026</v>
      </c>
      <c r="J5568" s="1">
        <v>10885.732542134499</v>
      </c>
    </row>
    <row r="5569" spans="1:10" x14ac:dyDescent="0.45">
      <c r="A5569" t="s">
        <v>24</v>
      </c>
      <c r="B5569" t="s">
        <v>0</v>
      </c>
      <c r="C5569" t="s">
        <v>246</v>
      </c>
      <c r="D5569" t="s">
        <v>223</v>
      </c>
      <c r="E5569" t="s">
        <v>99</v>
      </c>
      <c r="F5569" t="s">
        <v>223</v>
      </c>
      <c r="I5569">
        <v>2027</v>
      </c>
      <c r="J5569" s="1">
        <v>11414.953983862601</v>
      </c>
    </row>
    <row r="5570" spans="1:10" x14ac:dyDescent="0.45">
      <c r="A5570" t="s">
        <v>24</v>
      </c>
      <c r="B5570" t="s">
        <v>0</v>
      </c>
      <c r="C5570" t="s">
        <v>246</v>
      </c>
      <c r="D5570" t="s">
        <v>223</v>
      </c>
      <c r="E5570" t="s">
        <v>99</v>
      </c>
      <c r="F5570" t="s">
        <v>223</v>
      </c>
      <c r="I5570">
        <v>2028</v>
      </c>
      <c r="J5570" s="1">
        <v>11918.134829277</v>
      </c>
    </row>
    <row r="5571" spans="1:10" x14ac:dyDescent="0.45">
      <c r="A5571" t="s">
        <v>24</v>
      </c>
      <c r="B5571" t="s">
        <v>0</v>
      </c>
      <c r="C5571" t="s">
        <v>246</v>
      </c>
      <c r="D5571" t="s">
        <v>223</v>
      </c>
      <c r="E5571" t="s">
        <v>99</v>
      </c>
      <c r="F5571" t="s">
        <v>223</v>
      </c>
      <c r="I5571">
        <v>2029</v>
      </c>
      <c r="J5571" s="1">
        <v>12413.9701333415</v>
      </c>
    </row>
    <row r="5572" spans="1:10" x14ac:dyDescent="0.45">
      <c r="A5572" t="s">
        <v>24</v>
      </c>
      <c r="B5572" t="s">
        <v>0</v>
      </c>
      <c r="C5572" t="s">
        <v>246</v>
      </c>
      <c r="D5572" t="s">
        <v>223</v>
      </c>
      <c r="E5572" t="s">
        <v>99</v>
      </c>
      <c r="F5572" t="s">
        <v>223</v>
      </c>
      <c r="I5572">
        <v>2030</v>
      </c>
      <c r="J5572" s="1">
        <v>12918.0321073008</v>
      </c>
    </row>
    <row r="5573" spans="1:10" x14ac:dyDescent="0.45">
      <c r="A5573" t="s">
        <v>24</v>
      </c>
      <c r="B5573" t="s">
        <v>0</v>
      </c>
      <c r="C5573" t="s">
        <v>246</v>
      </c>
      <c r="D5573" t="s">
        <v>223</v>
      </c>
      <c r="E5573" t="s">
        <v>99</v>
      </c>
      <c r="F5573" t="s">
        <v>223</v>
      </c>
      <c r="I5573">
        <v>2031</v>
      </c>
      <c r="J5573" s="1">
        <v>13440.6522584043</v>
      </c>
    </row>
    <row r="5574" spans="1:10" x14ac:dyDescent="0.45">
      <c r="A5574" t="s">
        <v>24</v>
      </c>
      <c r="B5574" t="s">
        <v>0</v>
      </c>
      <c r="C5574" t="s">
        <v>246</v>
      </c>
      <c r="D5574" t="s">
        <v>223</v>
      </c>
      <c r="E5574" t="s">
        <v>99</v>
      </c>
      <c r="F5574" t="s">
        <v>223</v>
      </c>
      <c r="I5574">
        <v>2032</v>
      </c>
      <c r="J5574" s="1">
        <v>13983.666216400899</v>
      </c>
    </row>
    <row r="5575" spans="1:10" x14ac:dyDescent="0.45">
      <c r="A5575" t="s">
        <v>24</v>
      </c>
      <c r="B5575" t="s">
        <v>0</v>
      </c>
      <c r="C5575" t="s">
        <v>246</v>
      </c>
      <c r="D5575" t="s">
        <v>223</v>
      </c>
      <c r="E5575" t="s">
        <v>99</v>
      </c>
      <c r="F5575" t="s">
        <v>223</v>
      </c>
      <c r="I5575">
        <v>2033</v>
      </c>
      <c r="J5575" s="1">
        <v>14544.1895833084</v>
      </c>
    </row>
    <row r="5576" spans="1:10" x14ac:dyDescent="0.45">
      <c r="A5576" t="s">
        <v>24</v>
      </c>
      <c r="B5576" t="s">
        <v>0</v>
      </c>
      <c r="C5576" t="s">
        <v>246</v>
      </c>
      <c r="D5576" t="s">
        <v>223</v>
      </c>
      <c r="E5576" t="s">
        <v>99</v>
      </c>
      <c r="F5576" t="s">
        <v>223</v>
      </c>
      <c r="I5576">
        <v>2034</v>
      </c>
      <c r="J5576" s="1">
        <v>15114.523568087099</v>
      </c>
    </row>
    <row r="5577" spans="1:10" x14ac:dyDescent="0.45">
      <c r="A5577" t="s">
        <v>24</v>
      </c>
      <c r="B5577" t="s">
        <v>0</v>
      </c>
      <c r="C5577" t="s">
        <v>246</v>
      </c>
      <c r="D5577" t="s">
        <v>223</v>
      </c>
      <c r="E5577" t="s">
        <v>99</v>
      </c>
      <c r="F5577" t="s">
        <v>223</v>
      </c>
      <c r="I5577">
        <v>2035</v>
      </c>
      <c r="J5577" s="1">
        <v>15689.3376653665</v>
      </c>
    </row>
    <row r="5578" spans="1:10" x14ac:dyDescent="0.45">
      <c r="A5578" t="s">
        <v>24</v>
      </c>
      <c r="B5578" t="s">
        <v>0</v>
      </c>
      <c r="C5578" t="s">
        <v>246</v>
      </c>
      <c r="D5578" t="s">
        <v>223</v>
      </c>
      <c r="E5578" t="s">
        <v>99</v>
      </c>
      <c r="F5578" t="s">
        <v>223</v>
      </c>
      <c r="I5578">
        <v>2036</v>
      </c>
      <c r="J5578" s="1">
        <v>16269.930500022399</v>
      </c>
    </row>
    <row r="5579" spans="1:10" x14ac:dyDescent="0.45">
      <c r="A5579" t="s">
        <v>24</v>
      </c>
      <c r="B5579" t="s">
        <v>0</v>
      </c>
      <c r="C5579" t="s">
        <v>246</v>
      </c>
      <c r="D5579" t="s">
        <v>223</v>
      </c>
      <c r="E5579" t="s">
        <v>99</v>
      </c>
      <c r="F5579" t="s">
        <v>223</v>
      </c>
      <c r="I5579">
        <v>2037</v>
      </c>
      <c r="J5579" s="1">
        <v>16850.333097432998</v>
      </c>
    </row>
    <row r="5580" spans="1:10" x14ac:dyDescent="0.45">
      <c r="A5580" t="s">
        <v>24</v>
      </c>
      <c r="B5580" t="s">
        <v>0</v>
      </c>
      <c r="C5580" t="s">
        <v>246</v>
      </c>
      <c r="D5580" t="s">
        <v>223</v>
      </c>
      <c r="E5580" t="s">
        <v>99</v>
      </c>
      <c r="F5580" t="s">
        <v>223</v>
      </c>
      <c r="I5580">
        <v>2038</v>
      </c>
      <c r="J5580" s="1">
        <v>17437.236376195699</v>
      </c>
    </row>
    <row r="5581" spans="1:10" x14ac:dyDescent="0.45">
      <c r="A5581" t="s">
        <v>24</v>
      </c>
      <c r="B5581" t="s">
        <v>0</v>
      </c>
      <c r="C5581" t="s">
        <v>246</v>
      </c>
      <c r="D5581" t="s">
        <v>223</v>
      </c>
      <c r="E5581" t="s">
        <v>99</v>
      </c>
      <c r="F5581" t="s">
        <v>223</v>
      </c>
      <c r="I5581">
        <v>2039</v>
      </c>
      <c r="J5581" s="1">
        <v>18035.551833402798</v>
      </c>
    </row>
    <row r="5582" spans="1:10" x14ac:dyDescent="0.45">
      <c r="A5582" t="s">
        <v>24</v>
      </c>
      <c r="B5582" t="s">
        <v>0</v>
      </c>
      <c r="C5582" t="s">
        <v>246</v>
      </c>
      <c r="D5582" t="s">
        <v>223</v>
      </c>
      <c r="E5582" t="s">
        <v>99</v>
      </c>
      <c r="F5582" t="s">
        <v>223</v>
      </c>
      <c r="I5582">
        <v>2040</v>
      </c>
      <c r="J5582" s="1">
        <v>18644.257194341601</v>
      </c>
    </row>
    <row r="5583" spans="1:10" x14ac:dyDescent="0.45">
      <c r="A5583" t="s">
        <v>24</v>
      </c>
      <c r="B5583" t="s">
        <v>0</v>
      </c>
      <c r="C5583" t="s">
        <v>246</v>
      </c>
      <c r="D5583" t="s">
        <v>223</v>
      </c>
      <c r="E5583" t="s">
        <v>99</v>
      </c>
      <c r="F5583" t="s">
        <v>223</v>
      </c>
      <c r="I5583">
        <v>2041</v>
      </c>
      <c r="J5583" s="1">
        <v>19269.7744554169</v>
      </c>
    </row>
    <row r="5584" spans="1:10" x14ac:dyDescent="0.45">
      <c r="A5584" t="s">
        <v>24</v>
      </c>
      <c r="B5584" t="s">
        <v>0</v>
      </c>
      <c r="C5584" t="s">
        <v>246</v>
      </c>
      <c r="D5584" t="s">
        <v>223</v>
      </c>
      <c r="E5584" t="s">
        <v>99</v>
      </c>
      <c r="F5584" t="s">
        <v>223</v>
      </c>
      <c r="I5584">
        <v>2042</v>
      </c>
      <c r="J5584" s="1">
        <v>19910.600228237399</v>
      </c>
    </row>
    <row r="5585" spans="1:10" x14ac:dyDescent="0.45">
      <c r="A5585" t="s">
        <v>24</v>
      </c>
      <c r="B5585" t="s">
        <v>0</v>
      </c>
      <c r="C5585" t="s">
        <v>246</v>
      </c>
      <c r="D5585" t="s">
        <v>223</v>
      </c>
      <c r="E5585" t="s">
        <v>99</v>
      </c>
      <c r="F5585" t="s">
        <v>223</v>
      </c>
      <c r="I5585">
        <v>2043</v>
      </c>
      <c r="J5585" s="1">
        <v>20561.693842990699</v>
      </c>
    </row>
    <row r="5586" spans="1:10" x14ac:dyDescent="0.45">
      <c r="A5586" t="s">
        <v>24</v>
      </c>
      <c r="B5586" t="s">
        <v>0</v>
      </c>
      <c r="C5586" t="s">
        <v>246</v>
      </c>
      <c r="D5586" t="s">
        <v>223</v>
      </c>
      <c r="E5586" t="s">
        <v>99</v>
      </c>
      <c r="F5586" t="s">
        <v>223</v>
      </c>
      <c r="I5586">
        <v>2044</v>
      </c>
      <c r="J5586" s="1">
        <v>21224.360639972001</v>
      </c>
    </row>
    <row r="5587" spans="1:10" x14ac:dyDescent="0.45">
      <c r="A5587" t="s">
        <v>24</v>
      </c>
      <c r="B5587" t="s">
        <v>0</v>
      </c>
      <c r="C5587" t="s">
        <v>246</v>
      </c>
      <c r="D5587" t="s">
        <v>223</v>
      </c>
      <c r="E5587" t="s">
        <v>99</v>
      </c>
      <c r="F5587" t="s">
        <v>223</v>
      </c>
      <c r="I5587">
        <v>2045</v>
      </c>
      <c r="J5587" s="1">
        <v>21895.7251674125</v>
      </c>
    </row>
    <row r="5588" spans="1:10" x14ac:dyDescent="0.45">
      <c r="A5588" t="s">
        <v>24</v>
      </c>
      <c r="B5588" t="s">
        <v>0</v>
      </c>
      <c r="C5588" t="s">
        <v>246</v>
      </c>
      <c r="D5588" t="s">
        <v>223</v>
      </c>
      <c r="E5588" t="s">
        <v>99</v>
      </c>
      <c r="F5588" t="s">
        <v>223</v>
      </c>
      <c r="I5588">
        <v>2046</v>
      </c>
      <c r="J5588" s="1">
        <v>22569.0689042579</v>
      </c>
    </row>
    <row r="5589" spans="1:10" x14ac:dyDescent="0.45">
      <c r="A5589" t="s">
        <v>24</v>
      </c>
      <c r="B5589" t="s">
        <v>0</v>
      </c>
      <c r="C5589" t="s">
        <v>246</v>
      </c>
      <c r="D5589" t="s">
        <v>223</v>
      </c>
      <c r="E5589" t="s">
        <v>99</v>
      </c>
      <c r="F5589" t="s">
        <v>223</v>
      </c>
      <c r="I5589">
        <v>2047</v>
      </c>
      <c r="J5589" s="1">
        <v>23250.0103179543</v>
      </c>
    </row>
    <row r="5590" spans="1:10" x14ac:dyDescent="0.45">
      <c r="A5590" t="s">
        <v>24</v>
      </c>
      <c r="B5590" t="s">
        <v>0</v>
      </c>
      <c r="C5590" t="s">
        <v>246</v>
      </c>
      <c r="D5590" t="s">
        <v>223</v>
      </c>
      <c r="E5590" t="s">
        <v>99</v>
      </c>
      <c r="F5590" t="s">
        <v>223</v>
      </c>
      <c r="I5590">
        <v>2048</v>
      </c>
      <c r="J5590" s="1">
        <v>23942.720070393701</v>
      </c>
    </row>
    <row r="5591" spans="1:10" x14ac:dyDescent="0.45">
      <c r="A5591" t="s">
        <v>24</v>
      </c>
      <c r="B5591" t="s">
        <v>0</v>
      </c>
      <c r="C5591" t="s">
        <v>246</v>
      </c>
      <c r="D5591" t="s">
        <v>223</v>
      </c>
      <c r="E5591" t="s">
        <v>99</v>
      </c>
      <c r="F5591" t="s">
        <v>223</v>
      </c>
      <c r="I5591">
        <v>2049</v>
      </c>
      <c r="J5591" s="1">
        <v>24651.521551904501</v>
      </c>
    </row>
    <row r="5592" spans="1:10" x14ac:dyDescent="0.45">
      <c r="A5592" t="s">
        <v>24</v>
      </c>
      <c r="B5592" t="s">
        <v>0</v>
      </c>
      <c r="C5592" t="s">
        <v>246</v>
      </c>
      <c r="D5592" t="s">
        <v>223</v>
      </c>
      <c r="E5592" t="s">
        <v>99</v>
      </c>
      <c r="F5592" t="s">
        <v>223</v>
      </c>
      <c r="I5592">
        <v>2050</v>
      </c>
      <c r="J5592" s="1">
        <v>25375.178851642399</v>
      </c>
    </row>
    <row r="5593" spans="1:10" x14ac:dyDescent="0.45">
      <c r="A5593" t="s">
        <v>24</v>
      </c>
      <c r="B5593" t="s">
        <v>0</v>
      </c>
      <c r="C5593" t="s">
        <v>246</v>
      </c>
      <c r="D5593" t="s">
        <v>223</v>
      </c>
      <c r="E5593" t="s">
        <v>99</v>
      </c>
      <c r="F5593" t="s">
        <v>223</v>
      </c>
      <c r="I5593">
        <v>2051</v>
      </c>
      <c r="J5593" s="1">
        <v>26112.5388639677</v>
      </c>
    </row>
    <row r="5594" spans="1:10" x14ac:dyDescent="0.45">
      <c r="A5594" t="s">
        <v>24</v>
      </c>
      <c r="B5594" t="s">
        <v>0</v>
      </c>
      <c r="C5594" t="s">
        <v>246</v>
      </c>
      <c r="D5594" t="s">
        <v>223</v>
      </c>
      <c r="E5594" t="s">
        <v>99</v>
      </c>
      <c r="F5594" t="s">
        <v>223</v>
      </c>
      <c r="I5594">
        <v>2052</v>
      </c>
      <c r="J5594" s="1">
        <v>26869.564297487799</v>
      </c>
    </row>
    <row r="5595" spans="1:10" x14ac:dyDescent="0.45">
      <c r="A5595" t="s">
        <v>24</v>
      </c>
      <c r="B5595" t="s">
        <v>0</v>
      </c>
      <c r="C5595" t="s">
        <v>246</v>
      </c>
      <c r="D5595" t="s">
        <v>223</v>
      </c>
      <c r="E5595" t="s">
        <v>99</v>
      </c>
      <c r="F5595" t="s">
        <v>223</v>
      </c>
      <c r="I5595">
        <v>2053</v>
      </c>
      <c r="J5595" s="1">
        <v>27639.834479927798</v>
      </c>
    </row>
    <row r="5596" spans="1:10" x14ac:dyDescent="0.45">
      <c r="A5596" t="s">
        <v>24</v>
      </c>
      <c r="B5596" t="s">
        <v>0</v>
      </c>
      <c r="C5596" t="s">
        <v>246</v>
      </c>
      <c r="D5596" t="s">
        <v>223</v>
      </c>
      <c r="E5596" t="s">
        <v>99</v>
      </c>
      <c r="F5596" t="s">
        <v>223</v>
      </c>
      <c r="I5596">
        <v>2054</v>
      </c>
      <c r="J5596" s="1">
        <v>28412.528948385701</v>
      </c>
    </row>
    <row r="5597" spans="1:10" x14ac:dyDescent="0.45">
      <c r="A5597" t="s">
        <v>24</v>
      </c>
      <c r="B5597" t="s">
        <v>0</v>
      </c>
      <c r="C5597" t="s">
        <v>246</v>
      </c>
      <c r="D5597" t="s">
        <v>223</v>
      </c>
      <c r="E5597" t="s">
        <v>99</v>
      </c>
      <c r="F5597" t="s">
        <v>223</v>
      </c>
      <c r="I5597">
        <v>2055</v>
      </c>
      <c r="J5597" s="1">
        <v>29187.283669884098</v>
      </c>
    </row>
    <row r="5598" spans="1:10" x14ac:dyDescent="0.45">
      <c r="A5598" t="s">
        <v>24</v>
      </c>
      <c r="B5598" t="s">
        <v>0</v>
      </c>
      <c r="C5598" t="s">
        <v>246</v>
      </c>
      <c r="D5598" t="s">
        <v>223</v>
      </c>
      <c r="E5598" t="s">
        <v>99</v>
      </c>
      <c r="F5598" t="s">
        <v>223</v>
      </c>
      <c r="I5598">
        <v>2056</v>
      </c>
      <c r="J5598" s="1">
        <v>29971.743272131302</v>
      </c>
    </row>
    <row r="5599" spans="1:10" x14ac:dyDescent="0.45">
      <c r="A5599" t="s">
        <v>24</v>
      </c>
      <c r="B5599" t="s">
        <v>0</v>
      </c>
      <c r="C5599" t="s">
        <v>246</v>
      </c>
      <c r="D5599" t="s">
        <v>223</v>
      </c>
      <c r="E5599" t="s">
        <v>99</v>
      </c>
      <c r="F5599" t="s">
        <v>223</v>
      </c>
      <c r="I5599">
        <v>2057</v>
      </c>
      <c r="J5599" s="1">
        <v>30767.353018201498</v>
      </c>
    </row>
    <row r="5600" spans="1:10" x14ac:dyDescent="0.45">
      <c r="A5600" t="s">
        <v>24</v>
      </c>
      <c r="B5600" t="s">
        <v>0</v>
      </c>
      <c r="C5600" t="s">
        <v>246</v>
      </c>
      <c r="D5600" t="s">
        <v>223</v>
      </c>
      <c r="E5600" t="s">
        <v>99</v>
      </c>
      <c r="F5600" t="s">
        <v>223</v>
      </c>
      <c r="I5600">
        <v>2058</v>
      </c>
      <c r="J5600" s="1">
        <v>31585.004423015798</v>
      </c>
    </row>
    <row r="5601" spans="1:10" x14ac:dyDescent="0.45">
      <c r="A5601" t="s">
        <v>24</v>
      </c>
      <c r="B5601" t="s">
        <v>0</v>
      </c>
      <c r="C5601" t="s">
        <v>246</v>
      </c>
      <c r="D5601" t="s">
        <v>223</v>
      </c>
      <c r="E5601" t="s">
        <v>99</v>
      </c>
      <c r="F5601" t="s">
        <v>223</v>
      </c>
      <c r="I5601">
        <v>2059</v>
      </c>
      <c r="J5601" s="1">
        <v>32417.919393091801</v>
      </c>
    </row>
    <row r="5602" spans="1:10" x14ac:dyDescent="0.45">
      <c r="A5602" t="s">
        <v>24</v>
      </c>
      <c r="B5602" t="s">
        <v>0</v>
      </c>
      <c r="C5602" t="s">
        <v>246</v>
      </c>
      <c r="D5602" t="s">
        <v>223</v>
      </c>
      <c r="E5602" t="s">
        <v>99</v>
      </c>
      <c r="F5602" t="s">
        <v>223</v>
      </c>
      <c r="I5602">
        <v>2060</v>
      </c>
      <c r="J5602" s="1">
        <v>33274.803933778901</v>
      </c>
    </row>
    <row r="5603" spans="1:10" x14ac:dyDescent="0.45">
      <c r="A5603" t="s">
        <v>24</v>
      </c>
      <c r="B5603" t="s">
        <v>0</v>
      </c>
      <c r="C5603" t="s">
        <v>246</v>
      </c>
      <c r="D5603" t="s">
        <v>223</v>
      </c>
      <c r="E5603" t="s">
        <v>99</v>
      </c>
      <c r="F5603" t="s">
        <v>223</v>
      </c>
      <c r="I5603">
        <v>2061</v>
      </c>
      <c r="J5603" s="1">
        <v>34169.100738983703</v>
      </c>
    </row>
    <row r="5604" spans="1:10" x14ac:dyDescent="0.45">
      <c r="A5604" t="s">
        <v>24</v>
      </c>
      <c r="B5604" t="s">
        <v>0</v>
      </c>
      <c r="C5604" t="s">
        <v>246</v>
      </c>
      <c r="D5604" t="s">
        <v>223</v>
      </c>
      <c r="E5604" t="s">
        <v>99</v>
      </c>
      <c r="F5604" t="s">
        <v>223</v>
      </c>
      <c r="I5604">
        <v>2062</v>
      </c>
      <c r="J5604" s="1">
        <v>35082.373444244797</v>
      </c>
    </row>
    <row r="5605" spans="1:10" x14ac:dyDescent="0.45">
      <c r="A5605" t="s">
        <v>24</v>
      </c>
      <c r="B5605" t="s">
        <v>0</v>
      </c>
      <c r="C5605" t="s">
        <v>246</v>
      </c>
      <c r="D5605" t="s">
        <v>223</v>
      </c>
      <c r="E5605" t="s">
        <v>99</v>
      </c>
      <c r="F5605" t="s">
        <v>223</v>
      </c>
      <c r="I5605">
        <v>2063</v>
      </c>
      <c r="J5605" s="1">
        <v>36002.232088956604</v>
      </c>
    </row>
    <row r="5606" spans="1:10" x14ac:dyDescent="0.45">
      <c r="A5606" t="s">
        <v>24</v>
      </c>
      <c r="B5606" t="s">
        <v>0</v>
      </c>
      <c r="C5606" t="s">
        <v>246</v>
      </c>
      <c r="D5606" t="s">
        <v>223</v>
      </c>
      <c r="E5606" t="s">
        <v>99</v>
      </c>
      <c r="F5606" t="s">
        <v>223</v>
      </c>
      <c r="I5606">
        <v>2064</v>
      </c>
      <c r="J5606" s="1">
        <v>36919.881645990201</v>
      </c>
    </row>
    <row r="5607" spans="1:10" x14ac:dyDescent="0.45">
      <c r="A5607" t="s">
        <v>24</v>
      </c>
      <c r="B5607" t="s">
        <v>0</v>
      </c>
      <c r="C5607" t="s">
        <v>246</v>
      </c>
      <c r="D5607" t="s">
        <v>223</v>
      </c>
      <c r="E5607" t="s">
        <v>99</v>
      </c>
      <c r="F5607" t="s">
        <v>223</v>
      </c>
      <c r="I5607">
        <v>2065</v>
      </c>
      <c r="J5607" s="1">
        <v>37816.852931811402</v>
      </c>
    </row>
    <row r="5608" spans="1:10" x14ac:dyDescent="0.45">
      <c r="A5608" t="s">
        <v>24</v>
      </c>
      <c r="B5608" t="s">
        <v>0</v>
      </c>
      <c r="C5608" t="s">
        <v>246</v>
      </c>
      <c r="D5608" t="s">
        <v>223</v>
      </c>
      <c r="E5608" t="s">
        <v>99</v>
      </c>
      <c r="F5608" t="s">
        <v>223</v>
      </c>
      <c r="I5608">
        <v>2066</v>
      </c>
      <c r="J5608" s="1">
        <v>38687.973213852099</v>
      </c>
    </row>
    <row r="5609" spans="1:10" x14ac:dyDescent="0.45">
      <c r="A5609" t="s">
        <v>24</v>
      </c>
      <c r="B5609" t="s">
        <v>0</v>
      </c>
      <c r="C5609" t="s">
        <v>246</v>
      </c>
      <c r="D5609" t="s">
        <v>223</v>
      </c>
      <c r="E5609" t="s">
        <v>99</v>
      </c>
      <c r="F5609" t="s">
        <v>223</v>
      </c>
      <c r="I5609">
        <v>2067</v>
      </c>
      <c r="J5609" s="1">
        <v>39551.137053770501</v>
      </c>
    </row>
    <row r="5610" spans="1:10" x14ac:dyDescent="0.45">
      <c r="A5610" t="s">
        <v>24</v>
      </c>
      <c r="B5610" t="s">
        <v>0</v>
      </c>
      <c r="C5610" t="s">
        <v>246</v>
      </c>
      <c r="D5610" t="s">
        <v>223</v>
      </c>
      <c r="E5610" t="s">
        <v>99</v>
      </c>
      <c r="F5610" t="s">
        <v>223</v>
      </c>
      <c r="I5610">
        <v>2068</v>
      </c>
      <c r="J5610" s="1">
        <v>40415.450762416804</v>
      </c>
    </row>
    <row r="5611" spans="1:10" x14ac:dyDescent="0.45">
      <c r="A5611" t="s">
        <v>24</v>
      </c>
      <c r="B5611" t="s">
        <v>0</v>
      </c>
      <c r="C5611" t="s">
        <v>246</v>
      </c>
      <c r="D5611" t="s">
        <v>223</v>
      </c>
      <c r="E5611" t="s">
        <v>99</v>
      </c>
      <c r="F5611" t="s">
        <v>223</v>
      </c>
      <c r="I5611">
        <v>2069</v>
      </c>
      <c r="J5611" s="1">
        <v>41289.485426872001</v>
      </c>
    </row>
    <row r="5612" spans="1:10" x14ac:dyDescent="0.45">
      <c r="A5612" t="s">
        <v>24</v>
      </c>
      <c r="B5612" t="s">
        <v>0</v>
      </c>
      <c r="C5612" t="s">
        <v>246</v>
      </c>
      <c r="D5612" t="s">
        <v>223</v>
      </c>
      <c r="E5612" t="s">
        <v>99</v>
      </c>
      <c r="F5612" t="s">
        <v>223</v>
      </c>
      <c r="I5612">
        <v>2070</v>
      </c>
      <c r="J5612" s="1">
        <v>42191.806745548303</v>
      </c>
    </row>
    <row r="5613" spans="1:10" x14ac:dyDescent="0.45">
      <c r="A5613" t="s">
        <v>24</v>
      </c>
      <c r="B5613" t="s">
        <v>0</v>
      </c>
      <c r="C5613" t="s">
        <v>246</v>
      </c>
      <c r="D5613" t="s">
        <v>223</v>
      </c>
      <c r="E5613" t="s">
        <v>99</v>
      </c>
      <c r="F5613" t="s">
        <v>223</v>
      </c>
      <c r="I5613">
        <v>2071</v>
      </c>
      <c r="J5613" s="1">
        <v>43133.632920189397</v>
      </c>
    </row>
    <row r="5614" spans="1:10" x14ac:dyDescent="0.45">
      <c r="A5614" t="s">
        <v>24</v>
      </c>
      <c r="B5614" t="s">
        <v>0</v>
      </c>
      <c r="C5614" t="s">
        <v>246</v>
      </c>
      <c r="D5614" t="s">
        <v>223</v>
      </c>
      <c r="E5614" t="s">
        <v>99</v>
      </c>
      <c r="F5614" t="s">
        <v>223</v>
      </c>
      <c r="I5614">
        <v>2072</v>
      </c>
      <c r="J5614" s="1">
        <v>44092.3952468918</v>
      </c>
    </row>
    <row r="5615" spans="1:10" x14ac:dyDescent="0.45">
      <c r="A5615" t="s">
        <v>24</v>
      </c>
      <c r="B5615" t="s">
        <v>0</v>
      </c>
      <c r="C5615" t="s">
        <v>246</v>
      </c>
      <c r="D5615" t="s">
        <v>223</v>
      </c>
      <c r="E5615" t="s">
        <v>99</v>
      </c>
      <c r="F5615" t="s">
        <v>223</v>
      </c>
      <c r="I5615">
        <v>2073</v>
      </c>
      <c r="J5615" s="1">
        <v>45049.180999779499</v>
      </c>
    </row>
    <row r="5616" spans="1:10" x14ac:dyDescent="0.45">
      <c r="A5616" t="s">
        <v>24</v>
      </c>
      <c r="B5616" t="s">
        <v>0</v>
      </c>
      <c r="C5616" t="s">
        <v>246</v>
      </c>
      <c r="D5616" t="s">
        <v>223</v>
      </c>
      <c r="E5616" t="s">
        <v>99</v>
      </c>
      <c r="F5616" t="s">
        <v>223</v>
      </c>
      <c r="I5616">
        <v>2074</v>
      </c>
      <c r="J5616" s="1">
        <v>46011.4473582844</v>
      </c>
    </row>
    <row r="5617" spans="1:10" x14ac:dyDescent="0.45">
      <c r="A5617" t="s">
        <v>24</v>
      </c>
      <c r="B5617" t="s">
        <v>0</v>
      </c>
      <c r="C5617" t="s">
        <v>246</v>
      </c>
      <c r="D5617" t="s">
        <v>223</v>
      </c>
      <c r="E5617" t="s">
        <v>99</v>
      </c>
      <c r="F5617" t="s">
        <v>223</v>
      </c>
      <c r="I5617">
        <v>2075</v>
      </c>
      <c r="J5617" s="1">
        <v>46970.406088228301</v>
      </c>
    </row>
    <row r="5618" spans="1:10" x14ac:dyDescent="0.45">
      <c r="A5618" t="s">
        <v>24</v>
      </c>
      <c r="B5618" t="s">
        <v>0</v>
      </c>
      <c r="C5618" t="s">
        <v>246</v>
      </c>
      <c r="D5618" t="s">
        <v>223</v>
      </c>
      <c r="E5618" t="s">
        <v>99</v>
      </c>
      <c r="F5618" t="s">
        <v>223</v>
      </c>
      <c r="I5618">
        <v>2076</v>
      </c>
      <c r="J5618" s="1">
        <v>47916.837965781102</v>
      </c>
    </row>
    <row r="5619" spans="1:10" x14ac:dyDescent="0.45">
      <c r="A5619" t="s">
        <v>24</v>
      </c>
      <c r="B5619" t="s">
        <v>0</v>
      </c>
      <c r="C5619" t="s">
        <v>246</v>
      </c>
      <c r="D5619" t="s">
        <v>223</v>
      </c>
      <c r="E5619" t="s">
        <v>99</v>
      </c>
      <c r="F5619" t="s">
        <v>223</v>
      </c>
      <c r="I5619">
        <v>2077</v>
      </c>
      <c r="J5619" s="1">
        <v>48847.511502613102</v>
      </c>
    </row>
    <row r="5620" spans="1:10" x14ac:dyDescent="0.45">
      <c r="A5620" t="s">
        <v>24</v>
      </c>
      <c r="B5620" t="s">
        <v>0</v>
      </c>
      <c r="C5620" t="s">
        <v>246</v>
      </c>
      <c r="D5620" t="s">
        <v>223</v>
      </c>
      <c r="E5620" t="s">
        <v>99</v>
      </c>
      <c r="F5620" t="s">
        <v>223</v>
      </c>
      <c r="I5620">
        <v>2078</v>
      </c>
      <c r="J5620" s="1">
        <v>49782.579760540102</v>
      </c>
    </row>
    <row r="5621" spans="1:10" x14ac:dyDescent="0.45">
      <c r="A5621" t="s">
        <v>24</v>
      </c>
      <c r="B5621" t="s">
        <v>0</v>
      </c>
      <c r="C5621" t="s">
        <v>246</v>
      </c>
      <c r="D5621" t="s">
        <v>223</v>
      </c>
      <c r="E5621" t="s">
        <v>99</v>
      </c>
      <c r="F5621" t="s">
        <v>223</v>
      </c>
      <c r="I5621">
        <v>2079</v>
      </c>
      <c r="J5621" s="1">
        <v>50718.342074248299</v>
      </c>
    </row>
    <row r="5622" spans="1:10" x14ac:dyDescent="0.45">
      <c r="A5622" t="s">
        <v>24</v>
      </c>
      <c r="B5622" t="s">
        <v>0</v>
      </c>
      <c r="C5622" t="s">
        <v>246</v>
      </c>
      <c r="D5622" t="s">
        <v>223</v>
      </c>
      <c r="E5622" t="s">
        <v>99</v>
      </c>
      <c r="F5622" t="s">
        <v>223</v>
      </c>
      <c r="I5622">
        <v>2080</v>
      </c>
      <c r="J5622" s="1">
        <v>51663.2684649847</v>
      </c>
    </row>
    <row r="5623" spans="1:10" x14ac:dyDescent="0.45">
      <c r="A5623" t="s">
        <v>24</v>
      </c>
      <c r="B5623" t="s">
        <v>0</v>
      </c>
      <c r="C5623" t="s">
        <v>246</v>
      </c>
      <c r="D5623" t="s">
        <v>223</v>
      </c>
      <c r="E5623" t="s">
        <v>99</v>
      </c>
      <c r="F5623" t="s">
        <v>223</v>
      </c>
      <c r="I5623">
        <v>2081</v>
      </c>
      <c r="J5623" s="1">
        <v>52626.370665280898</v>
      </c>
    </row>
    <row r="5624" spans="1:10" x14ac:dyDescent="0.45">
      <c r="A5624" t="s">
        <v>24</v>
      </c>
      <c r="B5624" t="s">
        <v>0</v>
      </c>
      <c r="C5624" t="s">
        <v>246</v>
      </c>
      <c r="D5624" t="s">
        <v>223</v>
      </c>
      <c r="E5624" t="s">
        <v>99</v>
      </c>
      <c r="F5624" t="s">
        <v>223</v>
      </c>
      <c r="I5624">
        <v>2082</v>
      </c>
      <c r="J5624" s="1">
        <v>53591.050548512903</v>
      </c>
    </row>
    <row r="5625" spans="1:10" x14ac:dyDescent="0.45">
      <c r="A5625" t="s">
        <v>24</v>
      </c>
      <c r="B5625" t="s">
        <v>0</v>
      </c>
      <c r="C5625" t="s">
        <v>246</v>
      </c>
      <c r="D5625" t="s">
        <v>223</v>
      </c>
      <c r="E5625" t="s">
        <v>99</v>
      </c>
      <c r="F5625" t="s">
        <v>223</v>
      </c>
      <c r="I5625">
        <v>2083</v>
      </c>
      <c r="J5625" s="1">
        <v>54565.846289203102</v>
      </c>
    </row>
    <row r="5626" spans="1:10" x14ac:dyDescent="0.45">
      <c r="A5626" t="s">
        <v>24</v>
      </c>
      <c r="B5626" t="s">
        <v>0</v>
      </c>
      <c r="C5626" t="s">
        <v>246</v>
      </c>
      <c r="D5626" t="s">
        <v>223</v>
      </c>
      <c r="E5626" t="s">
        <v>99</v>
      </c>
      <c r="F5626" t="s">
        <v>223</v>
      </c>
      <c r="I5626">
        <v>2084</v>
      </c>
      <c r="J5626" s="1">
        <v>55546.426677291398</v>
      </c>
    </row>
    <row r="5627" spans="1:10" x14ac:dyDescent="0.45">
      <c r="A5627" t="s">
        <v>24</v>
      </c>
      <c r="B5627" t="s">
        <v>0</v>
      </c>
      <c r="C5627" t="s">
        <v>246</v>
      </c>
      <c r="D5627" t="s">
        <v>223</v>
      </c>
      <c r="E5627" t="s">
        <v>99</v>
      </c>
      <c r="F5627" t="s">
        <v>223</v>
      </c>
      <c r="I5627">
        <v>2085</v>
      </c>
      <c r="J5627" s="1">
        <v>56532.002624002002</v>
      </c>
    </row>
    <row r="5628" spans="1:10" x14ac:dyDescent="0.45">
      <c r="A5628" t="s">
        <v>24</v>
      </c>
      <c r="B5628" t="s">
        <v>0</v>
      </c>
      <c r="C5628" t="s">
        <v>246</v>
      </c>
      <c r="D5628" t="s">
        <v>223</v>
      </c>
      <c r="E5628" t="s">
        <v>99</v>
      </c>
      <c r="F5628" t="s">
        <v>223</v>
      </c>
      <c r="I5628">
        <v>2086</v>
      </c>
      <c r="J5628" s="1">
        <v>57510.982494598997</v>
      </c>
    </row>
    <row r="5629" spans="1:10" x14ac:dyDescent="0.45">
      <c r="A5629" t="s">
        <v>24</v>
      </c>
      <c r="B5629" t="s">
        <v>0</v>
      </c>
      <c r="C5629" t="s">
        <v>246</v>
      </c>
      <c r="D5629" t="s">
        <v>223</v>
      </c>
      <c r="E5629" t="s">
        <v>99</v>
      </c>
      <c r="F5629" t="s">
        <v>223</v>
      </c>
      <c r="I5629">
        <v>2087</v>
      </c>
      <c r="J5629" s="1">
        <v>58481.562212059303</v>
      </c>
    </row>
    <row r="5630" spans="1:10" x14ac:dyDescent="0.45">
      <c r="A5630" t="s">
        <v>24</v>
      </c>
      <c r="B5630" t="s">
        <v>0</v>
      </c>
      <c r="C5630" t="s">
        <v>246</v>
      </c>
      <c r="D5630" t="s">
        <v>223</v>
      </c>
      <c r="E5630" t="s">
        <v>99</v>
      </c>
      <c r="F5630" t="s">
        <v>223</v>
      </c>
      <c r="I5630">
        <v>2088</v>
      </c>
      <c r="J5630" s="1">
        <v>59439.118104779103</v>
      </c>
    </row>
    <row r="5631" spans="1:10" x14ac:dyDescent="0.45">
      <c r="A5631" t="s">
        <v>24</v>
      </c>
      <c r="B5631" t="s">
        <v>0</v>
      </c>
      <c r="C5631" t="s">
        <v>246</v>
      </c>
      <c r="D5631" t="s">
        <v>223</v>
      </c>
      <c r="E5631" t="s">
        <v>99</v>
      </c>
      <c r="F5631" t="s">
        <v>223</v>
      </c>
      <c r="I5631">
        <v>2089</v>
      </c>
      <c r="J5631" s="1">
        <v>60388.585282798602</v>
      </c>
    </row>
    <row r="5632" spans="1:10" x14ac:dyDescent="0.45">
      <c r="A5632" t="s">
        <v>24</v>
      </c>
      <c r="B5632" t="s">
        <v>0</v>
      </c>
      <c r="C5632" t="s">
        <v>246</v>
      </c>
      <c r="D5632" t="s">
        <v>223</v>
      </c>
      <c r="E5632" t="s">
        <v>99</v>
      </c>
      <c r="F5632" t="s">
        <v>223</v>
      </c>
      <c r="I5632">
        <v>2090</v>
      </c>
      <c r="J5632" s="1">
        <v>61338.490673987799</v>
      </c>
    </row>
    <row r="5633" spans="1:10" x14ac:dyDescent="0.45">
      <c r="A5633" t="s">
        <v>24</v>
      </c>
      <c r="B5633" t="s">
        <v>0</v>
      </c>
      <c r="C5633" t="s">
        <v>246</v>
      </c>
      <c r="D5633" t="s">
        <v>223</v>
      </c>
      <c r="E5633" t="s">
        <v>99</v>
      </c>
      <c r="F5633" t="s">
        <v>223</v>
      </c>
      <c r="I5633">
        <v>2091</v>
      </c>
      <c r="J5633" s="1">
        <v>62295.029112413402</v>
      </c>
    </row>
    <row r="5634" spans="1:10" x14ac:dyDescent="0.45">
      <c r="A5634" t="s">
        <v>24</v>
      </c>
      <c r="B5634" t="s">
        <v>0</v>
      </c>
      <c r="C5634" t="s">
        <v>246</v>
      </c>
      <c r="D5634" t="s">
        <v>223</v>
      </c>
      <c r="E5634" t="s">
        <v>99</v>
      </c>
      <c r="F5634" t="s">
        <v>223</v>
      </c>
      <c r="I5634">
        <v>2092</v>
      </c>
      <c r="J5634" s="1">
        <v>63258.5965471011</v>
      </c>
    </row>
    <row r="5635" spans="1:10" x14ac:dyDescent="0.45">
      <c r="A5635" t="s">
        <v>24</v>
      </c>
      <c r="B5635" t="s">
        <v>0</v>
      </c>
      <c r="C5635" t="s">
        <v>246</v>
      </c>
      <c r="D5635" t="s">
        <v>223</v>
      </c>
      <c r="E5635" t="s">
        <v>99</v>
      </c>
      <c r="F5635" t="s">
        <v>223</v>
      </c>
      <c r="I5635">
        <v>2093</v>
      </c>
      <c r="J5635" s="1">
        <v>64225.375250556899</v>
      </c>
    </row>
    <row r="5636" spans="1:10" x14ac:dyDescent="0.45">
      <c r="A5636" t="s">
        <v>24</v>
      </c>
      <c r="B5636" t="s">
        <v>0</v>
      </c>
      <c r="C5636" t="s">
        <v>246</v>
      </c>
      <c r="D5636" t="s">
        <v>223</v>
      </c>
      <c r="E5636" t="s">
        <v>99</v>
      </c>
      <c r="F5636" t="s">
        <v>223</v>
      </c>
      <c r="I5636">
        <v>2094</v>
      </c>
      <c r="J5636" s="1">
        <v>65193.002355950703</v>
      </c>
    </row>
    <row r="5637" spans="1:10" x14ac:dyDescent="0.45">
      <c r="A5637" t="s">
        <v>24</v>
      </c>
      <c r="B5637" t="s">
        <v>0</v>
      </c>
      <c r="C5637" t="s">
        <v>246</v>
      </c>
      <c r="D5637" t="s">
        <v>223</v>
      </c>
      <c r="E5637" t="s">
        <v>99</v>
      </c>
      <c r="F5637" t="s">
        <v>223</v>
      </c>
      <c r="I5637">
        <v>2095</v>
      </c>
      <c r="J5637" s="1">
        <v>66159.113542272797</v>
      </c>
    </row>
    <row r="5638" spans="1:10" x14ac:dyDescent="0.45">
      <c r="A5638" t="s">
        <v>24</v>
      </c>
      <c r="B5638" t="s">
        <v>0</v>
      </c>
      <c r="C5638" t="s">
        <v>246</v>
      </c>
      <c r="D5638" t="s">
        <v>223</v>
      </c>
      <c r="E5638" t="s">
        <v>99</v>
      </c>
      <c r="F5638" t="s">
        <v>223</v>
      </c>
      <c r="I5638">
        <v>2096</v>
      </c>
      <c r="J5638" s="1">
        <v>67121.343395908698</v>
      </c>
    </row>
    <row r="5639" spans="1:10" x14ac:dyDescent="0.45">
      <c r="A5639" t="s">
        <v>24</v>
      </c>
      <c r="B5639" t="s">
        <v>0</v>
      </c>
      <c r="C5639" t="s">
        <v>246</v>
      </c>
      <c r="D5639" t="s">
        <v>223</v>
      </c>
      <c r="E5639" t="s">
        <v>99</v>
      </c>
      <c r="F5639" t="s">
        <v>223</v>
      </c>
      <c r="I5639">
        <v>2097</v>
      </c>
      <c r="J5639" s="1">
        <v>68077.3254114132</v>
      </c>
    </row>
    <row r="5640" spans="1:10" x14ac:dyDescent="0.45">
      <c r="A5640" t="s">
        <v>24</v>
      </c>
      <c r="B5640" t="s">
        <v>0</v>
      </c>
      <c r="C5640" t="s">
        <v>246</v>
      </c>
      <c r="D5640" t="s">
        <v>223</v>
      </c>
      <c r="E5640" t="s">
        <v>99</v>
      </c>
      <c r="F5640" t="s">
        <v>223</v>
      </c>
      <c r="I5640">
        <v>2098</v>
      </c>
      <c r="J5640" s="1">
        <v>69024.691991309999</v>
      </c>
    </row>
    <row r="5641" spans="1:10" x14ac:dyDescent="0.45">
      <c r="A5641" t="s">
        <v>24</v>
      </c>
      <c r="B5641" t="s">
        <v>0</v>
      </c>
      <c r="C5641" t="s">
        <v>246</v>
      </c>
      <c r="D5641" t="s">
        <v>223</v>
      </c>
      <c r="E5641" t="s">
        <v>99</v>
      </c>
      <c r="F5641" t="s">
        <v>223</v>
      </c>
      <c r="I5641">
        <v>2099</v>
      </c>
      <c r="J5641" s="1">
        <v>69961.074444821206</v>
      </c>
    </row>
    <row r="5642" spans="1:10" x14ac:dyDescent="0.45">
      <c r="A5642" t="s">
        <v>24</v>
      </c>
      <c r="B5642" t="s">
        <v>0</v>
      </c>
      <c r="C5642" t="s">
        <v>246</v>
      </c>
      <c r="D5642" t="s">
        <v>223</v>
      </c>
      <c r="E5642" t="s">
        <v>99</v>
      </c>
      <c r="F5642" t="s">
        <v>223</v>
      </c>
      <c r="I5642">
        <v>2100</v>
      </c>
      <c r="J5642" s="1">
        <v>70884.102985432299</v>
      </c>
    </row>
    <row r="5643" spans="1:10" x14ac:dyDescent="0.45">
      <c r="A5643" t="s">
        <v>24</v>
      </c>
      <c r="B5643" t="s">
        <v>0</v>
      </c>
      <c r="C5643" t="s">
        <v>246</v>
      </c>
      <c r="D5643" t="s">
        <v>216</v>
      </c>
      <c r="E5643" t="s">
        <v>99</v>
      </c>
      <c r="F5643" t="s">
        <v>216</v>
      </c>
      <c r="I5643">
        <v>2020</v>
      </c>
      <c r="J5643" s="1">
        <v>7389.8770000000004</v>
      </c>
    </row>
    <row r="5644" spans="1:10" x14ac:dyDescent="0.45">
      <c r="A5644" t="s">
        <v>24</v>
      </c>
      <c r="B5644" t="s">
        <v>0</v>
      </c>
      <c r="C5644" t="s">
        <v>246</v>
      </c>
      <c r="D5644" t="s">
        <v>216</v>
      </c>
      <c r="E5644" t="s">
        <v>99</v>
      </c>
      <c r="F5644" t="s">
        <v>216</v>
      </c>
      <c r="I5644">
        <v>2021</v>
      </c>
      <c r="J5644" s="1">
        <v>7862.7849999999999</v>
      </c>
    </row>
    <row r="5645" spans="1:10" x14ac:dyDescent="0.45">
      <c r="A5645" t="s">
        <v>24</v>
      </c>
      <c r="B5645" t="s">
        <v>0</v>
      </c>
      <c r="C5645" t="s">
        <v>246</v>
      </c>
      <c r="D5645" t="s">
        <v>216</v>
      </c>
      <c r="E5645" t="s">
        <v>99</v>
      </c>
      <c r="F5645" t="s">
        <v>216</v>
      </c>
      <c r="I5645">
        <v>2022</v>
      </c>
      <c r="J5645" s="1">
        <v>8427.7450000000008</v>
      </c>
    </row>
    <row r="5646" spans="1:10" x14ac:dyDescent="0.45">
      <c r="A5646" t="s">
        <v>24</v>
      </c>
      <c r="B5646" t="s">
        <v>0</v>
      </c>
      <c r="C5646" t="s">
        <v>246</v>
      </c>
      <c r="D5646" t="s">
        <v>216</v>
      </c>
      <c r="E5646" t="s">
        <v>99</v>
      </c>
      <c r="F5646" t="s">
        <v>216</v>
      </c>
      <c r="I5646">
        <v>2023</v>
      </c>
      <c r="J5646" s="1">
        <v>9046.2250000000004</v>
      </c>
    </row>
    <row r="5647" spans="1:10" x14ac:dyDescent="0.45">
      <c r="A5647" t="s">
        <v>24</v>
      </c>
      <c r="B5647" t="s">
        <v>0</v>
      </c>
      <c r="C5647" t="s">
        <v>246</v>
      </c>
      <c r="D5647" t="s">
        <v>216</v>
      </c>
      <c r="E5647" t="s">
        <v>99</v>
      </c>
      <c r="F5647" t="s">
        <v>216</v>
      </c>
      <c r="I5647">
        <v>2024</v>
      </c>
      <c r="J5647" s="1">
        <v>9681.9989999999998</v>
      </c>
    </row>
    <row r="5648" spans="1:10" x14ac:dyDescent="0.45">
      <c r="A5648" t="s">
        <v>24</v>
      </c>
      <c r="B5648" t="s">
        <v>0</v>
      </c>
      <c r="C5648" t="s">
        <v>246</v>
      </c>
      <c r="D5648" t="s">
        <v>216</v>
      </c>
      <c r="E5648" t="s">
        <v>99</v>
      </c>
      <c r="F5648" t="s">
        <v>216</v>
      </c>
      <c r="I5648">
        <v>2025</v>
      </c>
      <c r="J5648" s="1">
        <v>10298.19</v>
      </c>
    </row>
    <row r="5649" spans="1:10" x14ac:dyDescent="0.45">
      <c r="A5649" t="s">
        <v>24</v>
      </c>
      <c r="B5649" t="s">
        <v>0</v>
      </c>
      <c r="C5649" t="s">
        <v>246</v>
      </c>
      <c r="D5649" t="s">
        <v>216</v>
      </c>
      <c r="E5649" t="s">
        <v>99</v>
      </c>
      <c r="F5649" t="s">
        <v>216</v>
      </c>
      <c r="I5649">
        <v>2026</v>
      </c>
      <c r="J5649" s="1">
        <v>10865.8</v>
      </c>
    </row>
    <row r="5650" spans="1:10" x14ac:dyDescent="0.45">
      <c r="A5650" t="s">
        <v>24</v>
      </c>
      <c r="B5650" t="s">
        <v>0</v>
      </c>
      <c r="C5650" t="s">
        <v>246</v>
      </c>
      <c r="D5650" t="s">
        <v>216</v>
      </c>
      <c r="E5650" t="s">
        <v>99</v>
      </c>
      <c r="F5650" t="s">
        <v>216</v>
      </c>
      <c r="I5650">
        <v>2027</v>
      </c>
      <c r="J5650" s="1">
        <v>11392.54</v>
      </c>
    </row>
    <row r="5651" spans="1:10" x14ac:dyDescent="0.45">
      <c r="A5651" t="s">
        <v>24</v>
      </c>
      <c r="B5651" t="s">
        <v>0</v>
      </c>
      <c r="C5651" t="s">
        <v>246</v>
      </c>
      <c r="D5651" t="s">
        <v>216</v>
      </c>
      <c r="E5651" t="s">
        <v>99</v>
      </c>
      <c r="F5651" t="s">
        <v>216</v>
      </c>
      <c r="I5651">
        <v>2028</v>
      </c>
      <c r="J5651" s="1">
        <v>11893.63</v>
      </c>
    </row>
    <row r="5652" spans="1:10" x14ac:dyDescent="0.45">
      <c r="A5652" t="s">
        <v>24</v>
      </c>
      <c r="B5652" t="s">
        <v>0</v>
      </c>
      <c r="C5652" t="s">
        <v>246</v>
      </c>
      <c r="D5652" t="s">
        <v>216</v>
      </c>
      <c r="E5652" t="s">
        <v>99</v>
      </c>
      <c r="F5652" t="s">
        <v>216</v>
      </c>
      <c r="I5652">
        <v>2029</v>
      </c>
      <c r="J5652" s="1">
        <v>12384.75</v>
      </c>
    </row>
    <row r="5653" spans="1:10" x14ac:dyDescent="0.45">
      <c r="A5653" t="s">
        <v>24</v>
      </c>
      <c r="B5653" t="s">
        <v>0</v>
      </c>
      <c r="C5653" t="s">
        <v>246</v>
      </c>
      <c r="D5653" t="s">
        <v>216</v>
      </c>
      <c r="E5653" t="s">
        <v>99</v>
      </c>
      <c r="F5653" t="s">
        <v>216</v>
      </c>
      <c r="I5653">
        <v>2030</v>
      </c>
      <c r="J5653" s="1">
        <v>12883.83</v>
      </c>
    </row>
    <row r="5654" spans="1:10" x14ac:dyDescent="0.45">
      <c r="A5654" t="s">
        <v>24</v>
      </c>
      <c r="B5654" t="s">
        <v>0</v>
      </c>
      <c r="C5654" t="s">
        <v>246</v>
      </c>
      <c r="D5654" t="s">
        <v>216</v>
      </c>
      <c r="E5654" t="s">
        <v>99</v>
      </c>
      <c r="F5654" t="s">
        <v>216</v>
      </c>
      <c r="I5654">
        <v>2031</v>
      </c>
      <c r="J5654" s="1">
        <v>13399.78</v>
      </c>
    </row>
    <row r="5655" spans="1:10" x14ac:dyDescent="0.45">
      <c r="A5655" t="s">
        <v>24</v>
      </c>
      <c r="B5655" t="s">
        <v>0</v>
      </c>
      <c r="C5655" t="s">
        <v>246</v>
      </c>
      <c r="D5655" t="s">
        <v>216</v>
      </c>
      <c r="E5655" t="s">
        <v>99</v>
      </c>
      <c r="F5655" t="s">
        <v>216</v>
      </c>
      <c r="I5655">
        <v>2032</v>
      </c>
      <c r="J5655" s="1">
        <v>13935.57</v>
      </c>
    </row>
    <row r="5656" spans="1:10" x14ac:dyDescent="0.45">
      <c r="A5656" t="s">
        <v>24</v>
      </c>
      <c r="B5656" t="s">
        <v>0</v>
      </c>
      <c r="C5656" t="s">
        <v>246</v>
      </c>
      <c r="D5656" t="s">
        <v>216</v>
      </c>
      <c r="E5656" t="s">
        <v>99</v>
      </c>
      <c r="F5656" t="s">
        <v>216</v>
      </c>
      <c r="I5656">
        <v>2033</v>
      </c>
      <c r="J5656" s="1">
        <v>14488.95</v>
      </c>
    </row>
    <row r="5657" spans="1:10" x14ac:dyDescent="0.45">
      <c r="A5657" t="s">
        <v>24</v>
      </c>
      <c r="B5657" t="s">
        <v>0</v>
      </c>
      <c r="C5657" t="s">
        <v>246</v>
      </c>
      <c r="D5657" t="s">
        <v>216</v>
      </c>
      <c r="E5657" t="s">
        <v>99</v>
      </c>
      <c r="F5657" t="s">
        <v>216</v>
      </c>
      <c r="I5657">
        <v>2034</v>
      </c>
      <c r="J5657" s="1">
        <v>15051.12</v>
      </c>
    </row>
    <row r="5658" spans="1:10" x14ac:dyDescent="0.45">
      <c r="A5658" t="s">
        <v>24</v>
      </c>
      <c r="B5658" t="s">
        <v>0</v>
      </c>
      <c r="C5658" t="s">
        <v>246</v>
      </c>
      <c r="D5658" t="s">
        <v>216</v>
      </c>
      <c r="E5658" t="s">
        <v>99</v>
      </c>
      <c r="F5658" t="s">
        <v>216</v>
      </c>
      <c r="I5658">
        <v>2035</v>
      </c>
      <c r="J5658" s="1">
        <v>15618.27</v>
      </c>
    </row>
    <row r="5659" spans="1:10" x14ac:dyDescent="0.45">
      <c r="A5659" t="s">
        <v>24</v>
      </c>
      <c r="B5659" t="s">
        <v>0</v>
      </c>
      <c r="C5659" t="s">
        <v>246</v>
      </c>
      <c r="D5659" t="s">
        <v>216</v>
      </c>
      <c r="E5659" t="s">
        <v>99</v>
      </c>
      <c r="F5659" t="s">
        <v>216</v>
      </c>
      <c r="I5659">
        <v>2036</v>
      </c>
      <c r="J5659" s="1">
        <v>16196.78</v>
      </c>
    </row>
    <row r="5660" spans="1:10" x14ac:dyDescent="0.45">
      <c r="A5660" t="s">
        <v>24</v>
      </c>
      <c r="B5660" t="s">
        <v>0</v>
      </c>
      <c r="C5660" t="s">
        <v>246</v>
      </c>
      <c r="D5660" t="s">
        <v>216</v>
      </c>
      <c r="E5660" t="s">
        <v>99</v>
      </c>
      <c r="F5660" t="s">
        <v>216</v>
      </c>
      <c r="I5660">
        <v>2037</v>
      </c>
      <c r="J5660" s="1">
        <v>16773.95</v>
      </c>
    </row>
    <row r="5661" spans="1:10" x14ac:dyDescent="0.45">
      <c r="A5661" t="s">
        <v>24</v>
      </c>
      <c r="B5661" t="s">
        <v>0</v>
      </c>
      <c r="C5661" t="s">
        <v>246</v>
      </c>
      <c r="D5661" t="s">
        <v>216</v>
      </c>
      <c r="E5661" t="s">
        <v>99</v>
      </c>
      <c r="F5661" t="s">
        <v>216</v>
      </c>
      <c r="I5661">
        <v>2038</v>
      </c>
      <c r="J5661" s="1">
        <v>17355.5</v>
      </c>
    </row>
    <row r="5662" spans="1:10" x14ac:dyDescent="0.45">
      <c r="A5662" t="s">
        <v>24</v>
      </c>
      <c r="B5662" t="s">
        <v>0</v>
      </c>
      <c r="C5662" t="s">
        <v>246</v>
      </c>
      <c r="D5662" t="s">
        <v>216</v>
      </c>
      <c r="E5662" t="s">
        <v>99</v>
      </c>
      <c r="F5662" t="s">
        <v>216</v>
      </c>
      <c r="I5662">
        <v>2039</v>
      </c>
      <c r="J5662" s="1">
        <v>17948.580000000002</v>
      </c>
    </row>
    <row r="5663" spans="1:10" x14ac:dyDescent="0.45">
      <c r="A5663" t="s">
        <v>24</v>
      </c>
      <c r="B5663" t="s">
        <v>0</v>
      </c>
      <c r="C5663" t="s">
        <v>246</v>
      </c>
      <c r="D5663" t="s">
        <v>216</v>
      </c>
      <c r="E5663" t="s">
        <v>99</v>
      </c>
      <c r="F5663" t="s">
        <v>216</v>
      </c>
      <c r="I5663">
        <v>2040</v>
      </c>
      <c r="J5663" s="1">
        <v>18551.310000000001</v>
      </c>
    </row>
    <row r="5664" spans="1:10" x14ac:dyDescent="0.45">
      <c r="A5664" t="s">
        <v>24</v>
      </c>
      <c r="B5664" t="s">
        <v>0</v>
      </c>
      <c r="C5664" t="s">
        <v>246</v>
      </c>
      <c r="D5664" t="s">
        <v>216</v>
      </c>
      <c r="E5664" t="s">
        <v>99</v>
      </c>
      <c r="F5664" t="s">
        <v>216</v>
      </c>
      <c r="I5664">
        <v>2041</v>
      </c>
      <c r="J5664" s="1">
        <v>19173.509999999998</v>
      </c>
    </row>
    <row r="5665" spans="1:10" x14ac:dyDescent="0.45">
      <c r="A5665" t="s">
        <v>24</v>
      </c>
      <c r="B5665" t="s">
        <v>0</v>
      </c>
      <c r="C5665" t="s">
        <v>246</v>
      </c>
      <c r="D5665" t="s">
        <v>216</v>
      </c>
      <c r="E5665" t="s">
        <v>99</v>
      </c>
      <c r="F5665" t="s">
        <v>216</v>
      </c>
      <c r="I5665">
        <v>2042</v>
      </c>
      <c r="J5665" s="1">
        <v>19815.060000000001</v>
      </c>
    </row>
    <row r="5666" spans="1:10" x14ac:dyDescent="0.45">
      <c r="A5666" t="s">
        <v>24</v>
      </c>
      <c r="B5666" t="s">
        <v>0</v>
      </c>
      <c r="C5666" t="s">
        <v>246</v>
      </c>
      <c r="D5666" t="s">
        <v>216</v>
      </c>
      <c r="E5666" t="s">
        <v>99</v>
      </c>
      <c r="F5666" t="s">
        <v>216</v>
      </c>
      <c r="I5666">
        <v>2043</v>
      </c>
      <c r="J5666" s="1">
        <v>20466.63</v>
      </c>
    </row>
    <row r="5667" spans="1:10" x14ac:dyDescent="0.45">
      <c r="A5667" t="s">
        <v>24</v>
      </c>
      <c r="B5667" t="s">
        <v>0</v>
      </c>
      <c r="C5667" t="s">
        <v>246</v>
      </c>
      <c r="D5667" t="s">
        <v>216</v>
      </c>
      <c r="E5667" t="s">
        <v>99</v>
      </c>
      <c r="F5667" t="s">
        <v>216</v>
      </c>
      <c r="I5667">
        <v>2044</v>
      </c>
      <c r="J5667" s="1">
        <v>21129.32</v>
      </c>
    </row>
    <row r="5668" spans="1:10" x14ac:dyDescent="0.45">
      <c r="A5668" t="s">
        <v>24</v>
      </c>
      <c r="B5668" t="s">
        <v>0</v>
      </c>
      <c r="C5668" t="s">
        <v>246</v>
      </c>
      <c r="D5668" t="s">
        <v>216</v>
      </c>
      <c r="E5668" t="s">
        <v>99</v>
      </c>
      <c r="F5668" t="s">
        <v>216</v>
      </c>
      <c r="I5668">
        <v>2045</v>
      </c>
      <c r="J5668" s="1">
        <v>21799.06</v>
      </c>
    </row>
    <row r="5669" spans="1:10" x14ac:dyDescent="0.45">
      <c r="A5669" t="s">
        <v>24</v>
      </c>
      <c r="B5669" t="s">
        <v>0</v>
      </c>
      <c r="C5669" t="s">
        <v>246</v>
      </c>
      <c r="D5669" t="s">
        <v>216</v>
      </c>
      <c r="E5669" t="s">
        <v>99</v>
      </c>
      <c r="F5669" t="s">
        <v>216</v>
      </c>
      <c r="I5669">
        <v>2046</v>
      </c>
      <c r="J5669" s="1">
        <v>22469.29</v>
      </c>
    </row>
    <row r="5670" spans="1:10" x14ac:dyDescent="0.45">
      <c r="A5670" t="s">
        <v>24</v>
      </c>
      <c r="B5670" t="s">
        <v>0</v>
      </c>
      <c r="C5670" t="s">
        <v>246</v>
      </c>
      <c r="D5670" t="s">
        <v>216</v>
      </c>
      <c r="E5670" t="s">
        <v>99</v>
      </c>
      <c r="F5670" t="s">
        <v>216</v>
      </c>
      <c r="I5670">
        <v>2047</v>
      </c>
      <c r="J5670" s="1">
        <v>23145.26</v>
      </c>
    </row>
    <row r="5671" spans="1:10" x14ac:dyDescent="0.45">
      <c r="A5671" t="s">
        <v>24</v>
      </c>
      <c r="B5671" t="s">
        <v>0</v>
      </c>
      <c r="C5671" t="s">
        <v>246</v>
      </c>
      <c r="D5671" t="s">
        <v>216</v>
      </c>
      <c r="E5671" t="s">
        <v>99</v>
      </c>
      <c r="F5671" t="s">
        <v>216</v>
      </c>
      <c r="I5671">
        <v>2048</v>
      </c>
      <c r="J5671" s="1">
        <v>23833.56</v>
      </c>
    </row>
    <row r="5672" spans="1:10" x14ac:dyDescent="0.45">
      <c r="A5672" t="s">
        <v>24</v>
      </c>
      <c r="B5672" t="s">
        <v>0</v>
      </c>
      <c r="C5672" t="s">
        <v>246</v>
      </c>
      <c r="D5672" t="s">
        <v>216</v>
      </c>
      <c r="E5672" t="s">
        <v>99</v>
      </c>
      <c r="F5672" t="s">
        <v>216</v>
      </c>
      <c r="I5672">
        <v>2049</v>
      </c>
      <c r="J5672" s="1">
        <v>24542.16</v>
      </c>
    </row>
    <row r="5673" spans="1:10" x14ac:dyDescent="0.45">
      <c r="A5673" t="s">
        <v>24</v>
      </c>
      <c r="B5673" t="s">
        <v>0</v>
      </c>
      <c r="C5673" t="s">
        <v>246</v>
      </c>
      <c r="D5673" t="s">
        <v>216</v>
      </c>
      <c r="E5673" t="s">
        <v>99</v>
      </c>
      <c r="F5673" t="s">
        <v>216</v>
      </c>
      <c r="I5673">
        <v>2050</v>
      </c>
      <c r="J5673" s="1">
        <v>25270.080000000002</v>
      </c>
    </row>
    <row r="5674" spans="1:10" x14ac:dyDescent="0.45">
      <c r="A5674" t="s">
        <v>24</v>
      </c>
      <c r="B5674" t="s">
        <v>0</v>
      </c>
      <c r="C5674" t="s">
        <v>246</v>
      </c>
      <c r="D5674" t="s">
        <v>216</v>
      </c>
      <c r="E5674" t="s">
        <v>99</v>
      </c>
      <c r="F5674" t="s">
        <v>216</v>
      </c>
      <c r="I5674">
        <v>2051</v>
      </c>
      <c r="J5674" s="1">
        <v>26010.9</v>
      </c>
    </row>
    <row r="5675" spans="1:10" x14ac:dyDescent="0.45">
      <c r="A5675" t="s">
        <v>24</v>
      </c>
      <c r="B5675" t="s">
        <v>0</v>
      </c>
      <c r="C5675" t="s">
        <v>246</v>
      </c>
      <c r="D5675" t="s">
        <v>216</v>
      </c>
      <c r="E5675" t="s">
        <v>99</v>
      </c>
      <c r="F5675" t="s">
        <v>216</v>
      </c>
      <c r="I5675">
        <v>2052</v>
      </c>
      <c r="J5675" s="1">
        <v>26763.63</v>
      </c>
    </row>
    <row r="5676" spans="1:10" x14ac:dyDescent="0.45">
      <c r="A5676" t="s">
        <v>24</v>
      </c>
      <c r="B5676" t="s">
        <v>0</v>
      </c>
      <c r="C5676" t="s">
        <v>246</v>
      </c>
      <c r="D5676" t="s">
        <v>216</v>
      </c>
      <c r="E5676" t="s">
        <v>99</v>
      </c>
      <c r="F5676" t="s">
        <v>216</v>
      </c>
      <c r="I5676">
        <v>2053</v>
      </c>
      <c r="J5676" s="1">
        <v>27528.27</v>
      </c>
    </row>
    <row r="5677" spans="1:10" x14ac:dyDescent="0.45">
      <c r="A5677" t="s">
        <v>24</v>
      </c>
      <c r="B5677" t="s">
        <v>0</v>
      </c>
      <c r="C5677" t="s">
        <v>246</v>
      </c>
      <c r="D5677" t="s">
        <v>216</v>
      </c>
      <c r="E5677" t="s">
        <v>99</v>
      </c>
      <c r="F5677" t="s">
        <v>216</v>
      </c>
      <c r="I5677">
        <v>2054</v>
      </c>
      <c r="J5677" s="1">
        <v>28301.34</v>
      </c>
    </row>
    <row r="5678" spans="1:10" x14ac:dyDescent="0.45">
      <c r="A5678" t="s">
        <v>24</v>
      </c>
      <c r="B5678" t="s">
        <v>0</v>
      </c>
      <c r="C5678" t="s">
        <v>246</v>
      </c>
      <c r="D5678" t="s">
        <v>216</v>
      </c>
      <c r="E5678" t="s">
        <v>99</v>
      </c>
      <c r="F5678" t="s">
        <v>216</v>
      </c>
      <c r="I5678">
        <v>2055</v>
      </c>
      <c r="J5678" s="1">
        <v>29078.69</v>
      </c>
    </row>
    <row r="5679" spans="1:10" x14ac:dyDescent="0.45">
      <c r="A5679" t="s">
        <v>24</v>
      </c>
      <c r="B5679" t="s">
        <v>0</v>
      </c>
      <c r="C5679" t="s">
        <v>246</v>
      </c>
      <c r="D5679" t="s">
        <v>216</v>
      </c>
      <c r="E5679" t="s">
        <v>99</v>
      </c>
      <c r="F5679" t="s">
        <v>216</v>
      </c>
      <c r="I5679">
        <v>2056</v>
      </c>
      <c r="J5679" s="1">
        <v>29863.37</v>
      </c>
    </row>
    <row r="5680" spans="1:10" x14ac:dyDescent="0.45">
      <c r="A5680" t="s">
        <v>24</v>
      </c>
      <c r="B5680" t="s">
        <v>0</v>
      </c>
      <c r="C5680" t="s">
        <v>246</v>
      </c>
      <c r="D5680" t="s">
        <v>216</v>
      </c>
      <c r="E5680" t="s">
        <v>99</v>
      </c>
      <c r="F5680" t="s">
        <v>216</v>
      </c>
      <c r="I5680">
        <v>2057</v>
      </c>
      <c r="J5680" s="1">
        <v>30658.959999999999</v>
      </c>
    </row>
    <row r="5681" spans="1:10" x14ac:dyDescent="0.45">
      <c r="A5681" t="s">
        <v>24</v>
      </c>
      <c r="B5681" t="s">
        <v>0</v>
      </c>
      <c r="C5681" t="s">
        <v>246</v>
      </c>
      <c r="D5681" t="s">
        <v>216</v>
      </c>
      <c r="E5681" t="s">
        <v>99</v>
      </c>
      <c r="F5681" t="s">
        <v>216</v>
      </c>
      <c r="I5681">
        <v>2058</v>
      </c>
      <c r="J5681" s="1">
        <v>31476.25</v>
      </c>
    </row>
    <row r="5682" spans="1:10" x14ac:dyDescent="0.45">
      <c r="A5682" t="s">
        <v>24</v>
      </c>
      <c r="B5682" t="s">
        <v>0</v>
      </c>
      <c r="C5682" t="s">
        <v>246</v>
      </c>
      <c r="D5682" t="s">
        <v>216</v>
      </c>
      <c r="E5682" t="s">
        <v>99</v>
      </c>
      <c r="F5682" t="s">
        <v>216</v>
      </c>
      <c r="I5682">
        <v>2059</v>
      </c>
      <c r="J5682" s="1">
        <v>32310.14</v>
      </c>
    </row>
    <row r="5683" spans="1:10" x14ac:dyDescent="0.45">
      <c r="A5683" t="s">
        <v>24</v>
      </c>
      <c r="B5683" t="s">
        <v>0</v>
      </c>
      <c r="C5683" t="s">
        <v>246</v>
      </c>
      <c r="D5683" t="s">
        <v>216</v>
      </c>
      <c r="E5683" t="s">
        <v>99</v>
      </c>
      <c r="F5683" t="s">
        <v>216</v>
      </c>
      <c r="I5683">
        <v>2060</v>
      </c>
      <c r="J5683" s="1">
        <v>33168.57</v>
      </c>
    </row>
    <row r="5684" spans="1:10" x14ac:dyDescent="0.45">
      <c r="A5684" t="s">
        <v>24</v>
      </c>
      <c r="B5684" t="s">
        <v>0</v>
      </c>
      <c r="C5684" t="s">
        <v>246</v>
      </c>
      <c r="D5684" t="s">
        <v>216</v>
      </c>
      <c r="E5684" t="s">
        <v>99</v>
      </c>
      <c r="F5684" t="s">
        <v>216</v>
      </c>
      <c r="I5684">
        <v>2061</v>
      </c>
      <c r="J5684" s="1">
        <v>34055.42</v>
      </c>
    </row>
    <row r="5685" spans="1:10" x14ac:dyDescent="0.45">
      <c r="A5685" t="s">
        <v>24</v>
      </c>
      <c r="B5685" t="s">
        <v>0</v>
      </c>
      <c r="C5685" t="s">
        <v>246</v>
      </c>
      <c r="D5685" t="s">
        <v>216</v>
      </c>
      <c r="E5685" t="s">
        <v>99</v>
      </c>
      <c r="F5685" t="s">
        <v>216</v>
      </c>
      <c r="I5685">
        <v>2062</v>
      </c>
      <c r="J5685" s="1">
        <v>34960.400000000001</v>
      </c>
    </row>
    <row r="5686" spans="1:10" x14ac:dyDescent="0.45">
      <c r="A5686" t="s">
        <v>24</v>
      </c>
      <c r="B5686" t="s">
        <v>0</v>
      </c>
      <c r="C5686" t="s">
        <v>246</v>
      </c>
      <c r="D5686" t="s">
        <v>216</v>
      </c>
      <c r="E5686" t="s">
        <v>99</v>
      </c>
      <c r="F5686" t="s">
        <v>216</v>
      </c>
      <c r="I5686">
        <v>2063</v>
      </c>
      <c r="J5686" s="1">
        <v>35872.89</v>
      </c>
    </row>
    <row r="5687" spans="1:10" x14ac:dyDescent="0.45">
      <c r="A5687" t="s">
        <v>24</v>
      </c>
      <c r="B5687" t="s">
        <v>0</v>
      </c>
      <c r="C5687" t="s">
        <v>246</v>
      </c>
      <c r="D5687" t="s">
        <v>216</v>
      </c>
      <c r="E5687" t="s">
        <v>99</v>
      </c>
      <c r="F5687" t="s">
        <v>216</v>
      </c>
      <c r="I5687">
        <v>2064</v>
      </c>
      <c r="J5687" s="1">
        <v>36782.93</v>
      </c>
    </row>
    <row r="5688" spans="1:10" x14ac:dyDescent="0.45">
      <c r="A5688" t="s">
        <v>24</v>
      </c>
      <c r="B5688" t="s">
        <v>0</v>
      </c>
      <c r="C5688" t="s">
        <v>246</v>
      </c>
      <c r="D5688" t="s">
        <v>216</v>
      </c>
      <c r="E5688" t="s">
        <v>99</v>
      </c>
      <c r="F5688" t="s">
        <v>216</v>
      </c>
      <c r="I5688">
        <v>2065</v>
      </c>
      <c r="J5688" s="1">
        <v>37678.620000000003</v>
      </c>
    </row>
    <row r="5689" spans="1:10" x14ac:dyDescent="0.45">
      <c r="A5689" t="s">
        <v>24</v>
      </c>
      <c r="B5689" t="s">
        <v>0</v>
      </c>
      <c r="C5689" t="s">
        <v>246</v>
      </c>
      <c r="D5689" t="s">
        <v>216</v>
      </c>
      <c r="E5689" t="s">
        <v>99</v>
      </c>
      <c r="F5689" t="s">
        <v>216</v>
      </c>
      <c r="I5689">
        <v>2066</v>
      </c>
      <c r="J5689" s="1">
        <v>38550.25</v>
      </c>
    </row>
    <row r="5690" spans="1:10" x14ac:dyDescent="0.45">
      <c r="A5690" t="s">
        <v>24</v>
      </c>
      <c r="B5690" t="s">
        <v>0</v>
      </c>
      <c r="C5690" t="s">
        <v>246</v>
      </c>
      <c r="D5690" t="s">
        <v>216</v>
      </c>
      <c r="E5690" t="s">
        <v>99</v>
      </c>
      <c r="F5690" t="s">
        <v>216</v>
      </c>
      <c r="I5690">
        <v>2067</v>
      </c>
      <c r="J5690" s="1">
        <v>39411.5</v>
      </c>
    </row>
    <row r="5691" spans="1:10" x14ac:dyDescent="0.45">
      <c r="A5691" t="s">
        <v>24</v>
      </c>
      <c r="B5691" t="s">
        <v>0</v>
      </c>
      <c r="C5691" t="s">
        <v>246</v>
      </c>
      <c r="D5691" t="s">
        <v>216</v>
      </c>
      <c r="E5691" t="s">
        <v>99</v>
      </c>
      <c r="F5691" t="s">
        <v>216</v>
      </c>
      <c r="I5691">
        <v>2068</v>
      </c>
      <c r="J5691" s="1">
        <v>40273.06</v>
      </c>
    </row>
    <row r="5692" spans="1:10" x14ac:dyDescent="0.45">
      <c r="A5692" t="s">
        <v>24</v>
      </c>
      <c r="B5692" t="s">
        <v>0</v>
      </c>
      <c r="C5692" t="s">
        <v>246</v>
      </c>
      <c r="D5692" t="s">
        <v>216</v>
      </c>
      <c r="E5692" t="s">
        <v>99</v>
      </c>
      <c r="F5692" t="s">
        <v>216</v>
      </c>
      <c r="I5692">
        <v>2069</v>
      </c>
      <c r="J5692" s="1">
        <v>41146.639999999999</v>
      </c>
    </row>
    <row r="5693" spans="1:10" x14ac:dyDescent="0.45">
      <c r="A5693" t="s">
        <v>24</v>
      </c>
      <c r="B5693" t="s">
        <v>0</v>
      </c>
      <c r="C5693" t="s">
        <v>246</v>
      </c>
      <c r="D5693" t="s">
        <v>216</v>
      </c>
      <c r="E5693" t="s">
        <v>99</v>
      </c>
      <c r="F5693" t="s">
        <v>216</v>
      </c>
      <c r="I5693">
        <v>2070</v>
      </c>
      <c r="J5693" s="1">
        <v>42041.57</v>
      </c>
    </row>
    <row r="5694" spans="1:10" x14ac:dyDescent="0.45">
      <c r="A5694" t="s">
        <v>24</v>
      </c>
      <c r="B5694" t="s">
        <v>0</v>
      </c>
      <c r="C5694" t="s">
        <v>246</v>
      </c>
      <c r="D5694" t="s">
        <v>216</v>
      </c>
      <c r="E5694" t="s">
        <v>99</v>
      </c>
      <c r="F5694" t="s">
        <v>216</v>
      </c>
      <c r="I5694">
        <v>2071</v>
      </c>
      <c r="J5694" s="1">
        <v>42964.73</v>
      </c>
    </row>
    <row r="5695" spans="1:10" x14ac:dyDescent="0.45">
      <c r="A5695" t="s">
        <v>24</v>
      </c>
      <c r="B5695" t="s">
        <v>0</v>
      </c>
      <c r="C5695" t="s">
        <v>246</v>
      </c>
      <c r="D5695" t="s">
        <v>216</v>
      </c>
      <c r="E5695" t="s">
        <v>99</v>
      </c>
      <c r="F5695" t="s">
        <v>216</v>
      </c>
      <c r="I5695">
        <v>2072</v>
      </c>
      <c r="J5695" s="1">
        <v>43907.48</v>
      </c>
    </row>
    <row r="5696" spans="1:10" x14ac:dyDescent="0.45">
      <c r="A5696" t="s">
        <v>24</v>
      </c>
      <c r="B5696" t="s">
        <v>0</v>
      </c>
      <c r="C5696" t="s">
        <v>246</v>
      </c>
      <c r="D5696" t="s">
        <v>216</v>
      </c>
      <c r="E5696" t="s">
        <v>99</v>
      </c>
      <c r="F5696" t="s">
        <v>216</v>
      </c>
      <c r="I5696">
        <v>2073</v>
      </c>
      <c r="J5696" s="1">
        <v>44858.34</v>
      </c>
    </row>
    <row r="5697" spans="1:10" x14ac:dyDescent="0.45">
      <c r="A5697" t="s">
        <v>24</v>
      </c>
      <c r="B5697" t="s">
        <v>0</v>
      </c>
      <c r="C5697" t="s">
        <v>246</v>
      </c>
      <c r="D5697" t="s">
        <v>216</v>
      </c>
      <c r="E5697" t="s">
        <v>99</v>
      </c>
      <c r="F5697" t="s">
        <v>216</v>
      </c>
      <c r="I5697">
        <v>2074</v>
      </c>
      <c r="J5697" s="1">
        <v>45810.06</v>
      </c>
    </row>
    <row r="5698" spans="1:10" x14ac:dyDescent="0.45">
      <c r="A5698" t="s">
        <v>24</v>
      </c>
      <c r="B5698" t="s">
        <v>0</v>
      </c>
      <c r="C5698" t="s">
        <v>246</v>
      </c>
      <c r="D5698" t="s">
        <v>216</v>
      </c>
      <c r="E5698" t="s">
        <v>99</v>
      </c>
      <c r="F5698" t="s">
        <v>216</v>
      </c>
      <c r="I5698">
        <v>2075</v>
      </c>
      <c r="J5698" s="1">
        <v>46754.69</v>
      </c>
    </row>
    <row r="5699" spans="1:10" x14ac:dyDescent="0.45">
      <c r="A5699" t="s">
        <v>24</v>
      </c>
      <c r="B5699" t="s">
        <v>0</v>
      </c>
      <c r="C5699" t="s">
        <v>246</v>
      </c>
      <c r="D5699" t="s">
        <v>216</v>
      </c>
      <c r="E5699" t="s">
        <v>99</v>
      </c>
      <c r="F5699" t="s">
        <v>216</v>
      </c>
      <c r="I5699">
        <v>2076</v>
      </c>
      <c r="J5699" s="1">
        <v>47684.44</v>
      </c>
    </row>
    <row r="5700" spans="1:10" x14ac:dyDescent="0.45">
      <c r="A5700" t="s">
        <v>24</v>
      </c>
      <c r="B5700" t="s">
        <v>0</v>
      </c>
      <c r="C5700" t="s">
        <v>246</v>
      </c>
      <c r="D5700" t="s">
        <v>216</v>
      </c>
      <c r="E5700" t="s">
        <v>99</v>
      </c>
      <c r="F5700" t="s">
        <v>216</v>
      </c>
      <c r="I5700">
        <v>2077</v>
      </c>
      <c r="J5700" s="1">
        <v>48602.26</v>
      </c>
    </row>
    <row r="5701" spans="1:10" x14ac:dyDescent="0.45">
      <c r="A5701" t="s">
        <v>24</v>
      </c>
      <c r="B5701" t="s">
        <v>0</v>
      </c>
      <c r="C5701" t="s">
        <v>246</v>
      </c>
      <c r="D5701" t="s">
        <v>216</v>
      </c>
      <c r="E5701" t="s">
        <v>99</v>
      </c>
      <c r="F5701" t="s">
        <v>216</v>
      </c>
      <c r="I5701">
        <v>2078</v>
      </c>
      <c r="J5701" s="1">
        <v>49517</v>
      </c>
    </row>
    <row r="5702" spans="1:10" x14ac:dyDescent="0.45">
      <c r="A5702" t="s">
        <v>24</v>
      </c>
      <c r="B5702" t="s">
        <v>0</v>
      </c>
      <c r="C5702" t="s">
        <v>246</v>
      </c>
      <c r="D5702" t="s">
        <v>216</v>
      </c>
      <c r="E5702" t="s">
        <v>99</v>
      </c>
      <c r="F5702" t="s">
        <v>216</v>
      </c>
      <c r="I5702">
        <v>2079</v>
      </c>
      <c r="J5702" s="1">
        <v>50435.07</v>
      </c>
    </row>
    <row r="5703" spans="1:10" x14ac:dyDescent="0.45">
      <c r="A5703" t="s">
        <v>24</v>
      </c>
      <c r="B5703" t="s">
        <v>0</v>
      </c>
      <c r="C5703" t="s">
        <v>246</v>
      </c>
      <c r="D5703" t="s">
        <v>216</v>
      </c>
      <c r="E5703" t="s">
        <v>99</v>
      </c>
      <c r="F5703" t="s">
        <v>216</v>
      </c>
      <c r="I5703">
        <v>2080</v>
      </c>
      <c r="J5703" s="1">
        <v>51364.84</v>
      </c>
    </row>
    <row r="5704" spans="1:10" x14ac:dyDescent="0.45">
      <c r="A5704" t="s">
        <v>24</v>
      </c>
      <c r="B5704" t="s">
        <v>0</v>
      </c>
      <c r="C5704" t="s">
        <v>246</v>
      </c>
      <c r="D5704" t="s">
        <v>216</v>
      </c>
      <c r="E5704" t="s">
        <v>99</v>
      </c>
      <c r="F5704" t="s">
        <v>216</v>
      </c>
      <c r="I5704">
        <v>2081</v>
      </c>
      <c r="J5704" s="1">
        <v>52312.26</v>
      </c>
    </row>
    <row r="5705" spans="1:10" x14ac:dyDescent="0.45">
      <c r="A5705" t="s">
        <v>24</v>
      </c>
      <c r="B5705" t="s">
        <v>0</v>
      </c>
      <c r="C5705" t="s">
        <v>246</v>
      </c>
      <c r="D5705" t="s">
        <v>216</v>
      </c>
      <c r="E5705" t="s">
        <v>99</v>
      </c>
      <c r="F5705" t="s">
        <v>216</v>
      </c>
      <c r="I5705">
        <v>2082</v>
      </c>
      <c r="J5705" s="1">
        <v>53270.89</v>
      </c>
    </row>
    <row r="5706" spans="1:10" x14ac:dyDescent="0.45">
      <c r="A5706" t="s">
        <v>24</v>
      </c>
      <c r="B5706" t="s">
        <v>0</v>
      </c>
      <c r="C5706" t="s">
        <v>246</v>
      </c>
      <c r="D5706" t="s">
        <v>216</v>
      </c>
      <c r="E5706" t="s">
        <v>99</v>
      </c>
      <c r="F5706" t="s">
        <v>216</v>
      </c>
      <c r="I5706">
        <v>2083</v>
      </c>
      <c r="J5706" s="1">
        <v>54235.98</v>
      </c>
    </row>
    <row r="5707" spans="1:10" x14ac:dyDescent="0.45">
      <c r="A5707" t="s">
        <v>24</v>
      </c>
      <c r="B5707" t="s">
        <v>0</v>
      </c>
      <c r="C5707" t="s">
        <v>246</v>
      </c>
      <c r="D5707" t="s">
        <v>216</v>
      </c>
      <c r="E5707" t="s">
        <v>99</v>
      </c>
      <c r="F5707" t="s">
        <v>216</v>
      </c>
      <c r="I5707">
        <v>2084</v>
      </c>
      <c r="J5707" s="1">
        <v>55203.01</v>
      </c>
    </row>
    <row r="5708" spans="1:10" x14ac:dyDescent="0.45">
      <c r="A5708" t="s">
        <v>24</v>
      </c>
      <c r="B5708" t="s">
        <v>0</v>
      </c>
      <c r="C5708" t="s">
        <v>246</v>
      </c>
      <c r="D5708" t="s">
        <v>216</v>
      </c>
      <c r="E5708" t="s">
        <v>99</v>
      </c>
      <c r="F5708" t="s">
        <v>216</v>
      </c>
      <c r="I5708">
        <v>2085</v>
      </c>
      <c r="J5708" s="1">
        <v>56164.79</v>
      </c>
    </row>
    <row r="5709" spans="1:10" x14ac:dyDescent="0.45">
      <c r="A5709" t="s">
        <v>24</v>
      </c>
      <c r="B5709" t="s">
        <v>0</v>
      </c>
      <c r="C5709" t="s">
        <v>246</v>
      </c>
      <c r="D5709" t="s">
        <v>216</v>
      </c>
      <c r="E5709" t="s">
        <v>99</v>
      </c>
      <c r="F5709" t="s">
        <v>216</v>
      </c>
      <c r="I5709">
        <v>2086</v>
      </c>
      <c r="J5709" s="1">
        <v>57118.14</v>
      </c>
    </row>
    <row r="5710" spans="1:10" x14ac:dyDescent="0.45">
      <c r="A5710" t="s">
        <v>24</v>
      </c>
      <c r="B5710" t="s">
        <v>0</v>
      </c>
      <c r="C5710" t="s">
        <v>246</v>
      </c>
      <c r="D5710" t="s">
        <v>216</v>
      </c>
      <c r="E5710" t="s">
        <v>99</v>
      </c>
      <c r="F5710" t="s">
        <v>216</v>
      </c>
      <c r="I5710">
        <v>2087</v>
      </c>
      <c r="J5710" s="1">
        <v>58062.5</v>
      </c>
    </row>
    <row r="5711" spans="1:10" x14ac:dyDescent="0.45">
      <c r="A5711" t="s">
        <v>24</v>
      </c>
      <c r="B5711" t="s">
        <v>0</v>
      </c>
      <c r="C5711" t="s">
        <v>246</v>
      </c>
      <c r="D5711" t="s">
        <v>216</v>
      </c>
      <c r="E5711" t="s">
        <v>99</v>
      </c>
      <c r="F5711" t="s">
        <v>216</v>
      </c>
      <c r="I5711">
        <v>2088</v>
      </c>
      <c r="J5711" s="1">
        <v>59000.15</v>
      </c>
    </row>
    <row r="5712" spans="1:10" x14ac:dyDescent="0.45">
      <c r="A5712" t="s">
        <v>24</v>
      </c>
      <c r="B5712" t="s">
        <v>0</v>
      </c>
      <c r="C5712" t="s">
        <v>246</v>
      </c>
      <c r="D5712" t="s">
        <v>216</v>
      </c>
      <c r="E5712" t="s">
        <v>99</v>
      </c>
      <c r="F5712" t="s">
        <v>216</v>
      </c>
      <c r="I5712">
        <v>2089</v>
      </c>
      <c r="J5712" s="1">
        <v>59936.11</v>
      </c>
    </row>
    <row r="5713" spans="1:10" x14ac:dyDescent="0.45">
      <c r="A5713" t="s">
        <v>24</v>
      </c>
      <c r="B5713" t="s">
        <v>0</v>
      </c>
      <c r="C5713" t="s">
        <v>246</v>
      </c>
      <c r="D5713" t="s">
        <v>216</v>
      </c>
      <c r="E5713" t="s">
        <v>99</v>
      </c>
      <c r="F5713" t="s">
        <v>216</v>
      </c>
      <c r="I5713">
        <v>2090</v>
      </c>
      <c r="J5713" s="1">
        <v>60874.27</v>
      </c>
    </row>
    <row r="5714" spans="1:10" x14ac:dyDescent="0.45">
      <c r="A5714" t="s">
        <v>24</v>
      </c>
      <c r="B5714" t="s">
        <v>0</v>
      </c>
      <c r="C5714" t="s">
        <v>246</v>
      </c>
      <c r="D5714" t="s">
        <v>216</v>
      </c>
      <c r="E5714" t="s">
        <v>99</v>
      </c>
      <c r="F5714" t="s">
        <v>216</v>
      </c>
      <c r="I5714">
        <v>2091</v>
      </c>
      <c r="J5714" s="1">
        <v>61818.7</v>
      </c>
    </row>
    <row r="5715" spans="1:10" x14ac:dyDescent="0.45">
      <c r="A5715" t="s">
        <v>24</v>
      </c>
      <c r="B5715" t="s">
        <v>0</v>
      </c>
      <c r="C5715" t="s">
        <v>246</v>
      </c>
      <c r="D5715" t="s">
        <v>216</v>
      </c>
      <c r="E5715" t="s">
        <v>99</v>
      </c>
      <c r="F5715" t="s">
        <v>216</v>
      </c>
      <c r="I5715">
        <v>2092</v>
      </c>
      <c r="J5715" s="1">
        <v>62768.42</v>
      </c>
    </row>
    <row r="5716" spans="1:10" x14ac:dyDescent="0.45">
      <c r="A5716" t="s">
        <v>24</v>
      </c>
      <c r="B5716" t="s">
        <v>0</v>
      </c>
      <c r="C5716" t="s">
        <v>246</v>
      </c>
      <c r="D5716" t="s">
        <v>216</v>
      </c>
      <c r="E5716" t="s">
        <v>99</v>
      </c>
      <c r="F5716" t="s">
        <v>216</v>
      </c>
      <c r="I5716">
        <v>2093</v>
      </c>
      <c r="J5716" s="1">
        <v>63721.01</v>
      </c>
    </row>
    <row r="5717" spans="1:10" x14ac:dyDescent="0.45">
      <c r="A5717" t="s">
        <v>24</v>
      </c>
      <c r="B5717" t="s">
        <v>0</v>
      </c>
      <c r="C5717" t="s">
        <v>246</v>
      </c>
      <c r="D5717" t="s">
        <v>216</v>
      </c>
      <c r="E5717" t="s">
        <v>99</v>
      </c>
      <c r="F5717" t="s">
        <v>216</v>
      </c>
      <c r="I5717">
        <v>2094</v>
      </c>
      <c r="J5717" s="1">
        <v>64674.19</v>
      </c>
    </row>
    <row r="5718" spans="1:10" x14ac:dyDescent="0.45">
      <c r="A5718" t="s">
        <v>24</v>
      </c>
      <c r="B5718" t="s">
        <v>0</v>
      </c>
      <c r="C5718" t="s">
        <v>246</v>
      </c>
      <c r="D5718" t="s">
        <v>216</v>
      </c>
      <c r="E5718" t="s">
        <v>99</v>
      </c>
      <c r="F5718" t="s">
        <v>216</v>
      </c>
      <c r="I5718">
        <v>2095</v>
      </c>
      <c r="J5718" s="1">
        <v>65625.61</v>
      </c>
    </row>
    <row r="5719" spans="1:10" x14ac:dyDescent="0.45">
      <c r="A5719" t="s">
        <v>24</v>
      </c>
      <c r="B5719" t="s">
        <v>0</v>
      </c>
      <c r="C5719" t="s">
        <v>246</v>
      </c>
      <c r="D5719" t="s">
        <v>216</v>
      </c>
      <c r="E5719" t="s">
        <v>99</v>
      </c>
      <c r="F5719" t="s">
        <v>216</v>
      </c>
      <c r="I5719">
        <v>2096</v>
      </c>
      <c r="J5719" s="1">
        <v>66572.94</v>
      </c>
    </row>
    <row r="5720" spans="1:10" x14ac:dyDescent="0.45">
      <c r="A5720" t="s">
        <v>24</v>
      </c>
      <c r="B5720" t="s">
        <v>0</v>
      </c>
      <c r="C5720" t="s">
        <v>246</v>
      </c>
      <c r="D5720" t="s">
        <v>216</v>
      </c>
      <c r="E5720" t="s">
        <v>99</v>
      </c>
      <c r="F5720" t="s">
        <v>216</v>
      </c>
      <c r="I5720">
        <v>2097</v>
      </c>
      <c r="J5720" s="1">
        <v>67513.81</v>
      </c>
    </row>
    <row r="5721" spans="1:10" x14ac:dyDescent="0.45">
      <c r="A5721" t="s">
        <v>24</v>
      </c>
      <c r="B5721" t="s">
        <v>0</v>
      </c>
      <c r="C5721" t="s">
        <v>246</v>
      </c>
      <c r="D5721" t="s">
        <v>216</v>
      </c>
      <c r="E5721" t="s">
        <v>99</v>
      </c>
      <c r="F5721" t="s">
        <v>216</v>
      </c>
      <c r="I5721">
        <v>2098</v>
      </c>
      <c r="J5721" s="1">
        <v>68445.89</v>
      </c>
    </row>
    <row r="5722" spans="1:10" x14ac:dyDescent="0.45">
      <c r="A5722" t="s">
        <v>24</v>
      </c>
      <c r="B5722" t="s">
        <v>0</v>
      </c>
      <c r="C5722" t="s">
        <v>246</v>
      </c>
      <c r="D5722" t="s">
        <v>216</v>
      </c>
      <c r="E5722" t="s">
        <v>99</v>
      </c>
      <c r="F5722" t="s">
        <v>216</v>
      </c>
      <c r="I5722">
        <v>2099</v>
      </c>
      <c r="J5722" s="1">
        <v>69366.84</v>
      </c>
    </row>
    <row r="5723" spans="1:10" x14ac:dyDescent="0.45">
      <c r="A5723" t="s">
        <v>24</v>
      </c>
      <c r="B5723" t="s">
        <v>0</v>
      </c>
      <c r="C5723" t="s">
        <v>246</v>
      </c>
      <c r="D5723" t="s">
        <v>216</v>
      </c>
      <c r="E5723" t="s">
        <v>99</v>
      </c>
      <c r="F5723" t="s">
        <v>216</v>
      </c>
      <c r="I5723">
        <v>2100</v>
      </c>
      <c r="J5723" s="1">
        <v>70274.289999999994</v>
      </c>
    </row>
    <row r="5724" spans="1:10" x14ac:dyDescent="0.45">
      <c r="A5724" t="s">
        <v>24</v>
      </c>
      <c r="B5724" t="s">
        <v>0</v>
      </c>
      <c r="C5724" t="s">
        <v>246</v>
      </c>
      <c r="D5724" t="s">
        <v>217</v>
      </c>
      <c r="E5724" t="s">
        <v>99</v>
      </c>
      <c r="F5724" t="s">
        <v>217</v>
      </c>
      <c r="I5724">
        <v>2020</v>
      </c>
      <c r="J5724" s="1">
        <v>7389.8770000000004</v>
      </c>
    </row>
    <row r="5725" spans="1:10" x14ac:dyDescent="0.45">
      <c r="A5725" t="s">
        <v>24</v>
      </c>
      <c r="B5725" t="s">
        <v>0</v>
      </c>
      <c r="C5725" t="s">
        <v>246</v>
      </c>
      <c r="D5725" t="s">
        <v>217</v>
      </c>
      <c r="E5725" t="s">
        <v>99</v>
      </c>
      <c r="F5725" t="s">
        <v>217</v>
      </c>
      <c r="I5725">
        <v>2021</v>
      </c>
      <c r="J5725" s="1">
        <v>7859.2070000000003</v>
      </c>
    </row>
    <row r="5726" spans="1:10" x14ac:dyDescent="0.45">
      <c r="A5726" t="s">
        <v>24</v>
      </c>
      <c r="B5726" t="s">
        <v>0</v>
      </c>
      <c r="C5726" t="s">
        <v>246</v>
      </c>
      <c r="D5726" t="s">
        <v>217</v>
      </c>
      <c r="E5726" t="s">
        <v>99</v>
      </c>
      <c r="F5726" t="s">
        <v>217</v>
      </c>
      <c r="I5726">
        <v>2022</v>
      </c>
      <c r="J5726" s="1">
        <v>8418.652</v>
      </c>
    </row>
    <row r="5727" spans="1:10" x14ac:dyDescent="0.45">
      <c r="A5727" t="s">
        <v>24</v>
      </c>
      <c r="B5727" t="s">
        <v>0</v>
      </c>
      <c r="C5727" t="s">
        <v>246</v>
      </c>
      <c r="D5727" t="s">
        <v>217</v>
      </c>
      <c r="E5727" t="s">
        <v>99</v>
      </c>
      <c r="F5727" t="s">
        <v>217</v>
      </c>
      <c r="I5727">
        <v>2023</v>
      </c>
      <c r="J5727" s="1">
        <v>9030.3629999999994</v>
      </c>
    </row>
    <row r="5728" spans="1:10" x14ac:dyDescent="0.45">
      <c r="A5728" t="s">
        <v>24</v>
      </c>
      <c r="B5728" t="s">
        <v>0</v>
      </c>
      <c r="C5728" t="s">
        <v>246</v>
      </c>
      <c r="D5728" t="s">
        <v>217</v>
      </c>
      <c r="E5728" t="s">
        <v>99</v>
      </c>
      <c r="F5728" t="s">
        <v>217</v>
      </c>
      <c r="I5728">
        <v>2024</v>
      </c>
      <c r="J5728" s="1">
        <v>9659.1110000000008</v>
      </c>
    </row>
    <row r="5729" spans="1:10" x14ac:dyDescent="0.45">
      <c r="A5729" t="s">
        <v>24</v>
      </c>
      <c r="B5729" t="s">
        <v>0</v>
      </c>
      <c r="C5729" t="s">
        <v>246</v>
      </c>
      <c r="D5729" t="s">
        <v>217</v>
      </c>
      <c r="E5729" t="s">
        <v>99</v>
      </c>
      <c r="F5729" t="s">
        <v>217</v>
      </c>
      <c r="I5729">
        <v>2025</v>
      </c>
      <c r="J5729" s="1">
        <v>10267.4</v>
      </c>
    </row>
    <row r="5730" spans="1:10" x14ac:dyDescent="0.45">
      <c r="A5730" t="s">
        <v>24</v>
      </c>
      <c r="B5730" t="s">
        <v>0</v>
      </c>
      <c r="C5730" t="s">
        <v>246</v>
      </c>
      <c r="D5730" t="s">
        <v>217</v>
      </c>
      <c r="E5730" t="s">
        <v>99</v>
      </c>
      <c r="F5730" t="s">
        <v>217</v>
      </c>
      <c r="I5730">
        <v>2026</v>
      </c>
      <c r="J5730" s="1">
        <v>10828.81</v>
      </c>
    </row>
    <row r="5731" spans="1:10" x14ac:dyDescent="0.45">
      <c r="A5731" t="s">
        <v>24</v>
      </c>
      <c r="B5731" t="s">
        <v>0</v>
      </c>
      <c r="C5731" t="s">
        <v>246</v>
      </c>
      <c r="D5731" t="s">
        <v>217</v>
      </c>
      <c r="E5731" t="s">
        <v>99</v>
      </c>
      <c r="F5731" t="s">
        <v>217</v>
      </c>
      <c r="I5731">
        <v>2027</v>
      </c>
      <c r="J5731" s="1">
        <v>11347.82</v>
      </c>
    </row>
    <row r="5732" spans="1:10" x14ac:dyDescent="0.45">
      <c r="A5732" t="s">
        <v>24</v>
      </c>
      <c r="B5732" t="s">
        <v>0</v>
      </c>
      <c r="C5732" t="s">
        <v>246</v>
      </c>
      <c r="D5732" t="s">
        <v>217</v>
      </c>
      <c r="E5732" t="s">
        <v>99</v>
      </c>
      <c r="F5732" t="s">
        <v>217</v>
      </c>
      <c r="I5732">
        <v>2028</v>
      </c>
      <c r="J5732" s="1">
        <v>11839.25</v>
      </c>
    </row>
    <row r="5733" spans="1:10" x14ac:dyDescent="0.45">
      <c r="A5733" t="s">
        <v>24</v>
      </c>
      <c r="B5733" t="s">
        <v>0</v>
      </c>
      <c r="C5733" t="s">
        <v>246</v>
      </c>
      <c r="D5733" t="s">
        <v>217</v>
      </c>
      <c r="E5733" t="s">
        <v>99</v>
      </c>
      <c r="F5733" t="s">
        <v>217</v>
      </c>
      <c r="I5733">
        <v>2029</v>
      </c>
      <c r="J5733" s="1">
        <v>12322.91</v>
      </c>
    </row>
    <row r="5734" spans="1:10" x14ac:dyDescent="0.45">
      <c r="A5734" t="s">
        <v>24</v>
      </c>
      <c r="B5734" t="s">
        <v>0</v>
      </c>
      <c r="C5734" t="s">
        <v>246</v>
      </c>
      <c r="D5734" t="s">
        <v>217</v>
      </c>
      <c r="E5734" t="s">
        <v>99</v>
      </c>
      <c r="F5734" t="s">
        <v>217</v>
      </c>
      <c r="I5734">
        <v>2030</v>
      </c>
      <c r="J5734" s="1">
        <v>12812.94</v>
      </c>
    </row>
    <row r="5735" spans="1:10" x14ac:dyDescent="0.45">
      <c r="A5735" t="s">
        <v>24</v>
      </c>
      <c r="B5735" t="s">
        <v>0</v>
      </c>
      <c r="C5735" t="s">
        <v>246</v>
      </c>
      <c r="D5735" t="s">
        <v>217</v>
      </c>
      <c r="E5735" t="s">
        <v>99</v>
      </c>
      <c r="F5735" t="s">
        <v>217</v>
      </c>
      <c r="I5735">
        <v>2031</v>
      </c>
      <c r="J5735" s="1">
        <v>13317.27</v>
      </c>
    </row>
    <row r="5736" spans="1:10" x14ac:dyDescent="0.45">
      <c r="A5736" t="s">
        <v>24</v>
      </c>
      <c r="B5736" t="s">
        <v>0</v>
      </c>
      <c r="C5736" t="s">
        <v>246</v>
      </c>
      <c r="D5736" t="s">
        <v>217</v>
      </c>
      <c r="E5736" t="s">
        <v>99</v>
      </c>
      <c r="F5736" t="s">
        <v>217</v>
      </c>
      <c r="I5736">
        <v>2032</v>
      </c>
      <c r="J5736" s="1">
        <v>13840.6</v>
      </c>
    </row>
    <row r="5737" spans="1:10" x14ac:dyDescent="0.45">
      <c r="A5737" t="s">
        <v>24</v>
      </c>
      <c r="B5737" t="s">
        <v>0</v>
      </c>
      <c r="C5737" t="s">
        <v>246</v>
      </c>
      <c r="D5737" t="s">
        <v>217</v>
      </c>
      <c r="E5737" t="s">
        <v>99</v>
      </c>
      <c r="F5737" t="s">
        <v>217</v>
      </c>
      <c r="I5737">
        <v>2033</v>
      </c>
      <c r="J5737" s="1">
        <v>14381.61</v>
      </c>
    </row>
    <row r="5738" spans="1:10" x14ac:dyDescent="0.45">
      <c r="A5738" t="s">
        <v>24</v>
      </c>
      <c r="B5738" t="s">
        <v>0</v>
      </c>
      <c r="C5738" t="s">
        <v>246</v>
      </c>
      <c r="D5738" t="s">
        <v>217</v>
      </c>
      <c r="E5738" t="s">
        <v>99</v>
      </c>
      <c r="F5738" t="s">
        <v>217</v>
      </c>
      <c r="I5738">
        <v>2034</v>
      </c>
      <c r="J5738" s="1">
        <v>14930.64</v>
      </c>
    </row>
    <row r="5739" spans="1:10" x14ac:dyDescent="0.45">
      <c r="A5739" t="s">
        <v>24</v>
      </c>
      <c r="B5739" t="s">
        <v>0</v>
      </c>
      <c r="C5739" t="s">
        <v>246</v>
      </c>
      <c r="D5739" t="s">
        <v>217</v>
      </c>
      <c r="E5739" t="s">
        <v>99</v>
      </c>
      <c r="F5739" t="s">
        <v>217</v>
      </c>
      <c r="I5739">
        <v>2035</v>
      </c>
      <c r="J5739" s="1">
        <v>15482.39</v>
      </c>
    </row>
    <row r="5740" spans="1:10" x14ac:dyDescent="0.45">
      <c r="A5740" t="s">
        <v>24</v>
      </c>
      <c r="B5740" t="s">
        <v>0</v>
      </c>
      <c r="C5740" t="s">
        <v>246</v>
      </c>
      <c r="D5740" t="s">
        <v>217</v>
      </c>
      <c r="E5740" t="s">
        <v>99</v>
      </c>
      <c r="F5740" t="s">
        <v>217</v>
      </c>
      <c r="I5740">
        <v>2036</v>
      </c>
      <c r="J5740" s="1">
        <v>16042.1</v>
      </c>
    </row>
    <row r="5741" spans="1:10" x14ac:dyDescent="0.45">
      <c r="A5741" t="s">
        <v>24</v>
      </c>
      <c r="B5741" t="s">
        <v>0</v>
      </c>
      <c r="C5741" t="s">
        <v>246</v>
      </c>
      <c r="D5741" t="s">
        <v>217</v>
      </c>
      <c r="E5741" t="s">
        <v>99</v>
      </c>
      <c r="F5741" t="s">
        <v>217</v>
      </c>
      <c r="I5741">
        <v>2037</v>
      </c>
      <c r="J5741" s="1">
        <v>16597.93</v>
      </c>
    </row>
    <row r="5742" spans="1:10" x14ac:dyDescent="0.45">
      <c r="A5742" t="s">
        <v>24</v>
      </c>
      <c r="B5742" t="s">
        <v>0</v>
      </c>
      <c r="C5742" t="s">
        <v>246</v>
      </c>
      <c r="D5742" t="s">
        <v>217</v>
      </c>
      <c r="E5742" t="s">
        <v>99</v>
      </c>
      <c r="F5742" t="s">
        <v>217</v>
      </c>
      <c r="I5742">
        <v>2038</v>
      </c>
      <c r="J5742" s="1">
        <v>17160.72</v>
      </c>
    </row>
    <row r="5743" spans="1:10" x14ac:dyDescent="0.45">
      <c r="A5743" t="s">
        <v>24</v>
      </c>
      <c r="B5743" t="s">
        <v>0</v>
      </c>
      <c r="C5743" t="s">
        <v>246</v>
      </c>
      <c r="D5743" t="s">
        <v>217</v>
      </c>
      <c r="E5743" t="s">
        <v>99</v>
      </c>
      <c r="F5743" t="s">
        <v>217</v>
      </c>
      <c r="I5743">
        <v>2039</v>
      </c>
      <c r="J5743" s="1">
        <v>17736.95</v>
      </c>
    </row>
    <row r="5744" spans="1:10" x14ac:dyDescent="0.45">
      <c r="A5744" t="s">
        <v>24</v>
      </c>
      <c r="B5744" t="s">
        <v>0</v>
      </c>
      <c r="C5744" t="s">
        <v>246</v>
      </c>
      <c r="D5744" t="s">
        <v>217</v>
      </c>
      <c r="E5744" t="s">
        <v>99</v>
      </c>
      <c r="F5744" t="s">
        <v>217</v>
      </c>
      <c r="I5744">
        <v>2040</v>
      </c>
      <c r="J5744" s="1">
        <v>18322.97</v>
      </c>
    </row>
    <row r="5745" spans="1:10" x14ac:dyDescent="0.45">
      <c r="A5745" t="s">
        <v>24</v>
      </c>
      <c r="B5745" t="s">
        <v>0</v>
      </c>
      <c r="C5745" t="s">
        <v>246</v>
      </c>
      <c r="D5745" t="s">
        <v>217</v>
      </c>
      <c r="E5745" t="s">
        <v>99</v>
      </c>
      <c r="F5745" t="s">
        <v>217</v>
      </c>
      <c r="I5745">
        <v>2041</v>
      </c>
      <c r="J5745" s="1">
        <v>18928.48</v>
      </c>
    </row>
    <row r="5746" spans="1:10" x14ac:dyDescent="0.45">
      <c r="A5746" t="s">
        <v>24</v>
      </c>
      <c r="B5746" t="s">
        <v>0</v>
      </c>
      <c r="C5746" t="s">
        <v>246</v>
      </c>
      <c r="D5746" t="s">
        <v>217</v>
      </c>
      <c r="E5746" t="s">
        <v>99</v>
      </c>
      <c r="F5746" t="s">
        <v>217</v>
      </c>
      <c r="I5746">
        <v>2042</v>
      </c>
      <c r="J5746" s="1">
        <v>19551.34</v>
      </c>
    </row>
    <row r="5747" spans="1:10" x14ac:dyDescent="0.45">
      <c r="A5747" t="s">
        <v>24</v>
      </c>
      <c r="B5747" t="s">
        <v>0</v>
      </c>
      <c r="C5747" t="s">
        <v>246</v>
      </c>
      <c r="D5747" t="s">
        <v>217</v>
      </c>
      <c r="E5747" t="s">
        <v>99</v>
      </c>
      <c r="F5747" t="s">
        <v>217</v>
      </c>
      <c r="I5747">
        <v>2043</v>
      </c>
      <c r="J5747" s="1">
        <v>20183.13</v>
      </c>
    </row>
    <row r="5748" spans="1:10" x14ac:dyDescent="0.45">
      <c r="A5748" t="s">
        <v>24</v>
      </c>
      <c r="B5748" t="s">
        <v>0</v>
      </c>
      <c r="C5748" t="s">
        <v>246</v>
      </c>
      <c r="D5748" t="s">
        <v>217</v>
      </c>
      <c r="E5748" t="s">
        <v>99</v>
      </c>
      <c r="F5748" t="s">
        <v>217</v>
      </c>
      <c r="I5748">
        <v>2044</v>
      </c>
      <c r="J5748" s="1">
        <v>20826.89</v>
      </c>
    </row>
    <row r="5749" spans="1:10" x14ac:dyDescent="0.45">
      <c r="A5749" t="s">
        <v>24</v>
      </c>
      <c r="B5749" t="s">
        <v>0</v>
      </c>
      <c r="C5749" t="s">
        <v>246</v>
      </c>
      <c r="D5749" t="s">
        <v>217</v>
      </c>
      <c r="E5749" t="s">
        <v>99</v>
      </c>
      <c r="F5749" t="s">
        <v>217</v>
      </c>
      <c r="I5749">
        <v>2045</v>
      </c>
      <c r="J5749" s="1">
        <v>21478.02</v>
      </c>
    </row>
    <row r="5750" spans="1:10" x14ac:dyDescent="0.45">
      <c r="A5750" t="s">
        <v>24</v>
      </c>
      <c r="B5750" t="s">
        <v>0</v>
      </c>
      <c r="C5750" t="s">
        <v>246</v>
      </c>
      <c r="D5750" t="s">
        <v>217</v>
      </c>
      <c r="E5750" t="s">
        <v>99</v>
      </c>
      <c r="F5750" t="s">
        <v>217</v>
      </c>
      <c r="I5750">
        <v>2046</v>
      </c>
      <c r="J5750" s="1">
        <v>22125.05</v>
      </c>
    </row>
    <row r="5751" spans="1:10" x14ac:dyDescent="0.45">
      <c r="A5751" t="s">
        <v>24</v>
      </c>
      <c r="B5751" t="s">
        <v>0</v>
      </c>
      <c r="C5751" t="s">
        <v>246</v>
      </c>
      <c r="D5751" t="s">
        <v>217</v>
      </c>
      <c r="E5751" t="s">
        <v>99</v>
      </c>
      <c r="F5751" t="s">
        <v>217</v>
      </c>
      <c r="I5751">
        <v>2047</v>
      </c>
      <c r="J5751" s="1">
        <v>22778.240000000002</v>
      </c>
    </row>
    <row r="5752" spans="1:10" x14ac:dyDescent="0.45">
      <c r="A5752" t="s">
        <v>24</v>
      </c>
      <c r="B5752" t="s">
        <v>0</v>
      </c>
      <c r="C5752" t="s">
        <v>246</v>
      </c>
      <c r="D5752" t="s">
        <v>217</v>
      </c>
      <c r="E5752" t="s">
        <v>99</v>
      </c>
      <c r="F5752" t="s">
        <v>217</v>
      </c>
      <c r="I5752">
        <v>2048</v>
      </c>
      <c r="J5752" s="1">
        <v>23443.91</v>
      </c>
    </row>
    <row r="5753" spans="1:10" x14ac:dyDescent="0.45">
      <c r="A5753" t="s">
        <v>24</v>
      </c>
      <c r="B5753" t="s">
        <v>0</v>
      </c>
      <c r="C5753" t="s">
        <v>246</v>
      </c>
      <c r="D5753" t="s">
        <v>217</v>
      </c>
      <c r="E5753" t="s">
        <v>99</v>
      </c>
      <c r="F5753" t="s">
        <v>217</v>
      </c>
      <c r="I5753">
        <v>2049</v>
      </c>
      <c r="J5753" s="1">
        <v>24128.9</v>
      </c>
    </row>
    <row r="5754" spans="1:10" x14ac:dyDescent="0.45">
      <c r="A5754" t="s">
        <v>24</v>
      </c>
      <c r="B5754" t="s">
        <v>0</v>
      </c>
      <c r="C5754" t="s">
        <v>246</v>
      </c>
      <c r="D5754" t="s">
        <v>217</v>
      </c>
      <c r="E5754" t="s">
        <v>99</v>
      </c>
      <c r="F5754" t="s">
        <v>217</v>
      </c>
      <c r="I5754">
        <v>2050</v>
      </c>
      <c r="J5754" s="1">
        <v>24830.92</v>
      </c>
    </row>
    <row r="5755" spans="1:10" x14ac:dyDescent="0.45">
      <c r="A5755" t="s">
        <v>24</v>
      </c>
      <c r="B5755" t="s">
        <v>0</v>
      </c>
      <c r="C5755" t="s">
        <v>246</v>
      </c>
      <c r="D5755" t="s">
        <v>217</v>
      </c>
      <c r="E5755" t="s">
        <v>99</v>
      </c>
      <c r="F5755" t="s">
        <v>217</v>
      </c>
      <c r="I5755">
        <v>2051</v>
      </c>
      <c r="J5755" s="1">
        <v>25547.4</v>
      </c>
    </row>
    <row r="5756" spans="1:10" x14ac:dyDescent="0.45">
      <c r="A5756" t="s">
        <v>24</v>
      </c>
      <c r="B5756" t="s">
        <v>0</v>
      </c>
      <c r="C5756" t="s">
        <v>246</v>
      </c>
      <c r="D5756" t="s">
        <v>217</v>
      </c>
      <c r="E5756" t="s">
        <v>99</v>
      </c>
      <c r="F5756" t="s">
        <v>217</v>
      </c>
      <c r="I5756">
        <v>2052</v>
      </c>
      <c r="J5756" s="1">
        <v>26284.44</v>
      </c>
    </row>
    <row r="5757" spans="1:10" x14ac:dyDescent="0.45">
      <c r="A5757" t="s">
        <v>24</v>
      </c>
      <c r="B5757" t="s">
        <v>0</v>
      </c>
      <c r="C5757" t="s">
        <v>246</v>
      </c>
      <c r="D5757" t="s">
        <v>217</v>
      </c>
      <c r="E5757" t="s">
        <v>99</v>
      </c>
      <c r="F5757" t="s">
        <v>217</v>
      </c>
      <c r="I5757">
        <v>2053</v>
      </c>
      <c r="J5757" s="1">
        <v>27034.87</v>
      </c>
    </row>
    <row r="5758" spans="1:10" x14ac:dyDescent="0.45">
      <c r="A5758" t="s">
        <v>24</v>
      </c>
      <c r="B5758" t="s">
        <v>0</v>
      </c>
      <c r="C5758" t="s">
        <v>246</v>
      </c>
      <c r="D5758" t="s">
        <v>217</v>
      </c>
      <c r="E5758" t="s">
        <v>99</v>
      </c>
      <c r="F5758" t="s">
        <v>217</v>
      </c>
      <c r="I5758">
        <v>2054</v>
      </c>
      <c r="J5758" s="1">
        <v>27786.07</v>
      </c>
    </row>
    <row r="5759" spans="1:10" x14ac:dyDescent="0.45">
      <c r="A5759" t="s">
        <v>24</v>
      </c>
      <c r="B5759" t="s">
        <v>0</v>
      </c>
      <c r="C5759" t="s">
        <v>246</v>
      </c>
      <c r="D5759" t="s">
        <v>217</v>
      </c>
      <c r="E5759" t="s">
        <v>99</v>
      </c>
      <c r="F5759" t="s">
        <v>217</v>
      </c>
      <c r="I5759">
        <v>2055</v>
      </c>
      <c r="J5759" s="1">
        <v>28534.62</v>
      </c>
    </row>
    <row r="5760" spans="1:10" x14ac:dyDescent="0.45">
      <c r="A5760" t="s">
        <v>24</v>
      </c>
      <c r="B5760" t="s">
        <v>0</v>
      </c>
      <c r="C5760" t="s">
        <v>246</v>
      </c>
      <c r="D5760" t="s">
        <v>217</v>
      </c>
      <c r="E5760" t="s">
        <v>99</v>
      </c>
      <c r="F5760" t="s">
        <v>217</v>
      </c>
      <c r="I5760">
        <v>2056</v>
      </c>
      <c r="J5760" s="1">
        <v>29293.05</v>
      </c>
    </row>
    <row r="5761" spans="1:10" x14ac:dyDescent="0.45">
      <c r="A5761" t="s">
        <v>24</v>
      </c>
      <c r="B5761" t="s">
        <v>0</v>
      </c>
      <c r="C5761" t="s">
        <v>246</v>
      </c>
      <c r="D5761" t="s">
        <v>217</v>
      </c>
      <c r="E5761" t="s">
        <v>99</v>
      </c>
      <c r="F5761" t="s">
        <v>217</v>
      </c>
      <c r="I5761">
        <v>2057</v>
      </c>
      <c r="J5761" s="1">
        <v>30061.39</v>
      </c>
    </row>
    <row r="5762" spans="1:10" x14ac:dyDescent="0.45">
      <c r="A5762" t="s">
        <v>24</v>
      </c>
      <c r="B5762" t="s">
        <v>0</v>
      </c>
      <c r="C5762" t="s">
        <v>246</v>
      </c>
      <c r="D5762" t="s">
        <v>217</v>
      </c>
      <c r="E5762" t="s">
        <v>99</v>
      </c>
      <c r="F5762" t="s">
        <v>217</v>
      </c>
      <c r="I5762">
        <v>2058</v>
      </c>
      <c r="J5762" s="1">
        <v>30854.65</v>
      </c>
    </row>
    <row r="5763" spans="1:10" x14ac:dyDescent="0.45">
      <c r="A5763" t="s">
        <v>24</v>
      </c>
      <c r="B5763" t="s">
        <v>0</v>
      </c>
      <c r="C5763" t="s">
        <v>246</v>
      </c>
      <c r="D5763" t="s">
        <v>217</v>
      </c>
      <c r="E5763" t="s">
        <v>99</v>
      </c>
      <c r="F5763" t="s">
        <v>217</v>
      </c>
      <c r="I5763">
        <v>2059</v>
      </c>
      <c r="J5763" s="1">
        <v>31659.58</v>
      </c>
    </row>
    <row r="5764" spans="1:10" x14ac:dyDescent="0.45">
      <c r="A5764" t="s">
        <v>24</v>
      </c>
      <c r="B5764" t="s">
        <v>0</v>
      </c>
      <c r="C5764" t="s">
        <v>246</v>
      </c>
      <c r="D5764" t="s">
        <v>217</v>
      </c>
      <c r="E5764" t="s">
        <v>99</v>
      </c>
      <c r="F5764" t="s">
        <v>217</v>
      </c>
      <c r="I5764">
        <v>2060</v>
      </c>
      <c r="J5764" s="1">
        <v>32489.46</v>
      </c>
    </row>
    <row r="5765" spans="1:10" x14ac:dyDescent="0.45">
      <c r="A5765" t="s">
        <v>24</v>
      </c>
      <c r="B5765" t="s">
        <v>0</v>
      </c>
      <c r="C5765" t="s">
        <v>246</v>
      </c>
      <c r="D5765" t="s">
        <v>217</v>
      </c>
      <c r="E5765" t="s">
        <v>99</v>
      </c>
      <c r="F5765" t="s">
        <v>217</v>
      </c>
      <c r="I5765">
        <v>2061</v>
      </c>
      <c r="J5765" s="1">
        <v>33356.57</v>
      </c>
    </row>
    <row r="5766" spans="1:10" x14ac:dyDescent="0.45">
      <c r="A5766" t="s">
        <v>24</v>
      </c>
      <c r="B5766" t="s">
        <v>0</v>
      </c>
      <c r="C5766" t="s">
        <v>246</v>
      </c>
      <c r="D5766" t="s">
        <v>217</v>
      </c>
      <c r="E5766" t="s">
        <v>99</v>
      </c>
      <c r="F5766" t="s">
        <v>217</v>
      </c>
      <c r="I5766">
        <v>2062</v>
      </c>
      <c r="J5766" s="1">
        <v>34241.879999999997</v>
      </c>
    </row>
    <row r="5767" spans="1:10" x14ac:dyDescent="0.45">
      <c r="A5767" t="s">
        <v>24</v>
      </c>
      <c r="B5767" t="s">
        <v>0</v>
      </c>
      <c r="C5767" t="s">
        <v>246</v>
      </c>
      <c r="D5767" t="s">
        <v>217</v>
      </c>
      <c r="E5767" t="s">
        <v>99</v>
      </c>
      <c r="F5767" t="s">
        <v>217</v>
      </c>
      <c r="I5767">
        <v>2063</v>
      </c>
      <c r="J5767" s="1">
        <v>35134.370000000003</v>
      </c>
    </row>
    <row r="5768" spans="1:10" x14ac:dyDescent="0.45">
      <c r="A5768" t="s">
        <v>24</v>
      </c>
      <c r="B5768" t="s">
        <v>0</v>
      </c>
      <c r="C5768" t="s">
        <v>246</v>
      </c>
      <c r="D5768" t="s">
        <v>217</v>
      </c>
      <c r="E5768" t="s">
        <v>99</v>
      </c>
      <c r="F5768" t="s">
        <v>217</v>
      </c>
      <c r="I5768">
        <v>2064</v>
      </c>
      <c r="J5768" s="1">
        <v>36025.040000000001</v>
      </c>
    </row>
    <row r="5769" spans="1:10" x14ac:dyDescent="0.45">
      <c r="A5769" t="s">
        <v>24</v>
      </c>
      <c r="B5769" t="s">
        <v>0</v>
      </c>
      <c r="C5769" t="s">
        <v>246</v>
      </c>
      <c r="D5769" t="s">
        <v>217</v>
      </c>
      <c r="E5769" t="s">
        <v>99</v>
      </c>
      <c r="F5769" t="s">
        <v>217</v>
      </c>
      <c r="I5769">
        <v>2065</v>
      </c>
      <c r="J5769" s="1">
        <v>36895.19</v>
      </c>
    </row>
    <row r="5770" spans="1:10" x14ac:dyDescent="0.45">
      <c r="A5770" t="s">
        <v>24</v>
      </c>
      <c r="B5770" t="s">
        <v>0</v>
      </c>
      <c r="C5770" t="s">
        <v>246</v>
      </c>
      <c r="D5770" t="s">
        <v>217</v>
      </c>
      <c r="E5770" t="s">
        <v>99</v>
      </c>
      <c r="F5770" t="s">
        <v>217</v>
      </c>
      <c r="I5770">
        <v>2066</v>
      </c>
      <c r="J5770" s="1">
        <v>37735.96</v>
      </c>
    </row>
    <row r="5771" spans="1:10" x14ac:dyDescent="0.45">
      <c r="A5771" t="s">
        <v>24</v>
      </c>
      <c r="B5771" t="s">
        <v>0</v>
      </c>
      <c r="C5771" t="s">
        <v>246</v>
      </c>
      <c r="D5771" t="s">
        <v>217</v>
      </c>
      <c r="E5771" t="s">
        <v>99</v>
      </c>
      <c r="F5771" t="s">
        <v>217</v>
      </c>
      <c r="I5771">
        <v>2067</v>
      </c>
      <c r="J5771" s="1">
        <v>38571.050000000003</v>
      </c>
    </row>
    <row r="5772" spans="1:10" x14ac:dyDescent="0.45">
      <c r="A5772" t="s">
        <v>24</v>
      </c>
      <c r="B5772" t="s">
        <v>0</v>
      </c>
      <c r="C5772" t="s">
        <v>246</v>
      </c>
      <c r="D5772" t="s">
        <v>217</v>
      </c>
      <c r="E5772" t="s">
        <v>99</v>
      </c>
      <c r="F5772" t="s">
        <v>217</v>
      </c>
      <c r="I5772">
        <v>2068</v>
      </c>
      <c r="J5772" s="1">
        <v>39409.160000000003</v>
      </c>
    </row>
    <row r="5773" spans="1:10" x14ac:dyDescent="0.45">
      <c r="A5773" t="s">
        <v>24</v>
      </c>
      <c r="B5773" t="s">
        <v>0</v>
      </c>
      <c r="C5773" t="s">
        <v>246</v>
      </c>
      <c r="D5773" t="s">
        <v>217</v>
      </c>
      <c r="E5773" t="s">
        <v>99</v>
      </c>
      <c r="F5773" t="s">
        <v>217</v>
      </c>
      <c r="I5773">
        <v>2069</v>
      </c>
      <c r="J5773" s="1">
        <v>40257.519999999997</v>
      </c>
    </row>
    <row r="5774" spans="1:10" x14ac:dyDescent="0.45">
      <c r="A5774" t="s">
        <v>24</v>
      </c>
      <c r="B5774" t="s">
        <v>0</v>
      </c>
      <c r="C5774" t="s">
        <v>246</v>
      </c>
      <c r="D5774" t="s">
        <v>217</v>
      </c>
      <c r="E5774" t="s">
        <v>99</v>
      </c>
      <c r="F5774" t="s">
        <v>217</v>
      </c>
      <c r="I5774">
        <v>2070</v>
      </c>
      <c r="J5774" s="1">
        <v>41131.449999999997</v>
      </c>
    </row>
    <row r="5775" spans="1:10" x14ac:dyDescent="0.45">
      <c r="A5775" t="s">
        <v>24</v>
      </c>
      <c r="B5775" t="s">
        <v>0</v>
      </c>
      <c r="C5775" t="s">
        <v>246</v>
      </c>
      <c r="D5775" t="s">
        <v>217</v>
      </c>
      <c r="E5775" t="s">
        <v>99</v>
      </c>
      <c r="F5775" t="s">
        <v>217</v>
      </c>
      <c r="I5775">
        <v>2071</v>
      </c>
      <c r="J5775" s="1">
        <v>42034.06</v>
      </c>
    </row>
    <row r="5776" spans="1:10" x14ac:dyDescent="0.45">
      <c r="A5776" t="s">
        <v>24</v>
      </c>
      <c r="B5776" t="s">
        <v>0</v>
      </c>
      <c r="C5776" t="s">
        <v>246</v>
      </c>
      <c r="D5776" t="s">
        <v>217</v>
      </c>
      <c r="E5776" t="s">
        <v>99</v>
      </c>
      <c r="F5776" t="s">
        <v>217</v>
      </c>
      <c r="I5776">
        <v>2072</v>
      </c>
      <c r="J5776" s="1">
        <v>42955.19</v>
      </c>
    </row>
    <row r="5777" spans="1:10" x14ac:dyDescent="0.45">
      <c r="A5777" t="s">
        <v>24</v>
      </c>
      <c r="B5777" t="s">
        <v>0</v>
      </c>
      <c r="C5777" t="s">
        <v>246</v>
      </c>
      <c r="D5777" t="s">
        <v>217</v>
      </c>
      <c r="E5777" t="s">
        <v>99</v>
      </c>
      <c r="F5777" t="s">
        <v>217</v>
      </c>
      <c r="I5777">
        <v>2073</v>
      </c>
      <c r="J5777" s="1">
        <v>43882.83</v>
      </c>
    </row>
    <row r="5778" spans="1:10" x14ac:dyDescent="0.45">
      <c r="A5778" t="s">
        <v>24</v>
      </c>
      <c r="B5778" t="s">
        <v>0</v>
      </c>
      <c r="C5778" t="s">
        <v>246</v>
      </c>
      <c r="D5778" t="s">
        <v>217</v>
      </c>
      <c r="E5778" t="s">
        <v>99</v>
      </c>
      <c r="F5778" t="s">
        <v>217</v>
      </c>
      <c r="I5778">
        <v>2074</v>
      </c>
      <c r="J5778" s="1">
        <v>44811.63</v>
      </c>
    </row>
    <row r="5779" spans="1:10" x14ac:dyDescent="0.45">
      <c r="A5779" t="s">
        <v>24</v>
      </c>
      <c r="B5779" t="s">
        <v>0</v>
      </c>
      <c r="C5779" t="s">
        <v>246</v>
      </c>
      <c r="D5779" t="s">
        <v>217</v>
      </c>
      <c r="E5779" t="s">
        <v>99</v>
      </c>
      <c r="F5779" t="s">
        <v>217</v>
      </c>
      <c r="I5779">
        <v>2075</v>
      </c>
      <c r="J5779" s="1">
        <v>45734.77</v>
      </c>
    </row>
    <row r="5780" spans="1:10" x14ac:dyDescent="0.45">
      <c r="A5780" t="s">
        <v>24</v>
      </c>
      <c r="B5780" t="s">
        <v>0</v>
      </c>
      <c r="C5780" t="s">
        <v>246</v>
      </c>
      <c r="D5780" t="s">
        <v>217</v>
      </c>
      <c r="E5780" t="s">
        <v>99</v>
      </c>
      <c r="F5780" t="s">
        <v>217</v>
      </c>
      <c r="I5780">
        <v>2076</v>
      </c>
      <c r="J5780" s="1">
        <v>46643.64</v>
      </c>
    </row>
    <row r="5781" spans="1:10" x14ac:dyDescent="0.45">
      <c r="A5781" t="s">
        <v>24</v>
      </c>
      <c r="B5781" t="s">
        <v>0</v>
      </c>
      <c r="C5781" t="s">
        <v>246</v>
      </c>
      <c r="D5781" t="s">
        <v>217</v>
      </c>
      <c r="E5781" t="s">
        <v>99</v>
      </c>
      <c r="F5781" t="s">
        <v>217</v>
      </c>
      <c r="I5781">
        <v>2077</v>
      </c>
      <c r="J5781" s="1">
        <v>47540.83</v>
      </c>
    </row>
    <row r="5782" spans="1:10" x14ac:dyDescent="0.45">
      <c r="A5782" t="s">
        <v>24</v>
      </c>
      <c r="B5782" t="s">
        <v>0</v>
      </c>
      <c r="C5782" t="s">
        <v>246</v>
      </c>
      <c r="D5782" t="s">
        <v>217</v>
      </c>
      <c r="E5782" t="s">
        <v>99</v>
      </c>
      <c r="F5782" t="s">
        <v>217</v>
      </c>
      <c r="I5782">
        <v>2078</v>
      </c>
      <c r="J5782" s="1">
        <v>48435.51</v>
      </c>
    </row>
    <row r="5783" spans="1:10" x14ac:dyDescent="0.45">
      <c r="A5783" t="s">
        <v>24</v>
      </c>
      <c r="B5783" t="s">
        <v>0</v>
      </c>
      <c r="C5783" t="s">
        <v>246</v>
      </c>
      <c r="D5783" t="s">
        <v>217</v>
      </c>
      <c r="E5783" t="s">
        <v>99</v>
      </c>
      <c r="F5783" t="s">
        <v>217</v>
      </c>
      <c r="I5783">
        <v>2079</v>
      </c>
      <c r="J5783" s="1">
        <v>49333.94</v>
      </c>
    </row>
    <row r="5784" spans="1:10" x14ac:dyDescent="0.45">
      <c r="A5784" t="s">
        <v>24</v>
      </c>
      <c r="B5784" t="s">
        <v>0</v>
      </c>
      <c r="C5784" t="s">
        <v>246</v>
      </c>
      <c r="D5784" t="s">
        <v>217</v>
      </c>
      <c r="E5784" t="s">
        <v>99</v>
      </c>
      <c r="F5784" t="s">
        <v>217</v>
      </c>
      <c r="I5784">
        <v>2080</v>
      </c>
      <c r="J5784" s="1">
        <v>50243.839999999997</v>
      </c>
    </row>
    <row r="5785" spans="1:10" x14ac:dyDescent="0.45">
      <c r="A5785" t="s">
        <v>24</v>
      </c>
      <c r="B5785" t="s">
        <v>0</v>
      </c>
      <c r="C5785" t="s">
        <v>246</v>
      </c>
      <c r="D5785" t="s">
        <v>217</v>
      </c>
      <c r="E5785" t="s">
        <v>99</v>
      </c>
      <c r="F5785" t="s">
        <v>217</v>
      </c>
      <c r="I5785">
        <v>2081</v>
      </c>
      <c r="J5785" s="1">
        <v>51171</v>
      </c>
    </row>
    <row r="5786" spans="1:10" x14ac:dyDescent="0.45">
      <c r="A5786" t="s">
        <v>24</v>
      </c>
      <c r="B5786" t="s">
        <v>0</v>
      </c>
      <c r="C5786" t="s">
        <v>246</v>
      </c>
      <c r="D5786" t="s">
        <v>217</v>
      </c>
      <c r="E5786" t="s">
        <v>99</v>
      </c>
      <c r="F5786" t="s">
        <v>217</v>
      </c>
      <c r="I5786">
        <v>2082</v>
      </c>
      <c r="J5786" s="1">
        <v>52104.57</v>
      </c>
    </row>
    <row r="5787" spans="1:10" x14ac:dyDescent="0.45">
      <c r="A5787" t="s">
        <v>24</v>
      </c>
      <c r="B5787" t="s">
        <v>0</v>
      </c>
      <c r="C5787" t="s">
        <v>246</v>
      </c>
      <c r="D5787" t="s">
        <v>217</v>
      </c>
      <c r="E5787" t="s">
        <v>99</v>
      </c>
      <c r="F5787" t="s">
        <v>217</v>
      </c>
      <c r="I5787">
        <v>2083</v>
      </c>
      <c r="J5787" s="1">
        <v>53045.919999999998</v>
      </c>
    </row>
    <row r="5788" spans="1:10" x14ac:dyDescent="0.45">
      <c r="A5788" t="s">
        <v>24</v>
      </c>
      <c r="B5788" t="s">
        <v>0</v>
      </c>
      <c r="C5788" t="s">
        <v>246</v>
      </c>
      <c r="D5788" t="s">
        <v>217</v>
      </c>
      <c r="E5788" t="s">
        <v>99</v>
      </c>
      <c r="F5788" t="s">
        <v>217</v>
      </c>
      <c r="I5788">
        <v>2084</v>
      </c>
      <c r="J5788" s="1">
        <v>53991.01</v>
      </c>
    </row>
    <row r="5789" spans="1:10" x14ac:dyDescent="0.45">
      <c r="A5789" t="s">
        <v>24</v>
      </c>
      <c r="B5789" t="s">
        <v>0</v>
      </c>
      <c r="C5789" t="s">
        <v>246</v>
      </c>
      <c r="D5789" t="s">
        <v>217</v>
      </c>
      <c r="E5789" t="s">
        <v>99</v>
      </c>
      <c r="F5789" t="s">
        <v>217</v>
      </c>
      <c r="I5789">
        <v>2085</v>
      </c>
      <c r="J5789" s="1">
        <v>54930.75</v>
      </c>
    </row>
    <row r="5790" spans="1:10" x14ac:dyDescent="0.45">
      <c r="A5790" t="s">
        <v>24</v>
      </c>
      <c r="B5790" t="s">
        <v>0</v>
      </c>
      <c r="C5790" t="s">
        <v>246</v>
      </c>
      <c r="D5790" t="s">
        <v>217</v>
      </c>
      <c r="E5790" t="s">
        <v>99</v>
      </c>
      <c r="F5790" t="s">
        <v>217</v>
      </c>
      <c r="I5790">
        <v>2086</v>
      </c>
      <c r="J5790" s="1">
        <v>55862.01</v>
      </c>
    </row>
    <row r="5791" spans="1:10" x14ac:dyDescent="0.45">
      <c r="A5791" t="s">
        <v>24</v>
      </c>
      <c r="B5791" t="s">
        <v>0</v>
      </c>
      <c r="C5791" t="s">
        <v>246</v>
      </c>
      <c r="D5791" t="s">
        <v>217</v>
      </c>
      <c r="E5791" t="s">
        <v>99</v>
      </c>
      <c r="F5791" t="s">
        <v>217</v>
      </c>
      <c r="I5791">
        <v>2087</v>
      </c>
      <c r="J5791" s="1">
        <v>56784.66</v>
      </c>
    </row>
    <row r="5792" spans="1:10" x14ac:dyDescent="0.45">
      <c r="A5792" t="s">
        <v>24</v>
      </c>
      <c r="B5792" t="s">
        <v>0</v>
      </c>
      <c r="C5792" t="s">
        <v>246</v>
      </c>
      <c r="D5792" t="s">
        <v>217</v>
      </c>
      <c r="E5792" t="s">
        <v>99</v>
      </c>
      <c r="F5792" t="s">
        <v>217</v>
      </c>
      <c r="I5792">
        <v>2088</v>
      </c>
      <c r="J5792" s="1">
        <v>57700.5</v>
      </c>
    </row>
    <row r="5793" spans="1:10" x14ac:dyDescent="0.45">
      <c r="A5793" t="s">
        <v>24</v>
      </c>
      <c r="B5793" t="s">
        <v>0</v>
      </c>
      <c r="C5793" t="s">
        <v>246</v>
      </c>
      <c r="D5793" t="s">
        <v>217</v>
      </c>
      <c r="E5793" t="s">
        <v>99</v>
      </c>
      <c r="F5793" t="s">
        <v>217</v>
      </c>
      <c r="I5793">
        <v>2089</v>
      </c>
      <c r="J5793" s="1">
        <v>58614.99</v>
      </c>
    </row>
    <row r="5794" spans="1:10" x14ac:dyDescent="0.45">
      <c r="A5794" t="s">
        <v>24</v>
      </c>
      <c r="B5794" t="s">
        <v>0</v>
      </c>
      <c r="C5794" t="s">
        <v>246</v>
      </c>
      <c r="D5794" t="s">
        <v>217</v>
      </c>
      <c r="E5794" t="s">
        <v>99</v>
      </c>
      <c r="F5794" t="s">
        <v>217</v>
      </c>
      <c r="I5794">
        <v>2090</v>
      </c>
      <c r="J5794" s="1">
        <v>59532.160000000003</v>
      </c>
    </row>
    <row r="5795" spans="1:10" x14ac:dyDescent="0.45">
      <c r="A5795" t="s">
        <v>24</v>
      </c>
      <c r="B5795" t="s">
        <v>0</v>
      </c>
      <c r="C5795" t="s">
        <v>246</v>
      </c>
      <c r="D5795" t="s">
        <v>217</v>
      </c>
      <c r="E5795" t="s">
        <v>99</v>
      </c>
      <c r="F5795" t="s">
        <v>217</v>
      </c>
      <c r="I5795">
        <v>2091</v>
      </c>
      <c r="J5795" s="1">
        <v>60455.72</v>
      </c>
    </row>
    <row r="5796" spans="1:10" x14ac:dyDescent="0.45">
      <c r="A5796" t="s">
        <v>24</v>
      </c>
      <c r="B5796" t="s">
        <v>0</v>
      </c>
      <c r="C5796" t="s">
        <v>246</v>
      </c>
      <c r="D5796" t="s">
        <v>217</v>
      </c>
      <c r="E5796" t="s">
        <v>99</v>
      </c>
      <c r="F5796" t="s">
        <v>217</v>
      </c>
      <c r="I5796">
        <v>2092</v>
      </c>
      <c r="J5796" s="1">
        <v>61385.01</v>
      </c>
    </row>
    <row r="5797" spans="1:10" x14ac:dyDescent="0.45">
      <c r="A5797" t="s">
        <v>24</v>
      </c>
      <c r="B5797" t="s">
        <v>0</v>
      </c>
      <c r="C5797" t="s">
        <v>246</v>
      </c>
      <c r="D5797" t="s">
        <v>217</v>
      </c>
      <c r="E5797" t="s">
        <v>99</v>
      </c>
      <c r="F5797" t="s">
        <v>217</v>
      </c>
      <c r="I5797">
        <v>2093</v>
      </c>
      <c r="J5797" s="1">
        <v>62317.23</v>
      </c>
    </row>
    <row r="5798" spans="1:10" x14ac:dyDescent="0.45">
      <c r="A5798" t="s">
        <v>24</v>
      </c>
      <c r="B5798" t="s">
        <v>0</v>
      </c>
      <c r="C5798" t="s">
        <v>246</v>
      </c>
      <c r="D5798" t="s">
        <v>217</v>
      </c>
      <c r="E5798" t="s">
        <v>99</v>
      </c>
      <c r="F5798" t="s">
        <v>217</v>
      </c>
      <c r="I5798">
        <v>2094</v>
      </c>
      <c r="J5798" s="1">
        <v>63250.11</v>
      </c>
    </row>
    <row r="5799" spans="1:10" x14ac:dyDescent="0.45">
      <c r="A5799" t="s">
        <v>24</v>
      </c>
      <c r="B5799" t="s">
        <v>0</v>
      </c>
      <c r="C5799" t="s">
        <v>246</v>
      </c>
      <c r="D5799" t="s">
        <v>217</v>
      </c>
      <c r="E5799" t="s">
        <v>99</v>
      </c>
      <c r="F5799" t="s">
        <v>217</v>
      </c>
      <c r="I5799">
        <v>2095</v>
      </c>
      <c r="J5799" s="1">
        <v>64181.33</v>
      </c>
    </row>
    <row r="5800" spans="1:10" x14ac:dyDescent="0.45">
      <c r="A5800" t="s">
        <v>24</v>
      </c>
      <c r="B5800" t="s">
        <v>0</v>
      </c>
      <c r="C5800" t="s">
        <v>246</v>
      </c>
      <c r="D5800" t="s">
        <v>217</v>
      </c>
      <c r="E5800" t="s">
        <v>99</v>
      </c>
      <c r="F5800" t="s">
        <v>217</v>
      </c>
      <c r="I5800">
        <v>2096</v>
      </c>
      <c r="J5800" s="1">
        <v>65108.61</v>
      </c>
    </row>
    <row r="5801" spans="1:10" x14ac:dyDescent="0.45">
      <c r="A5801" t="s">
        <v>24</v>
      </c>
      <c r="B5801" t="s">
        <v>0</v>
      </c>
      <c r="C5801" t="s">
        <v>246</v>
      </c>
      <c r="D5801" t="s">
        <v>217</v>
      </c>
      <c r="E5801" t="s">
        <v>99</v>
      </c>
      <c r="F5801" t="s">
        <v>217</v>
      </c>
      <c r="I5801">
        <v>2097</v>
      </c>
      <c r="J5801" s="1">
        <v>66029.649999999994</v>
      </c>
    </row>
    <row r="5802" spans="1:10" x14ac:dyDescent="0.45">
      <c r="A5802" t="s">
        <v>24</v>
      </c>
      <c r="B5802" t="s">
        <v>0</v>
      </c>
      <c r="C5802" t="s">
        <v>246</v>
      </c>
      <c r="D5802" t="s">
        <v>217</v>
      </c>
      <c r="E5802" t="s">
        <v>99</v>
      </c>
      <c r="F5802" t="s">
        <v>217</v>
      </c>
      <c r="I5802">
        <v>2098</v>
      </c>
      <c r="J5802" s="1">
        <v>66942.16</v>
      </c>
    </row>
    <row r="5803" spans="1:10" x14ac:dyDescent="0.45">
      <c r="A5803" t="s">
        <v>24</v>
      </c>
      <c r="B5803" t="s">
        <v>0</v>
      </c>
      <c r="C5803" t="s">
        <v>246</v>
      </c>
      <c r="D5803" t="s">
        <v>217</v>
      </c>
      <c r="E5803" t="s">
        <v>99</v>
      </c>
      <c r="F5803" t="s">
        <v>217</v>
      </c>
      <c r="I5803">
        <v>2099</v>
      </c>
      <c r="J5803" s="1">
        <v>67843.839999999997</v>
      </c>
    </row>
    <row r="5804" spans="1:10" x14ac:dyDescent="0.45">
      <c r="A5804" t="s">
        <v>24</v>
      </c>
      <c r="B5804" t="s">
        <v>0</v>
      </c>
      <c r="C5804" t="s">
        <v>246</v>
      </c>
      <c r="D5804" t="s">
        <v>217</v>
      </c>
      <c r="E5804" t="s">
        <v>99</v>
      </c>
      <c r="F5804" t="s">
        <v>217</v>
      </c>
      <c r="I5804">
        <v>2100</v>
      </c>
      <c r="J5804" s="1">
        <v>68732.39</v>
      </c>
    </row>
    <row r="5805" spans="1:10" x14ac:dyDescent="0.45">
      <c r="A5805" t="s">
        <v>24</v>
      </c>
      <c r="B5805" t="s">
        <v>0</v>
      </c>
      <c r="C5805" t="s">
        <v>246</v>
      </c>
      <c r="D5805" t="s">
        <v>218</v>
      </c>
      <c r="E5805" t="s">
        <v>99</v>
      </c>
      <c r="F5805" t="s">
        <v>218</v>
      </c>
      <c r="I5805">
        <v>2020</v>
      </c>
      <c r="J5805" s="1">
        <v>7389.8770000000004</v>
      </c>
    </row>
    <row r="5806" spans="1:10" x14ac:dyDescent="0.45">
      <c r="A5806" t="s">
        <v>24</v>
      </c>
      <c r="B5806" t="s">
        <v>0</v>
      </c>
      <c r="C5806" t="s">
        <v>246</v>
      </c>
      <c r="D5806" t="s">
        <v>218</v>
      </c>
      <c r="E5806" t="s">
        <v>99</v>
      </c>
      <c r="F5806" t="s">
        <v>218</v>
      </c>
      <c r="I5806">
        <v>2021</v>
      </c>
      <c r="J5806" s="1">
        <v>7852.7150000000001</v>
      </c>
    </row>
    <row r="5807" spans="1:10" x14ac:dyDescent="0.45">
      <c r="A5807" t="s">
        <v>24</v>
      </c>
      <c r="B5807" t="s">
        <v>0</v>
      </c>
      <c r="C5807" t="s">
        <v>246</v>
      </c>
      <c r="D5807" t="s">
        <v>218</v>
      </c>
      <c r="E5807" t="s">
        <v>99</v>
      </c>
      <c r="F5807" t="s">
        <v>218</v>
      </c>
      <c r="I5807">
        <v>2022</v>
      </c>
      <c r="J5807" s="1">
        <v>8403.0400000000009</v>
      </c>
    </row>
    <row r="5808" spans="1:10" x14ac:dyDescent="0.45">
      <c r="A5808" t="s">
        <v>24</v>
      </c>
      <c r="B5808" t="s">
        <v>0</v>
      </c>
      <c r="C5808" t="s">
        <v>246</v>
      </c>
      <c r="D5808" t="s">
        <v>218</v>
      </c>
      <c r="E5808" t="s">
        <v>99</v>
      </c>
      <c r="F5808" t="s">
        <v>218</v>
      </c>
      <c r="I5808">
        <v>2023</v>
      </c>
      <c r="J5808" s="1">
        <v>9001.8590000000004</v>
      </c>
    </row>
    <row r="5809" spans="1:10" x14ac:dyDescent="0.45">
      <c r="A5809" t="s">
        <v>24</v>
      </c>
      <c r="B5809" t="s">
        <v>0</v>
      </c>
      <c r="C5809" t="s">
        <v>246</v>
      </c>
      <c r="D5809" t="s">
        <v>218</v>
      </c>
      <c r="E5809" t="s">
        <v>99</v>
      </c>
      <c r="F5809" t="s">
        <v>218</v>
      </c>
      <c r="I5809">
        <v>2024</v>
      </c>
      <c r="J5809" s="1">
        <v>9615.6299999999992</v>
      </c>
    </row>
    <row r="5810" spans="1:10" x14ac:dyDescent="0.45">
      <c r="A5810" t="s">
        <v>24</v>
      </c>
      <c r="B5810" t="s">
        <v>0</v>
      </c>
      <c r="C5810" t="s">
        <v>246</v>
      </c>
      <c r="D5810" t="s">
        <v>218</v>
      </c>
      <c r="E5810" t="s">
        <v>99</v>
      </c>
      <c r="F5810" t="s">
        <v>218</v>
      </c>
      <c r="I5810">
        <v>2025</v>
      </c>
      <c r="J5810" s="1">
        <v>10211.200000000001</v>
      </c>
    </row>
    <row r="5811" spans="1:10" x14ac:dyDescent="0.45">
      <c r="A5811" t="s">
        <v>24</v>
      </c>
      <c r="B5811" t="s">
        <v>0</v>
      </c>
      <c r="C5811" t="s">
        <v>246</v>
      </c>
      <c r="D5811" t="s">
        <v>218</v>
      </c>
      <c r="E5811" t="s">
        <v>99</v>
      </c>
      <c r="F5811" t="s">
        <v>218</v>
      </c>
      <c r="I5811">
        <v>2026</v>
      </c>
      <c r="J5811" s="1">
        <v>10758.39</v>
      </c>
    </row>
    <row r="5812" spans="1:10" x14ac:dyDescent="0.45">
      <c r="A5812" t="s">
        <v>24</v>
      </c>
      <c r="B5812" t="s">
        <v>0</v>
      </c>
      <c r="C5812" t="s">
        <v>246</v>
      </c>
      <c r="D5812" t="s">
        <v>218</v>
      </c>
      <c r="E5812" t="s">
        <v>99</v>
      </c>
      <c r="F5812" t="s">
        <v>218</v>
      </c>
      <c r="I5812">
        <v>2027</v>
      </c>
      <c r="J5812" s="1">
        <v>11264.8</v>
      </c>
    </row>
    <row r="5813" spans="1:10" x14ac:dyDescent="0.45">
      <c r="A5813" t="s">
        <v>24</v>
      </c>
      <c r="B5813" t="s">
        <v>0</v>
      </c>
      <c r="C5813" t="s">
        <v>246</v>
      </c>
      <c r="D5813" t="s">
        <v>218</v>
      </c>
      <c r="E5813" t="s">
        <v>99</v>
      </c>
      <c r="F5813" t="s">
        <v>218</v>
      </c>
      <c r="I5813">
        <v>2028</v>
      </c>
      <c r="J5813" s="1">
        <v>11742.18</v>
      </c>
    </row>
    <row r="5814" spans="1:10" x14ac:dyDescent="0.45">
      <c r="A5814" t="s">
        <v>24</v>
      </c>
      <c r="B5814" t="s">
        <v>0</v>
      </c>
      <c r="C5814" t="s">
        <v>246</v>
      </c>
      <c r="D5814" t="s">
        <v>218</v>
      </c>
      <c r="E5814" t="s">
        <v>99</v>
      </c>
      <c r="F5814" t="s">
        <v>218</v>
      </c>
      <c r="I5814">
        <v>2029</v>
      </c>
      <c r="J5814" s="1">
        <v>12206.74</v>
      </c>
    </row>
    <row r="5815" spans="1:10" x14ac:dyDescent="0.45">
      <c r="A5815" t="s">
        <v>24</v>
      </c>
      <c r="B5815" t="s">
        <v>0</v>
      </c>
      <c r="C5815" t="s">
        <v>246</v>
      </c>
      <c r="D5815" t="s">
        <v>218</v>
      </c>
      <c r="E5815" t="s">
        <v>99</v>
      </c>
      <c r="F5815" t="s">
        <v>218</v>
      </c>
      <c r="I5815">
        <v>2030</v>
      </c>
      <c r="J5815" s="1">
        <v>12680.78</v>
      </c>
    </row>
    <row r="5816" spans="1:10" x14ac:dyDescent="0.45">
      <c r="A5816" t="s">
        <v>24</v>
      </c>
      <c r="B5816" t="s">
        <v>0</v>
      </c>
      <c r="C5816" t="s">
        <v>246</v>
      </c>
      <c r="D5816" t="s">
        <v>218</v>
      </c>
      <c r="E5816" t="s">
        <v>99</v>
      </c>
      <c r="F5816" t="s">
        <v>218</v>
      </c>
      <c r="I5816">
        <v>2031</v>
      </c>
      <c r="J5816" s="1">
        <v>13173.49</v>
      </c>
    </row>
    <row r="5817" spans="1:10" x14ac:dyDescent="0.45">
      <c r="A5817" t="s">
        <v>24</v>
      </c>
      <c r="B5817" t="s">
        <v>0</v>
      </c>
      <c r="C5817" t="s">
        <v>246</v>
      </c>
      <c r="D5817" t="s">
        <v>218</v>
      </c>
      <c r="E5817" t="s">
        <v>99</v>
      </c>
      <c r="F5817" t="s">
        <v>218</v>
      </c>
      <c r="I5817">
        <v>2032</v>
      </c>
      <c r="J5817" s="1">
        <v>13677.47</v>
      </c>
    </row>
    <row r="5818" spans="1:10" x14ac:dyDescent="0.45">
      <c r="A5818" t="s">
        <v>24</v>
      </c>
      <c r="B5818" t="s">
        <v>0</v>
      </c>
      <c r="C5818" t="s">
        <v>246</v>
      </c>
      <c r="D5818" t="s">
        <v>218</v>
      </c>
      <c r="E5818" t="s">
        <v>99</v>
      </c>
      <c r="F5818" t="s">
        <v>218</v>
      </c>
      <c r="I5818">
        <v>2033</v>
      </c>
      <c r="J5818" s="1">
        <v>14187.21</v>
      </c>
    </row>
    <row r="5819" spans="1:10" x14ac:dyDescent="0.45">
      <c r="A5819" t="s">
        <v>24</v>
      </c>
      <c r="B5819" t="s">
        <v>0</v>
      </c>
      <c r="C5819" t="s">
        <v>246</v>
      </c>
      <c r="D5819" t="s">
        <v>218</v>
      </c>
      <c r="E5819" t="s">
        <v>99</v>
      </c>
      <c r="F5819" t="s">
        <v>218</v>
      </c>
      <c r="I5819">
        <v>2034</v>
      </c>
      <c r="J5819" s="1">
        <v>14697.08</v>
      </c>
    </row>
    <row r="5820" spans="1:10" x14ac:dyDescent="0.45">
      <c r="A5820" t="s">
        <v>24</v>
      </c>
      <c r="B5820" t="s">
        <v>0</v>
      </c>
      <c r="C5820" t="s">
        <v>246</v>
      </c>
      <c r="D5820" t="s">
        <v>218</v>
      </c>
      <c r="E5820" t="s">
        <v>99</v>
      </c>
      <c r="F5820" t="s">
        <v>218</v>
      </c>
      <c r="I5820">
        <v>2035</v>
      </c>
      <c r="J5820" s="1">
        <v>15207.91</v>
      </c>
    </row>
    <row r="5821" spans="1:10" x14ac:dyDescent="0.45">
      <c r="A5821" t="s">
        <v>24</v>
      </c>
      <c r="B5821" t="s">
        <v>0</v>
      </c>
      <c r="C5821" t="s">
        <v>246</v>
      </c>
      <c r="D5821" t="s">
        <v>218</v>
      </c>
      <c r="E5821" t="s">
        <v>99</v>
      </c>
      <c r="F5821" t="s">
        <v>218</v>
      </c>
      <c r="I5821">
        <v>2036</v>
      </c>
      <c r="J5821" s="1">
        <v>15725.74</v>
      </c>
    </row>
    <row r="5822" spans="1:10" x14ac:dyDescent="0.45">
      <c r="A5822" t="s">
        <v>24</v>
      </c>
      <c r="B5822" t="s">
        <v>0</v>
      </c>
      <c r="C5822" t="s">
        <v>246</v>
      </c>
      <c r="D5822" t="s">
        <v>218</v>
      </c>
      <c r="E5822" t="s">
        <v>99</v>
      </c>
      <c r="F5822" t="s">
        <v>218</v>
      </c>
      <c r="I5822">
        <v>2037</v>
      </c>
      <c r="J5822" s="1">
        <v>16249.36</v>
      </c>
    </row>
    <row r="5823" spans="1:10" x14ac:dyDescent="0.45">
      <c r="A5823" t="s">
        <v>24</v>
      </c>
      <c r="B5823" t="s">
        <v>0</v>
      </c>
      <c r="C5823" t="s">
        <v>246</v>
      </c>
      <c r="D5823" t="s">
        <v>218</v>
      </c>
      <c r="E5823" t="s">
        <v>99</v>
      </c>
      <c r="F5823" t="s">
        <v>218</v>
      </c>
      <c r="I5823">
        <v>2038</v>
      </c>
      <c r="J5823" s="1">
        <v>16781.22</v>
      </c>
    </row>
    <row r="5824" spans="1:10" x14ac:dyDescent="0.45">
      <c r="A5824" t="s">
        <v>24</v>
      </c>
      <c r="B5824" t="s">
        <v>0</v>
      </c>
      <c r="C5824" t="s">
        <v>246</v>
      </c>
      <c r="D5824" t="s">
        <v>218</v>
      </c>
      <c r="E5824" t="s">
        <v>99</v>
      </c>
      <c r="F5824" t="s">
        <v>218</v>
      </c>
      <c r="I5824">
        <v>2039</v>
      </c>
      <c r="J5824" s="1">
        <v>17324.3</v>
      </c>
    </row>
    <row r="5825" spans="1:10" x14ac:dyDescent="0.45">
      <c r="A5825" t="s">
        <v>24</v>
      </c>
      <c r="B5825" t="s">
        <v>0</v>
      </c>
      <c r="C5825" t="s">
        <v>246</v>
      </c>
      <c r="D5825" t="s">
        <v>218</v>
      </c>
      <c r="E5825" t="s">
        <v>99</v>
      </c>
      <c r="F5825" t="s">
        <v>218</v>
      </c>
      <c r="I5825">
        <v>2040</v>
      </c>
      <c r="J5825" s="1">
        <v>17875.52</v>
      </c>
    </row>
    <row r="5826" spans="1:10" x14ac:dyDescent="0.45">
      <c r="A5826" t="s">
        <v>24</v>
      </c>
      <c r="B5826" t="s">
        <v>0</v>
      </c>
      <c r="C5826" t="s">
        <v>246</v>
      </c>
      <c r="D5826" t="s">
        <v>218</v>
      </c>
      <c r="E5826" t="s">
        <v>99</v>
      </c>
      <c r="F5826" t="s">
        <v>218</v>
      </c>
      <c r="I5826">
        <v>2041</v>
      </c>
      <c r="J5826" s="1">
        <v>18442.560000000001</v>
      </c>
    </row>
    <row r="5827" spans="1:10" x14ac:dyDescent="0.45">
      <c r="A5827" t="s">
        <v>24</v>
      </c>
      <c r="B5827" t="s">
        <v>0</v>
      </c>
      <c r="C5827" t="s">
        <v>246</v>
      </c>
      <c r="D5827" t="s">
        <v>218</v>
      </c>
      <c r="E5827" t="s">
        <v>99</v>
      </c>
      <c r="F5827" t="s">
        <v>218</v>
      </c>
      <c r="I5827">
        <v>2042</v>
      </c>
      <c r="J5827" s="1">
        <v>19035.830000000002</v>
      </c>
    </row>
    <row r="5828" spans="1:10" x14ac:dyDescent="0.45">
      <c r="A5828" t="s">
        <v>24</v>
      </c>
      <c r="B5828" t="s">
        <v>0</v>
      </c>
      <c r="C5828" t="s">
        <v>246</v>
      </c>
      <c r="D5828" t="s">
        <v>218</v>
      </c>
      <c r="E5828" t="s">
        <v>99</v>
      </c>
      <c r="F5828" t="s">
        <v>218</v>
      </c>
      <c r="I5828">
        <v>2043</v>
      </c>
      <c r="J5828" s="1">
        <v>19644.66</v>
      </c>
    </row>
    <row r="5829" spans="1:10" x14ac:dyDescent="0.45">
      <c r="A5829" t="s">
        <v>24</v>
      </c>
      <c r="B5829" t="s">
        <v>0</v>
      </c>
      <c r="C5829" t="s">
        <v>246</v>
      </c>
      <c r="D5829" t="s">
        <v>218</v>
      </c>
      <c r="E5829" t="s">
        <v>99</v>
      </c>
      <c r="F5829" t="s">
        <v>218</v>
      </c>
      <c r="I5829">
        <v>2044</v>
      </c>
      <c r="J5829" s="1">
        <v>20252.919999999998</v>
      </c>
    </row>
    <row r="5830" spans="1:10" x14ac:dyDescent="0.45">
      <c r="A5830" t="s">
        <v>24</v>
      </c>
      <c r="B5830" t="s">
        <v>0</v>
      </c>
      <c r="C5830" t="s">
        <v>246</v>
      </c>
      <c r="D5830" t="s">
        <v>218</v>
      </c>
      <c r="E5830" t="s">
        <v>99</v>
      </c>
      <c r="F5830" t="s">
        <v>218</v>
      </c>
      <c r="I5830">
        <v>2045</v>
      </c>
      <c r="J5830" s="1">
        <v>20858.87</v>
      </c>
    </row>
    <row r="5831" spans="1:10" x14ac:dyDescent="0.45">
      <c r="A5831" t="s">
        <v>24</v>
      </c>
      <c r="B5831" t="s">
        <v>0</v>
      </c>
      <c r="C5831" t="s">
        <v>246</v>
      </c>
      <c r="D5831" t="s">
        <v>218</v>
      </c>
      <c r="E5831" t="s">
        <v>99</v>
      </c>
      <c r="F5831" t="s">
        <v>218</v>
      </c>
      <c r="I5831">
        <v>2046</v>
      </c>
      <c r="J5831" s="1">
        <v>21456.51</v>
      </c>
    </row>
    <row r="5832" spans="1:10" x14ac:dyDescent="0.45">
      <c r="A5832" t="s">
        <v>24</v>
      </c>
      <c r="B5832" t="s">
        <v>0</v>
      </c>
      <c r="C5832" t="s">
        <v>246</v>
      </c>
      <c r="D5832" t="s">
        <v>218</v>
      </c>
      <c r="E5832" t="s">
        <v>99</v>
      </c>
      <c r="F5832" t="s">
        <v>218</v>
      </c>
      <c r="I5832">
        <v>2047</v>
      </c>
      <c r="J5832" s="1">
        <v>22061.34</v>
      </c>
    </row>
    <row r="5833" spans="1:10" x14ac:dyDescent="0.45">
      <c r="A5833" t="s">
        <v>24</v>
      </c>
      <c r="B5833" t="s">
        <v>0</v>
      </c>
      <c r="C5833" t="s">
        <v>246</v>
      </c>
      <c r="D5833" t="s">
        <v>218</v>
      </c>
      <c r="E5833" t="s">
        <v>99</v>
      </c>
      <c r="F5833" t="s">
        <v>218</v>
      </c>
      <c r="I5833">
        <v>2048</v>
      </c>
      <c r="J5833" s="1">
        <v>22685.11</v>
      </c>
    </row>
    <row r="5834" spans="1:10" x14ac:dyDescent="0.45">
      <c r="A5834" t="s">
        <v>24</v>
      </c>
      <c r="B5834" t="s">
        <v>0</v>
      </c>
      <c r="C5834" t="s">
        <v>246</v>
      </c>
      <c r="D5834" t="s">
        <v>218</v>
      </c>
      <c r="E5834" t="s">
        <v>99</v>
      </c>
      <c r="F5834" t="s">
        <v>218</v>
      </c>
      <c r="I5834">
        <v>2049</v>
      </c>
      <c r="J5834" s="1">
        <v>23328.48</v>
      </c>
    </row>
    <row r="5835" spans="1:10" x14ac:dyDescent="0.45">
      <c r="A5835" t="s">
        <v>24</v>
      </c>
      <c r="B5835" t="s">
        <v>0</v>
      </c>
      <c r="C5835" t="s">
        <v>246</v>
      </c>
      <c r="D5835" t="s">
        <v>218</v>
      </c>
      <c r="E5835" t="s">
        <v>99</v>
      </c>
      <c r="F5835" t="s">
        <v>218</v>
      </c>
      <c r="I5835">
        <v>2050</v>
      </c>
      <c r="J5835" s="1">
        <v>23993.66</v>
      </c>
    </row>
    <row r="5836" spans="1:10" x14ac:dyDescent="0.45">
      <c r="A5836" t="s">
        <v>24</v>
      </c>
      <c r="B5836" t="s">
        <v>0</v>
      </c>
      <c r="C5836" t="s">
        <v>246</v>
      </c>
      <c r="D5836" t="s">
        <v>218</v>
      </c>
      <c r="E5836" t="s">
        <v>99</v>
      </c>
      <c r="F5836" t="s">
        <v>218</v>
      </c>
      <c r="I5836">
        <v>2051</v>
      </c>
      <c r="J5836" s="1">
        <v>24667.56</v>
      </c>
    </row>
    <row r="5837" spans="1:10" x14ac:dyDescent="0.45">
      <c r="A5837" t="s">
        <v>24</v>
      </c>
      <c r="B5837" t="s">
        <v>0</v>
      </c>
      <c r="C5837" t="s">
        <v>246</v>
      </c>
      <c r="D5837" t="s">
        <v>218</v>
      </c>
      <c r="E5837" t="s">
        <v>99</v>
      </c>
      <c r="F5837" t="s">
        <v>218</v>
      </c>
      <c r="I5837">
        <v>2052</v>
      </c>
      <c r="J5837" s="1">
        <v>25355.33</v>
      </c>
    </row>
    <row r="5838" spans="1:10" x14ac:dyDescent="0.45">
      <c r="A5838" t="s">
        <v>24</v>
      </c>
      <c r="B5838" t="s">
        <v>0</v>
      </c>
      <c r="C5838" t="s">
        <v>246</v>
      </c>
      <c r="D5838" t="s">
        <v>218</v>
      </c>
      <c r="E5838" t="s">
        <v>99</v>
      </c>
      <c r="F5838" t="s">
        <v>218</v>
      </c>
      <c r="I5838">
        <v>2053</v>
      </c>
      <c r="J5838" s="1">
        <v>26057.7</v>
      </c>
    </row>
    <row r="5839" spans="1:10" x14ac:dyDescent="0.45">
      <c r="A5839" t="s">
        <v>24</v>
      </c>
      <c r="B5839" t="s">
        <v>0</v>
      </c>
      <c r="C5839" t="s">
        <v>246</v>
      </c>
      <c r="D5839" t="s">
        <v>218</v>
      </c>
      <c r="E5839" t="s">
        <v>99</v>
      </c>
      <c r="F5839" t="s">
        <v>218</v>
      </c>
      <c r="I5839">
        <v>2054</v>
      </c>
      <c r="J5839" s="1">
        <v>26761.58</v>
      </c>
    </row>
    <row r="5840" spans="1:10" x14ac:dyDescent="0.45">
      <c r="A5840" t="s">
        <v>24</v>
      </c>
      <c r="B5840" t="s">
        <v>0</v>
      </c>
      <c r="C5840" t="s">
        <v>246</v>
      </c>
      <c r="D5840" t="s">
        <v>218</v>
      </c>
      <c r="E5840" t="s">
        <v>99</v>
      </c>
      <c r="F5840" t="s">
        <v>218</v>
      </c>
      <c r="I5840">
        <v>2055</v>
      </c>
      <c r="J5840" s="1">
        <v>27470.13</v>
      </c>
    </row>
    <row r="5841" spans="1:10" x14ac:dyDescent="0.45">
      <c r="A5841" t="s">
        <v>24</v>
      </c>
      <c r="B5841" t="s">
        <v>0</v>
      </c>
      <c r="C5841" t="s">
        <v>246</v>
      </c>
      <c r="D5841" t="s">
        <v>218</v>
      </c>
      <c r="E5841" t="s">
        <v>99</v>
      </c>
      <c r="F5841" t="s">
        <v>218</v>
      </c>
      <c r="I5841">
        <v>2056</v>
      </c>
      <c r="J5841" s="1">
        <v>28181.3</v>
      </c>
    </row>
    <row r="5842" spans="1:10" x14ac:dyDescent="0.45">
      <c r="A5842" t="s">
        <v>24</v>
      </c>
      <c r="B5842" t="s">
        <v>0</v>
      </c>
      <c r="C5842" t="s">
        <v>246</v>
      </c>
      <c r="D5842" t="s">
        <v>218</v>
      </c>
      <c r="E5842" t="s">
        <v>99</v>
      </c>
      <c r="F5842" t="s">
        <v>218</v>
      </c>
      <c r="I5842">
        <v>2057</v>
      </c>
      <c r="J5842" s="1">
        <v>28902.51</v>
      </c>
    </row>
    <row r="5843" spans="1:10" x14ac:dyDescent="0.45">
      <c r="A5843" t="s">
        <v>24</v>
      </c>
      <c r="B5843" t="s">
        <v>0</v>
      </c>
      <c r="C5843" t="s">
        <v>246</v>
      </c>
      <c r="D5843" t="s">
        <v>218</v>
      </c>
      <c r="E5843" t="s">
        <v>99</v>
      </c>
      <c r="F5843" t="s">
        <v>218</v>
      </c>
      <c r="I5843">
        <v>2058</v>
      </c>
      <c r="J5843" s="1">
        <v>29640.95</v>
      </c>
    </row>
    <row r="5844" spans="1:10" x14ac:dyDescent="0.45">
      <c r="A5844" t="s">
        <v>24</v>
      </c>
      <c r="B5844" t="s">
        <v>0</v>
      </c>
      <c r="C5844" t="s">
        <v>246</v>
      </c>
      <c r="D5844" t="s">
        <v>218</v>
      </c>
      <c r="E5844" t="s">
        <v>99</v>
      </c>
      <c r="F5844" t="s">
        <v>218</v>
      </c>
      <c r="I5844">
        <v>2059</v>
      </c>
      <c r="J5844" s="1">
        <v>30397.03</v>
      </c>
    </row>
    <row r="5845" spans="1:10" x14ac:dyDescent="0.45">
      <c r="A5845" t="s">
        <v>24</v>
      </c>
      <c r="B5845" t="s">
        <v>0</v>
      </c>
      <c r="C5845" t="s">
        <v>246</v>
      </c>
      <c r="D5845" t="s">
        <v>218</v>
      </c>
      <c r="E5845" t="s">
        <v>99</v>
      </c>
      <c r="F5845" t="s">
        <v>218</v>
      </c>
      <c r="I5845">
        <v>2060</v>
      </c>
      <c r="J5845" s="1">
        <v>31176.37</v>
      </c>
    </row>
    <row r="5846" spans="1:10" x14ac:dyDescent="0.45">
      <c r="A5846" t="s">
        <v>24</v>
      </c>
      <c r="B5846" t="s">
        <v>0</v>
      </c>
      <c r="C5846" t="s">
        <v>246</v>
      </c>
      <c r="D5846" t="s">
        <v>218</v>
      </c>
      <c r="E5846" t="s">
        <v>99</v>
      </c>
      <c r="F5846" t="s">
        <v>218</v>
      </c>
      <c r="I5846">
        <v>2061</v>
      </c>
      <c r="J5846" s="1">
        <v>31976.39</v>
      </c>
    </row>
    <row r="5847" spans="1:10" x14ac:dyDescent="0.45">
      <c r="A5847" t="s">
        <v>24</v>
      </c>
      <c r="B5847" t="s">
        <v>0</v>
      </c>
      <c r="C5847" t="s">
        <v>246</v>
      </c>
      <c r="D5847" t="s">
        <v>218</v>
      </c>
      <c r="E5847" t="s">
        <v>99</v>
      </c>
      <c r="F5847" t="s">
        <v>218</v>
      </c>
      <c r="I5847">
        <v>2062</v>
      </c>
      <c r="J5847" s="1">
        <v>32802.519999999997</v>
      </c>
    </row>
    <row r="5848" spans="1:10" x14ac:dyDescent="0.45">
      <c r="A5848" t="s">
        <v>24</v>
      </c>
      <c r="B5848" t="s">
        <v>0</v>
      </c>
      <c r="C5848" t="s">
        <v>246</v>
      </c>
      <c r="D5848" t="s">
        <v>218</v>
      </c>
      <c r="E5848" t="s">
        <v>99</v>
      </c>
      <c r="F5848" t="s">
        <v>218</v>
      </c>
      <c r="I5848">
        <v>2063</v>
      </c>
      <c r="J5848" s="1">
        <v>33635.9</v>
      </c>
    </row>
    <row r="5849" spans="1:10" x14ac:dyDescent="0.45">
      <c r="A5849" t="s">
        <v>24</v>
      </c>
      <c r="B5849" t="s">
        <v>0</v>
      </c>
      <c r="C5849" t="s">
        <v>246</v>
      </c>
      <c r="D5849" t="s">
        <v>218</v>
      </c>
      <c r="E5849" t="s">
        <v>99</v>
      </c>
      <c r="F5849" t="s">
        <v>218</v>
      </c>
      <c r="I5849">
        <v>2064</v>
      </c>
      <c r="J5849" s="1">
        <v>34451.93</v>
      </c>
    </row>
    <row r="5850" spans="1:10" x14ac:dyDescent="0.45">
      <c r="A5850" t="s">
        <v>24</v>
      </c>
      <c r="B5850" t="s">
        <v>0</v>
      </c>
      <c r="C5850" t="s">
        <v>246</v>
      </c>
      <c r="D5850" t="s">
        <v>218</v>
      </c>
      <c r="E5850" t="s">
        <v>99</v>
      </c>
      <c r="F5850" t="s">
        <v>218</v>
      </c>
      <c r="I5850">
        <v>2065</v>
      </c>
      <c r="J5850" s="1">
        <v>35260.730000000003</v>
      </c>
    </row>
    <row r="5851" spans="1:10" x14ac:dyDescent="0.45">
      <c r="A5851" t="s">
        <v>24</v>
      </c>
      <c r="B5851" t="s">
        <v>0</v>
      </c>
      <c r="C5851" t="s">
        <v>246</v>
      </c>
      <c r="D5851" t="s">
        <v>218</v>
      </c>
      <c r="E5851" t="s">
        <v>99</v>
      </c>
      <c r="F5851" t="s">
        <v>218</v>
      </c>
      <c r="I5851">
        <v>2066</v>
      </c>
      <c r="J5851" s="1">
        <v>36060.92</v>
      </c>
    </row>
    <row r="5852" spans="1:10" x14ac:dyDescent="0.45">
      <c r="A5852" t="s">
        <v>24</v>
      </c>
      <c r="B5852" t="s">
        <v>0</v>
      </c>
      <c r="C5852" t="s">
        <v>246</v>
      </c>
      <c r="D5852" t="s">
        <v>218</v>
      </c>
      <c r="E5852" t="s">
        <v>99</v>
      </c>
      <c r="F5852" t="s">
        <v>218</v>
      </c>
      <c r="I5852">
        <v>2067</v>
      </c>
      <c r="J5852" s="1">
        <v>36849.800000000003</v>
      </c>
    </row>
    <row r="5853" spans="1:10" x14ac:dyDescent="0.45">
      <c r="A5853" t="s">
        <v>24</v>
      </c>
      <c r="B5853" t="s">
        <v>0</v>
      </c>
      <c r="C5853" t="s">
        <v>246</v>
      </c>
      <c r="D5853" t="s">
        <v>218</v>
      </c>
      <c r="E5853" t="s">
        <v>99</v>
      </c>
      <c r="F5853" t="s">
        <v>218</v>
      </c>
      <c r="I5853">
        <v>2068</v>
      </c>
      <c r="J5853" s="1">
        <v>37635.040000000001</v>
      </c>
    </row>
    <row r="5854" spans="1:10" x14ac:dyDescent="0.45">
      <c r="A5854" t="s">
        <v>24</v>
      </c>
      <c r="B5854" t="s">
        <v>0</v>
      </c>
      <c r="C5854" t="s">
        <v>246</v>
      </c>
      <c r="D5854" t="s">
        <v>218</v>
      </c>
      <c r="E5854" t="s">
        <v>99</v>
      </c>
      <c r="F5854" t="s">
        <v>218</v>
      </c>
      <c r="I5854">
        <v>2069</v>
      </c>
      <c r="J5854" s="1">
        <v>38436.47</v>
      </c>
    </row>
    <row r="5855" spans="1:10" x14ac:dyDescent="0.45">
      <c r="A5855" t="s">
        <v>24</v>
      </c>
      <c r="B5855" t="s">
        <v>0</v>
      </c>
      <c r="C5855" t="s">
        <v>246</v>
      </c>
      <c r="D5855" t="s">
        <v>218</v>
      </c>
      <c r="E5855" t="s">
        <v>99</v>
      </c>
      <c r="F5855" t="s">
        <v>218</v>
      </c>
      <c r="I5855">
        <v>2070</v>
      </c>
      <c r="J5855" s="1">
        <v>39268.550000000003</v>
      </c>
    </row>
    <row r="5856" spans="1:10" x14ac:dyDescent="0.45">
      <c r="A5856" t="s">
        <v>24</v>
      </c>
      <c r="B5856" t="s">
        <v>0</v>
      </c>
      <c r="C5856" t="s">
        <v>246</v>
      </c>
      <c r="D5856" t="s">
        <v>218</v>
      </c>
      <c r="E5856" t="s">
        <v>99</v>
      </c>
      <c r="F5856" t="s">
        <v>218</v>
      </c>
      <c r="I5856">
        <v>2071</v>
      </c>
      <c r="J5856" s="1">
        <v>40128.11</v>
      </c>
    </row>
    <row r="5857" spans="1:10" x14ac:dyDescent="0.45">
      <c r="A5857" t="s">
        <v>24</v>
      </c>
      <c r="B5857" t="s">
        <v>0</v>
      </c>
      <c r="C5857" t="s">
        <v>246</v>
      </c>
      <c r="D5857" t="s">
        <v>218</v>
      </c>
      <c r="E5857" t="s">
        <v>99</v>
      </c>
      <c r="F5857" t="s">
        <v>218</v>
      </c>
      <c r="I5857">
        <v>2072</v>
      </c>
      <c r="J5857" s="1">
        <v>41007.15</v>
      </c>
    </row>
    <row r="5858" spans="1:10" x14ac:dyDescent="0.45">
      <c r="A5858" t="s">
        <v>24</v>
      </c>
      <c r="B5858" t="s">
        <v>0</v>
      </c>
      <c r="C5858" t="s">
        <v>246</v>
      </c>
      <c r="D5858" t="s">
        <v>218</v>
      </c>
      <c r="E5858" t="s">
        <v>99</v>
      </c>
      <c r="F5858" t="s">
        <v>218</v>
      </c>
      <c r="I5858">
        <v>2073</v>
      </c>
      <c r="J5858" s="1">
        <v>41895.699999999997</v>
      </c>
    </row>
    <row r="5859" spans="1:10" x14ac:dyDescent="0.45">
      <c r="A5859" t="s">
        <v>24</v>
      </c>
      <c r="B5859" t="s">
        <v>0</v>
      </c>
      <c r="C5859" t="s">
        <v>246</v>
      </c>
      <c r="D5859" t="s">
        <v>218</v>
      </c>
      <c r="E5859" t="s">
        <v>99</v>
      </c>
      <c r="F5859" t="s">
        <v>218</v>
      </c>
      <c r="I5859">
        <v>2074</v>
      </c>
      <c r="J5859" s="1">
        <v>42782.17</v>
      </c>
    </row>
    <row r="5860" spans="1:10" x14ac:dyDescent="0.45">
      <c r="A5860" t="s">
        <v>24</v>
      </c>
      <c r="B5860" t="s">
        <v>0</v>
      </c>
      <c r="C5860" t="s">
        <v>246</v>
      </c>
      <c r="D5860" t="s">
        <v>218</v>
      </c>
      <c r="E5860" t="s">
        <v>99</v>
      </c>
      <c r="F5860" t="s">
        <v>218</v>
      </c>
      <c r="I5860">
        <v>2075</v>
      </c>
      <c r="J5860" s="1">
        <v>43654.15</v>
      </c>
    </row>
    <row r="5861" spans="1:10" x14ac:dyDescent="0.45">
      <c r="A5861" t="s">
        <v>24</v>
      </c>
      <c r="B5861" t="s">
        <v>0</v>
      </c>
      <c r="C5861" t="s">
        <v>246</v>
      </c>
      <c r="D5861" t="s">
        <v>218</v>
      </c>
      <c r="E5861" t="s">
        <v>99</v>
      </c>
      <c r="F5861" t="s">
        <v>218</v>
      </c>
      <c r="I5861">
        <v>2076</v>
      </c>
      <c r="J5861" s="1">
        <v>44509.86</v>
      </c>
    </row>
    <row r="5862" spans="1:10" x14ac:dyDescent="0.45">
      <c r="A5862" t="s">
        <v>24</v>
      </c>
      <c r="B5862" t="s">
        <v>0</v>
      </c>
      <c r="C5862" t="s">
        <v>246</v>
      </c>
      <c r="D5862" t="s">
        <v>218</v>
      </c>
      <c r="E5862" t="s">
        <v>99</v>
      </c>
      <c r="F5862" t="s">
        <v>218</v>
      </c>
      <c r="I5862">
        <v>2077</v>
      </c>
      <c r="J5862" s="1">
        <v>45362.64</v>
      </c>
    </row>
    <row r="5863" spans="1:10" x14ac:dyDescent="0.45">
      <c r="A5863" t="s">
        <v>24</v>
      </c>
      <c r="B5863" t="s">
        <v>0</v>
      </c>
      <c r="C5863" t="s">
        <v>246</v>
      </c>
      <c r="D5863" t="s">
        <v>218</v>
      </c>
      <c r="E5863" t="s">
        <v>99</v>
      </c>
      <c r="F5863" t="s">
        <v>218</v>
      </c>
      <c r="I5863">
        <v>2078</v>
      </c>
      <c r="J5863" s="1">
        <v>46214.78</v>
      </c>
    </row>
    <row r="5864" spans="1:10" x14ac:dyDescent="0.45">
      <c r="A5864" t="s">
        <v>24</v>
      </c>
      <c r="B5864" t="s">
        <v>0</v>
      </c>
      <c r="C5864" t="s">
        <v>246</v>
      </c>
      <c r="D5864" t="s">
        <v>218</v>
      </c>
      <c r="E5864" t="s">
        <v>99</v>
      </c>
      <c r="F5864" t="s">
        <v>218</v>
      </c>
      <c r="I5864">
        <v>2079</v>
      </c>
      <c r="J5864" s="1">
        <v>47061.27</v>
      </c>
    </row>
    <row r="5865" spans="1:10" x14ac:dyDescent="0.45">
      <c r="A5865" t="s">
        <v>24</v>
      </c>
      <c r="B5865" t="s">
        <v>0</v>
      </c>
      <c r="C5865" t="s">
        <v>246</v>
      </c>
      <c r="D5865" t="s">
        <v>218</v>
      </c>
      <c r="E5865" t="s">
        <v>99</v>
      </c>
      <c r="F5865" t="s">
        <v>218</v>
      </c>
      <c r="I5865">
        <v>2080</v>
      </c>
      <c r="J5865" s="1">
        <v>47915.31</v>
      </c>
    </row>
    <row r="5866" spans="1:10" x14ac:dyDescent="0.45">
      <c r="A5866" t="s">
        <v>24</v>
      </c>
      <c r="B5866" t="s">
        <v>0</v>
      </c>
      <c r="C5866" t="s">
        <v>246</v>
      </c>
      <c r="D5866" t="s">
        <v>218</v>
      </c>
      <c r="E5866" t="s">
        <v>99</v>
      </c>
      <c r="F5866" t="s">
        <v>218</v>
      </c>
      <c r="I5866">
        <v>2081</v>
      </c>
      <c r="J5866" s="1">
        <v>48790.55</v>
      </c>
    </row>
    <row r="5867" spans="1:10" x14ac:dyDescent="0.45">
      <c r="A5867" t="s">
        <v>24</v>
      </c>
      <c r="B5867" t="s">
        <v>0</v>
      </c>
      <c r="C5867" t="s">
        <v>246</v>
      </c>
      <c r="D5867" t="s">
        <v>218</v>
      </c>
      <c r="E5867" t="s">
        <v>99</v>
      </c>
      <c r="F5867" t="s">
        <v>218</v>
      </c>
      <c r="I5867">
        <v>2082</v>
      </c>
      <c r="J5867" s="1">
        <v>49683.11</v>
      </c>
    </row>
    <row r="5868" spans="1:10" x14ac:dyDescent="0.45">
      <c r="A5868" t="s">
        <v>24</v>
      </c>
      <c r="B5868" t="s">
        <v>0</v>
      </c>
      <c r="C5868" t="s">
        <v>246</v>
      </c>
      <c r="D5868" t="s">
        <v>218</v>
      </c>
      <c r="E5868" t="s">
        <v>99</v>
      </c>
      <c r="F5868" t="s">
        <v>218</v>
      </c>
      <c r="I5868">
        <v>2083</v>
      </c>
      <c r="J5868" s="1">
        <v>50582.65</v>
      </c>
    </row>
    <row r="5869" spans="1:10" x14ac:dyDescent="0.45">
      <c r="A5869" t="s">
        <v>24</v>
      </c>
      <c r="B5869" t="s">
        <v>0</v>
      </c>
      <c r="C5869" t="s">
        <v>246</v>
      </c>
      <c r="D5869" t="s">
        <v>218</v>
      </c>
      <c r="E5869" t="s">
        <v>99</v>
      </c>
      <c r="F5869" t="s">
        <v>218</v>
      </c>
      <c r="I5869">
        <v>2084</v>
      </c>
      <c r="J5869" s="1">
        <v>51470.17</v>
      </c>
    </row>
    <row r="5870" spans="1:10" x14ac:dyDescent="0.45">
      <c r="A5870" t="s">
        <v>24</v>
      </c>
      <c r="B5870" t="s">
        <v>0</v>
      </c>
      <c r="C5870" t="s">
        <v>246</v>
      </c>
      <c r="D5870" t="s">
        <v>218</v>
      </c>
      <c r="E5870" t="s">
        <v>99</v>
      </c>
      <c r="F5870" t="s">
        <v>218</v>
      </c>
      <c r="I5870">
        <v>2085</v>
      </c>
      <c r="J5870" s="1">
        <v>52358.46</v>
      </c>
    </row>
    <row r="5871" spans="1:10" x14ac:dyDescent="0.45">
      <c r="A5871" t="s">
        <v>24</v>
      </c>
      <c r="B5871" t="s">
        <v>0</v>
      </c>
      <c r="C5871" t="s">
        <v>246</v>
      </c>
      <c r="D5871" t="s">
        <v>218</v>
      </c>
      <c r="E5871" t="s">
        <v>99</v>
      </c>
      <c r="F5871" t="s">
        <v>218</v>
      </c>
      <c r="I5871">
        <v>2086</v>
      </c>
      <c r="J5871" s="1">
        <v>53236.72</v>
      </c>
    </row>
    <row r="5872" spans="1:10" x14ac:dyDescent="0.45">
      <c r="A5872" t="s">
        <v>24</v>
      </c>
      <c r="B5872" t="s">
        <v>0</v>
      </c>
      <c r="C5872" t="s">
        <v>246</v>
      </c>
      <c r="D5872" t="s">
        <v>218</v>
      </c>
      <c r="E5872" t="s">
        <v>99</v>
      </c>
      <c r="F5872" t="s">
        <v>218</v>
      </c>
      <c r="I5872">
        <v>2087</v>
      </c>
      <c r="J5872" s="1">
        <v>54097.77</v>
      </c>
    </row>
    <row r="5873" spans="1:10" x14ac:dyDescent="0.45">
      <c r="A5873" t="s">
        <v>24</v>
      </c>
      <c r="B5873" t="s">
        <v>0</v>
      </c>
      <c r="C5873" t="s">
        <v>246</v>
      </c>
      <c r="D5873" t="s">
        <v>218</v>
      </c>
      <c r="E5873" t="s">
        <v>99</v>
      </c>
      <c r="F5873" t="s">
        <v>218</v>
      </c>
      <c r="I5873">
        <v>2088</v>
      </c>
      <c r="J5873" s="1">
        <v>54957.96</v>
      </c>
    </row>
    <row r="5874" spans="1:10" x14ac:dyDescent="0.45">
      <c r="A5874" t="s">
        <v>24</v>
      </c>
      <c r="B5874" t="s">
        <v>0</v>
      </c>
      <c r="C5874" t="s">
        <v>246</v>
      </c>
      <c r="D5874" t="s">
        <v>218</v>
      </c>
      <c r="E5874" t="s">
        <v>99</v>
      </c>
      <c r="F5874" t="s">
        <v>218</v>
      </c>
      <c r="I5874">
        <v>2089</v>
      </c>
      <c r="J5874" s="1">
        <v>55811.45</v>
      </c>
    </row>
    <row r="5875" spans="1:10" x14ac:dyDescent="0.45">
      <c r="A5875" t="s">
        <v>24</v>
      </c>
      <c r="B5875" t="s">
        <v>0</v>
      </c>
      <c r="C5875" t="s">
        <v>246</v>
      </c>
      <c r="D5875" t="s">
        <v>218</v>
      </c>
      <c r="E5875" t="s">
        <v>99</v>
      </c>
      <c r="F5875" t="s">
        <v>218</v>
      </c>
      <c r="I5875">
        <v>2090</v>
      </c>
      <c r="J5875" s="1">
        <v>56656.98</v>
      </c>
    </row>
    <row r="5876" spans="1:10" x14ac:dyDescent="0.45">
      <c r="A5876" t="s">
        <v>24</v>
      </c>
      <c r="B5876" t="s">
        <v>0</v>
      </c>
      <c r="C5876" t="s">
        <v>246</v>
      </c>
      <c r="D5876" t="s">
        <v>218</v>
      </c>
      <c r="E5876" t="s">
        <v>99</v>
      </c>
      <c r="F5876" t="s">
        <v>218</v>
      </c>
      <c r="I5876">
        <v>2091</v>
      </c>
      <c r="J5876" s="1">
        <v>57505.43</v>
      </c>
    </row>
    <row r="5877" spans="1:10" x14ac:dyDescent="0.45">
      <c r="A5877" t="s">
        <v>24</v>
      </c>
      <c r="B5877" t="s">
        <v>0</v>
      </c>
      <c r="C5877" t="s">
        <v>246</v>
      </c>
      <c r="D5877" t="s">
        <v>218</v>
      </c>
      <c r="E5877" t="s">
        <v>99</v>
      </c>
      <c r="F5877" t="s">
        <v>218</v>
      </c>
      <c r="I5877">
        <v>2092</v>
      </c>
      <c r="J5877" s="1">
        <v>58358.49</v>
      </c>
    </row>
    <row r="5878" spans="1:10" x14ac:dyDescent="0.45">
      <c r="A5878" t="s">
        <v>24</v>
      </c>
      <c r="B5878" t="s">
        <v>0</v>
      </c>
      <c r="C5878" t="s">
        <v>246</v>
      </c>
      <c r="D5878" t="s">
        <v>218</v>
      </c>
      <c r="E5878" t="s">
        <v>99</v>
      </c>
      <c r="F5878" t="s">
        <v>218</v>
      </c>
      <c r="I5878">
        <v>2093</v>
      </c>
      <c r="J5878" s="1">
        <v>59213.4</v>
      </c>
    </row>
    <row r="5879" spans="1:10" x14ac:dyDescent="0.45">
      <c r="A5879" t="s">
        <v>24</v>
      </c>
      <c r="B5879" t="s">
        <v>0</v>
      </c>
      <c r="C5879" t="s">
        <v>246</v>
      </c>
      <c r="D5879" t="s">
        <v>218</v>
      </c>
      <c r="E5879" t="s">
        <v>99</v>
      </c>
      <c r="F5879" t="s">
        <v>218</v>
      </c>
      <c r="I5879">
        <v>2094</v>
      </c>
      <c r="J5879" s="1">
        <v>60068</v>
      </c>
    </row>
    <row r="5880" spans="1:10" x14ac:dyDescent="0.45">
      <c r="A5880" t="s">
        <v>24</v>
      </c>
      <c r="B5880" t="s">
        <v>0</v>
      </c>
      <c r="C5880" t="s">
        <v>246</v>
      </c>
      <c r="D5880" t="s">
        <v>218</v>
      </c>
      <c r="E5880" t="s">
        <v>99</v>
      </c>
      <c r="F5880" t="s">
        <v>218</v>
      </c>
      <c r="I5880">
        <v>2095</v>
      </c>
      <c r="J5880" s="1">
        <v>60920.1</v>
      </c>
    </row>
    <row r="5881" spans="1:10" x14ac:dyDescent="0.45">
      <c r="A5881" t="s">
        <v>24</v>
      </c>
      <c r="B5881" t="s">
        <v>0</v>
      </c>
      <c r="C5881" t="s">
        <v>246</v>
      </c>
      <c r="D5881" t="s">
        <v>218</v>
      </c>
      <c r="E5881" t="s">
        <v>99</v>
      </c>
      <c r="F5881" t="s">
        <v>218</v>
      </c>
      <c r="I5881">
        <v>2096</v>
      </c>
      <c r="J5881" s="1">
        <v>61767.519999999997</v>
      </c>
    </row>
    <row r="5882" spans="1:10" x14ac:dyDescent="0.45">
      <c r="A5882" t="s">
        <v>24</v>
      </c>
      <c r="B5882" t="s">
        <v>0</v>
      </c>
      <c r="C5882" t="s">
        <v>246</v>
      </c>
      <c r="D5882" t="s">
        <v>218</v>
      </c>
      <c r="E5882" t="s">
        <v>99</v>
      </c>
      <c r="F5882" t="s">
        <v>218</v>
      </c>
      <c r="I5882">
        <v>2097</v>
      </c>
      <c r="J5882" s="1">
        <v>62608.09</v>
      </c>
    </row>
    <row r="5883" spans="1:10" x14ac:dyDescent="0.45">
      <c r="A5883" t="s">
        <v>24</v>
      </c>
      <c r="B5883" t="s">
        <v>0</v>
      </c>
      <c r="C5883" t="s">
        <v>246</v>
      </c>
      <c r="D5883" t="s">
        <v>218</v>
      </c>
      <c r="E5883" t="s">
        <v>99</v>
      </c>
      <c r="F5883" t="s">
        <v>218</v>
      </c>
      <c r="I5883">
        <v>2098</v>
      </c>
      <c r="J5883" s="1">
        <v>63439.63</v>
      </c>
    </row>
    <row r="5884" spans="1:10" x14ac:dyDescent="0.45">
      <c r="A5884" t="s">
        <v>24</v>
      </c>
      <c r="B5884" t="s">
        <v>0</v>
      </c>
      <c r="C5884" t="s">
        <v>246</v>
      </c>
      <c r="D5884" t="s">
        <v>218</v>
      </c>
      <c r="E5884" t="s">
        <v>99</v>
      </c>
      <c r="F5884" t="s">
        <v>218</v>
      </c>
      <c r="I5884">
        <v>2099</v>
      </c>
      <c r="J5884" s="1">
        <v>64259.99</v>
      </c>
    </row>
    <row r="5885" spans="1:10" x14ac:dyDescent="0.45">
      <c r="A5885" t="s">
        <v>24</v>
      </c>
      <c r="B5885" t="s">
        <v>0</v>
      </c>
      <c r="C5885" t="s">
        <v>246</v>
      </c>
      <c r="D5885" t="s">
        <v>218</v>
      </c>
      <c r="E5885" t="s">
        <v>99</v>
      </c>
      <c r="F5885" t="s">
        <v>218</v>
      </c>
      <c r="I5885">
        <v>2100</v>
      </c>
      <c r="J5885" s="1">
        <v>65067</v>
      </c>
    </row>
    <row r="5886" spans="1:10" x14ac:dyDescent="0.45">
      <c r="A5886" t="s">
        <v>24</v>
      </c>
      <c r="B5886" t="s">
        <v>0</v>
      </c>
      <c r="C5886" t="s">
        <v>246</v>
      </c>
      <c r="D5886" t="s">
        <v>219</v>
      </c>
      <c r="E5886" t="s">
        <v>99</v>
      </c>
      <c r="F5886" t="s">
        <v>219</v>
      </c>
      <c r="I5886">
        <v>2020</v>
      </c>
      <c r="J5886" s="1">
        <v>7389.8774000000003</v>
      </c>
    </row>
    <row r="5887" spans="1:10" x14ac:dyDescent="0.45">
      <c r="A5887" t="s">
        <v>24</v>
      </c>
      <c r="B5887" t="s">
        <v>0</v>
      </c>
      <c r="C5887" t="s">
        <v>246</v>
      </c>
      <c r="D5887" t="s">
        <v>219</v>
      </c>
      <c r="E5887" t="s">
        <v>99</v>
      </c>
      <c r="F5887" t="s">
        <v>219</v>
      </c>
      <c r="I5887">
        <v>2021</v>
      </c>
      <c r="J5887" s="1">
        <v>7868.2359529981604</v>
      </c>
    </row>
    <row r="5888" spans="1:10" x14ac:dyDescent="0.45">
      <c r="A5888" t="s">
        <v>24</v>
      </c>
      <c r="B5888" t="s">
        <v>0</v>
      </c>
      <c r="C5888" t="s">
        <v>246</v>
      </c>
      <c r="D5888" t="s">
        <v>219</v>
      </c>
      <c r="E5888" t="s">
        <v>99</v>
      </c>
      <c r="F5888" t="s">
        <v>219</v>
      </c>
      <c r="I5888">
        <v>2022</v>
      </c>
      <c r="J5888" s="1">
        <v>8439.4974243656397</v>
      </c>
    </row>
    <row r="5889" spans="1:10" x14ac:dyDescent="0.45">
      <c r="A5889" t="s">
        <v>24</v>
      </c>
      <c r="B5889" t="s">
        <v>0</v>
      </c>
      <c r="C5889" t="s">
        <v>246</v>
      </c>
      <c r="D5889" t="s">
        <v>219</v>
      </c>
      <c r="E5889" t="s">
        <v>99</v>
      </c>
      <c r="F5889" t="s">
        <v>219</v>
      </c>
      <c r="I5889">
        <v>2023</v>
      </c>
      <c r="J5889" s="1">
        <v>9065.2877871932997</v>
      </c>
    </row>
    <row r="5890" spans="1:10" x14ac:dyDescent="0.45">
      <c r="A5890" t="s">
        <v>24</v>
      </c>
      <c r="B5890" t="s">
        <v>0</v>
      </c>
      <c r="C5890" t="s">
        <v>246</v>
      </c>
      <c r="D5890" t="s">
        <v>219</v>
      </c>
      <c r="E5890" t="s">
        <v>99</v>
      </c>
      <c r="F5890" t="s">
        <v>219</v>
      </c>
      <c r="I5890">
        <v>2024</v>
      </c>
      <c r="J5890" s="1">
        <v>9708.5707762271595</v>
      </c>
    </row>
    <row r="5891" spans="1:10" x14ac:dyDescent="0.45">
      <c r="A5891" t="s">
        <v>24</v>
      </c>
      <c r="B5891" t="s">
        <v>0</v>
      </c>
      <c r="C5891" t="s">
        <v>246</v>
      </c>
      <c r="D5891" t="s">
        <v>219</v>
      </c>
      <c r="E5891" t="s">
        <v>99</v>
      </c>
      <c r="F5891" t="s">
        <v>219</v>
      </c>
      <c r="I5891">
        <v>2025</v>
      </c>
      <c r="J5891" s="1">
        <v>10331.945620897801</v>
      </c>
    </row>
    <row r="5892" spans="1:10" x14ac:dyDescent="0.45">
      <c r="A5892" t="s">
        <v>24</v>
      </c>
      <c r="B5892" t="s">
        <v>0</v>
      </c>
      <c r="C5892" t="s">
        <v>246</v>
      </c>
      <c r="D5892" t="s">
        <v>219</v>
      </c>
      <c r="E5892" t="s">
        <v>99</v>
      </c>
      <c r="F5892" t="s">
        <v>219</v>
      </c>
      <c r="I5892">
        <v>2026</v>
      </c>
      <c r="J5892" s="1">
        <v>10906.472814418001</v>
      </c>
    </row>
    <row r="5893" spans="1:10" x14ac:dyDescent="0.45">
      <c r="A5893" t="s">
        <v>24</v>
      </c>
      <c r="B5893" t="s">
        <v>0</v>
      </c>
      <c r="C5893" t="s">
        <v>246</v>
      </c>
      <c r="D5893" t="s">
        <v>219</v>
      </c>
      <c r="E5893" t="s">
        <v>99</v>
      </c>
      <c r="F5893" t="s">
        <v>219</v>
      </c>
      <c r="I5893">
        <v>2027</v>
      </c>
      <c r="J5893" s="1">
        <v>11439.9894657191</v>
      </c>
    </row>
    <row r="5894" spans="1:10" x14ac:dyDescent="0.45">
      <c r="A5894" t="s">
        <v>24</v>
      </c>
      <c r="B5894" t="s">
        <v>0</v>
      </c>
      <c r="C5894" t="s">
        <v>246</v>
      </c>
      <c r="D5894" t="s">
        <v>219</v>
      </c>
      <c r="E5894" t="s">
        <v>99</v>
      </c>
      <c r="F5894" t="s">
        <v>219</v>
      </c>
      <c r="I5894">
        <v>2028</v>
      </c>
      <c r="J5894" s="1">
        <v>11948.623765644499</v>
      </c>
    </row>
    <row r="5895" spans="1:10" x14ac:dyDescent="0.45">
      <c r="A5895" t="s">
        <v>24</v>
      </c>
      <c r="B5895" t="s">
        <v>0</v>
      </c>
      <c r="C5895" t="s">
        <v>246</v>
      </c>
      <c r="D5895" t="s">
        <v>219</v>
      </c>
      <c r="E5895" t="s">
        <v>99</v>
      </c>
      <c r="F5895" t="s">
        <v>219</v>
      </c>
      <c r="I5895">
        <v>2029</v>
      </c>
      <c r="J5895" s="1">
        <v>12448.7048750791</v>
      </c>
    </row>
    <row r="5896" spans="1:10" x14ac:dyDescent="0.45">
      <c r="A5896" t="s">
        <v>24</v>
      </c>
      <c r="B5896" t="s">
        <v>0</v>
      </c>
      <c r="C5896" t="s">
        <v>246</v>
      </c>
      <c r="D5896" t="s">
        <v>219</v>
      </c>
      <c r="E5896" t="s">
        <v>99</v>
      </c>
      <c r="F5896" t="s">
        <v>219</v>
      </c>
      <c r="I5896">
        <v>2030</v>
      </c>
      <c r="J5896" s="1">
        <v>12957.8312822609</v>
      </c>
    </row>
    <row r="5897" spans="1:10" x14ac:dyDescent="0.45">
      <c r="A5897" t="s">
        <v>24</v>
      </c>
      <c r="B5897" t="s">
        <v>0</v>
      </c>
      <c r="C5897" t="s">
        <v>246</v>
      </c>
      <c r="D5897" t="s">
        <v>219</v>
      </c>
      <c r="E5897" t="s">
        <v>99</v>
      </c>
      <c r="F5897" t="s">
        <v>219</v>
      </c>
      <c r="I5897">
        <v>2031</v>
      </c>
      <c r="J5897" s="1">
        <v>13487.0363463257</v>
      </c>
    </row>
    <row r="5898" spans="1:10" x14ac:dyDescent="0.45">
      <c r="A5898" t="s">
        <v>24</v>
      </c>
      <c r="B5898" t="s">
        <v>0</v>
      </c>
      <c r="C5898" t="s">
        <v>246</v>
      </c>
      <c r="D5898" t="s">
        <v>219</v>
      </c>
      <c r="E5898" t="s">
        <v>99</v>
      </c>
      <c r="F5898" t="s">
        <v>219</v>
      </c>
      <c r="I5898">
        <v>2032</v>
      </c>
      <c r="J5898" s="1">
        <v>14037.1165633573</v>
      </c>
    </row>
    <row r="5899" spans="1:10" x14ac:dyDescent="0.45">
      <c r="A5899" t="s">
        <v>24</v>
      </c>
      <c r="B5899" t="s">
        <v>0</v>
      </c>
      <c r="C5899" t="s">
        <v>246</v>
      </c>
      <c r="D5899" t="s">
        <v>219</v>
      </c>
      <c r="E5899" t="s">
        <v>99</v>
      </c>
      <c r="F5899" t="s">
        <v>219</v>
      </c>
      <c r="I5899">
        <v>2033</v>
      </c>
      <c r="J5899" s="1">
        <v>14604.6579458056</v>
      </c>
    </row>
    <row r="5900" spans="1:10" x14ac:dyDescent="0.45">
      <c r="A5900" t="s">
        <v>24</v>
      </c>
      <c r="B5900" t="s">
        <v>0</v>
      </c>
      <c r="C5900" t="s">
        <v>246</v>
      </c>
      <c r="D5900" t="s">
        <v>219</v>
      </c>
      <c r="E5900" t="s">
        <v>99</v>
      </c>
      <c r="F5900" t="s">
        <v>219</v>
      </c>
      <c r="I5900">
        <v>2034</v>
      </c>
      <c r="J5900" s="1">
        <v>15182.449789501499</v>
      </c>
    </row>
    <row r="5901" spans="1:10" x14ac:dyDescent="0.45">
      <c r="A5901" t="s">
        <v>24</v>
      </c>
      <c r="B5901" t="s">
        <v>0</v>
      </c>
      <c r="C5901" t="s">
        <v>246</v>
      </c>
      <c r="D5901" t="s">
        <v>219</v>
      </c>
      <c r="E5901" t="s">
        <v>99</v>
      </c>
      <c r="F5901" t="s">
        <v>219</v>
      </c>
      <c r="I5901">
        <v>2035</v>
      </c>
      <c r="J5901" s="1">
        <v>15766.006146710901</v>
      </c>
    </row>
    <row r="5902" spans="1:10" x14ac:dyDescent="0.45">
      <c r="A5902" t="s">
        <v>24</v>
      </c>
      <c r="B5902" t="s">
        <v>0</v>
      </c>
      <c r="C5902" t="s">
        <v>246</v>
      </c>
      <c r="D5902" t="s">
        <v>219</v>
      </c>
      <c r="E5902" t="s">
        <v>99</v>
      </c>
      <c r="F5902" t="s">
        <v>219</v>
      </c>
      <c r="I5902">
        <v>2036</v>
      </c>
      <c r="J5902" s="1">
        <v>16357.4455442284</v>
      </c>
    </row>
    <row r="5903" spans="1:10" x14ac:dyDescent="0.45">
      <c r="A5903" t="s">
        <v>24</v>
      </c>
      <c r="B5903" t="s">
        <v>0</v>
      </c>
      <c r="C5903" t="s">
        <v>246</v>
      </c>
      <c r="D5903" t="s">
        <v>219</v>
      </c>
      <c r="E5903" t="s">
        <v>99</v>
      </c>
      <c r="F5903" t="s">
        <v>219</v>
      </c>
      <c r="I5903">
        <v>2037</v>
      </c>
      <c r="J5903" s="1">
        <v>16950.1198403013</v>
      </c>
    </row>
    <row r="5904" spans="1:10" x14ac:dyDescent="0.45">
      <c r="A5904" t="s">
        <v>24</v>
      </c>
      <c r="B5904" t="s">
        <v>0</v>
      </c>
      <c r="C5904" t="s">
        <v>246</v>
      </c>
      <c r="D5904" t="s">
        <v>219</v>
      </c>
      <c r="E5904" t="s">
        <v>99</v>
      </c>
      <c r="F5904" t="s">
        <v>219</v>
      </c>
      <c r="I5904">
        <v>2038</v>
      </c>
      <c r="J5904" s="1">
        <v>17547.6970393296</v>
      </c>
    </row>
    <row r="5905" spans="1:10" x14ac:dyDescent="0.45">
      <c r="A5905" t="s">
        <v>24</v>
      </c>
      <c r="B5905" t="s">
        <v>0</v>
      </c>
      <c r="C5905" t="s">
        <v>246</v>
      </c>
      <c r="D5905" t="s">
        <v>219</v>
      </c>
      <c r="E5905" t="s">
        <v>99</v>
      </c>
      <c r="F5905" t="s">
        <v>219</v>
      </c>
      <c r="I5905">
        <v>2039</v>
      </c>
      <c r="J5905" s="1">
        <v>18155.626888401101</v>
      </c>
    </row>
    <row r="5906" spans="1:10" x14ac:dyDescent="0.45">
      <c r="A5906" t="s">
        <v>24</v>
      </c>
      <c r="B5906" t="s">
        <v>0</v>
      </c>
      <c r="C5906" t="s">
        <v>246</v>
      </c>
      <c r="D5906" t="s">
        <v>219</v>
      </c>
      <c r="E5906" t="s">
        <v>99</v>
      </c>
      <c r="F5906" t="s">
        <v>219</v>
      </c>
      <c r="I5906">
        <v>2040</v>
      </c>
      <c r="J5906" s="1">
        <v>18773.880885388298</v>
      </c>
    </row>
    <row r="5907" spans="1:10" x14ac:dyDescent="0.45">
      <c r="A5907" t="s">
        <v>24</v>
      </c>
      <c r="B5907" t="s">
        <v>0</v>
      </c>
      <c r="C5907" t="s">
        <v>246</v>
      </c>
      <c r="D5907" t="s">
        <v>219</v>
      </c>
      <c r="E5907" t="s">
        <v>99</v>
      </c>
      <c r="F5907" t="s">
        <v>219</v>
      </c>
      <c r="I5907">
        <v>2041</v>
      </c>
      <c r="J5907" s="1">
        <v>19409.0433818493</v>
      </c>
    </row>
    <row r="5908" spans="1:10" x14ac:dyDescent="0.45">
      <c r="A5908" t="s">
        <v>24</v>
      </c>
      <c r="B5908" t="s">
        <v>0</v>
      </c>
      <c r="C5908" t="s">
        <v>246</v>
      </c>
      <c r="D5908" t="s">
        <v>219</v>
      </c>
      <c r="E5908" t="s">
        <v>99</v>
      </c>
      <c r="F5908" t="s">
        <v>219</v>
      </c>
      <c r="I5908">
        <v>2042</v>
      </c>
      <c r="J5908" s="1">
        <v>20060.524631642002</v>
      </c>
    </row>
    <row r="5909" spans="1:10" x14ac:dyDescent="0.45">
      <c r="A5909" t="s">
        <v>24</v>
      </c>
      <c r="B5909" t="s">
        <v>0</v>
      </c>
      <c r="C5909" t="s">
        <v>246</v>
      </c>
      <c r="D5909" t="s">
        <v>219</v>
      </c>
      <c r="E5909" t="s">
        <v>99</v>
      </c>
      <c r="F5909" t="s">
        <v>219</v>
      </c>
      <c r="I5909">
        <v>2043</v>
      </c>
      <c r="J5909" s="1">
        <v>20722.9278764353</v>
      </c>
    </row>
    <row r="5910" spans="1:10" x14ac:dyDescent="0.45">
      <c r="A5910" t="s">
        <v>24</v>
      </c>
      <c r="B5910" t="s">
        <v>0</v>
      </c>
      <c r="C5910" t="s">
        <v>246</v>
      </c>
      <c r="D5910" t="s">
        <v>219</v>
      </c>
      <c r="E5910" t="s">
        <v>99</v>
      </c>
      <c r="F5910" t="s">
        <v>219</v>
      </c>
      <c r="I5910">
        <v>2044</v>
      </c>
      <c r="J5910" s="1">
        <v>21396.4008915165</v>
      </c>
    </row>
    <row r="5911" spans="1:10" x14ac:dyDescent="0.45">
      <c r="A5911" t="s">
        <v>24</v>
      </c>
      <c r="B5911" t="s">
        <v>0</v>
      </c>
      <c r="C5911" t="s">
        <v>246</v>
      </c>
      <c r="D5911" t="s">
        <v>219</v>
      </c>
      <c r="E5911" t="s">
        <v>99</v>
      </c>
      <c r="F5911" t="s">
        <v>219</v>
      </c>
      <c r="I5911">
        <v>2045</v>
      </c>
      <c r="J5911" s="1">
        <v>22078.4360704717</v>
      </c>
    </row>
    <row r="5912" spans="1:10" x14ac:dyDescent="0.45">
      <c r="A5912" t="s">
        <v>24</v>
      </c>
      <c r="B5912" t="s">
        <v>0</v>
      </c>
      <c r="C5912" t="s">
        <v>246</v>
      </c>
      <c r="D5912" t="s">
        <v>219</v>
      </c>
      <c r="E5912" t="s">
        <v>99</v>
      </c>
      <c r="F5912" t="s">
        <v>219</v>
      </c>
      <c r="I5912">
        <v>2046</v>
      </c>
      <c r="J5912" s="1">
        <v>22764.960622144601</v>
      </c>
    </row>
    <row r="5913" spans="1:10" x14ac:dyDescent="0.45">
      <c r="A5913" t="s">
        <v>24</v>
      </c>
      <c r="B5913" t="s">
        <v>0</v>
      </c>
      <c r="C5913" t="s">
        <v>246</v>
      </c>
      <c r="D5913" t="s">
        <v>219</v>
      </c>
      <c r="E5913" t="s">
        <v>99</v>
      </c>
      <c r="F5913" t="s">
        <v>219</v>
      </c>
      <c r="I5913">
        <v>2047</v>
      </c>
      <c r="J5913" s="1">
        <v>23458.9605044893</v>
      </c>
    </row>
    <row r="5914" spans="1:10" x14ac:dyDescent="0.45">
      <c r="A5914" t="s">
        <v>24</v>
      </c>
      <c r="B5914" t="s">
        <v>0</v>
      </c>
      <c r="C5914" t="s">
        <v>246</v>
      </c>
      <c r="D5914" t="s">
        <v>219</v>
      </c>
      <c r="E5914" t="s">
        <v>99</v>
      </c>
      <c r="F5914" t="s">
        <v>219</v>
      </c>
      <c r="I5914">
        <v>2048</v>
      </c>
      <c r="J5914" s="1">
        <v>24164.630695081702</v>
      </c>
    </row>
    <row r="5915" spans="1:10" x14ac:dyDescent="0.45">
      <c r="A5915" t="s">
        <v>24</v>
      </c>
      <c r="B5915" t="s">
        <v>0</v>
      </c>
      <c r="C5915" t="s">
        <v>246</v>
      </c>
      <c r="D5915" t="s">
        <v>219</v>
      </c>
      <c r="E5915" t="s">
        <v>99</v>
      </c>
      <c r="F5915" t="s">
        <v>219</v>
      </c>
      <c r="I5915">
        <v>2049</v>
      </c>
      <c r="J5915" s="1">
        <v>24887.204568741399</v>
      </c>
    </row>
    <row r="5916" spans="1:10" x14ac:dyDescent="0.45">
      <c r="A5916" t="s">
        <v>24</v>
      </c>
      <c r="B5916" t="s">
        <v>0</v>
      </c>
      <c r="C5916" t="s">
        <v>246</v>
      </c>
      <c r="D5916" t="s">
        <v>219</v>
      </c>
      <c r="E5916" t="s">
        <v>99</v>
      </c>
      <c r="F5916" t="s">
        <v>219</v>
      </c>
      <c r="I5916">
        <v>2050</v>
      </c>
      <c r="J5916" s="1">
        <v>25625.695546756699</v>
      </c>
    </row>
    <row r="5917" spans="1:10" x14ac:dyDescent="0.45">
      <c r="A5917" t="s">
        <v>24</v>
      </c>
      <c r="B5917" t="s">
        <v>0</v>
      </c>
      <c r="C5917" t="s">
        <v>246</v>
      </c>
      <c r="D5917" t="s">
        <v>219</v>
      </c>
      <c r="E5917" t="s">
        <v>99</v>
      </c>
      <c r="F5917" t="s">
        <v>219</v>
      </c>
      <c r="I5917">
        <v>2051</v>
      </c>
      <c r="J5917" s="1">
        <v>26377.106920946801</v>
      </c>
    </row>
    <row r="5918" spans="1:10" x14ac:dyDescent="0.45">
      <c r="A5918" t="s">
        <v>24</v>
      </c>
      <c r="B5918" t="s">
        <v>0</v>
      </c>
      <c r="C5918" t="s">
        <v>246</v>
      </c>
      <c r="D5918" t="s">
        <v>219</v>
      </c>
      <c r="E5918" t="s">
        <v>99</v>
      </c>
      <c r="F5918" t="s">
        <v>219</v>
      </c>
      <c r="I5918">
        <v>2052</v>
      </c>
      <c r="J5918" s="1">
        <v>27143.056475710899</v>
      </c>
    </row>
    <row r="5919" spans="1:10" x14ac:dyDescent="0.45">
      <c r="A5919" t="s">
        <v>24</v>
      </c>
      <c r="B5919" t="s">
        <v>0</v>
      </c>
      <c r="C5919" t="s">
        <v>246</v>
      </c>
      <c r="D5919" t="s">
        <v>219</v>
      </c>
      <c r="E5919" t="s">
        <v>99</v>
      </c>
      <c r="F5919" t="s">
        <v>219</v>
      </c>
      <c r="I5919">
        <v>2053</v>
      </c>
      <c r="J5919" s="1">
        <v>27922.917330245</v>
      </c>
    </row>
    <row r="5920" spans="1:10" x14ac:dyDescent="0.45">
      <c r="A5920" t="s">
        <v>24</v>
      </c>
      <c r="B5920" t="s">
        <v>0</v>
      </c>
      <c r="C5920" t="s">
        <v>246</v>
      </c>
      <c r="D5920" t="s">
        <v>219</v>
      </c>
      <c r="E5920" t="s">
        <v>99</v>
      </c>
      <c r="F5920" t="s">
        <v>219</v>
      </c>
      <c r="I5920">
        <v>2054</v>
      </c>
      <c r="J5920" s="1">
        <v>28709.6103835412</v>
      </c>
    </row>
    <row r="5921" spans="1:10" x14ac:dyDescent="0.45">
      <c r="A5921" t="s">
        <v>24</v>
      </c>
      <c r="B5921" t="s">
        <v>0</v>
      </c>
      <c r="C5921" t="s">
        <v>246</v>
      </c>
      <c r="D5921" t="s">
        <v>219</v>
      </c>
      <c r="E5921" t="s">
        <v>99</v>
      </c>
      <c r="F5921" t="s">
        <v>219</v>
      </c>
      <c r="I5921">
        <v>2055</v>
      </c>
      <c r="J5921" s="1">
        <v>29500.942644360199</v>
      </c>
    </row>
    <row r="5922" spans="1:10" x14ac:dyDescent="0.45">
      <c r="A5922" t="s">
        <v>24</v>
      </c>
      <c r="B5922" t="s">
        <v>0</v>
      </c>
      <c r="C5922" t="s">
        <v>246</v>
      </c>
      <c r="D5922" t="s">
        <v>219</v>
      </c>
      <c r="E5922" t="s">
        <v>99</v>
      </c>
      <c r="F5922" t="s">
        <v>219</v>
      </c>
      <c r="I5922">
        <v>2056</v>
      </c>
      <c r="J5922" s="1">
        <v>30300.500529814799</v>
      </c>
    </row>
    <row r="5923" spans="1:10" x14ac:dyDescent="0.45">
      <c r="A5923" t="s">
        <v>24</v>
      </c>
      <c r="B5923" t="s">
        <v>0</v>
      </c>
      <c r="C5923" t="s">
        <v>246</v>
      </c>
      <c r="D5923" t="s">
        <v>219</v>
      </c>
      <c r="E5923" t="s">
        <v>99</v>
      </c>
      <c r="F5923" t="s">
        <v>219</v>
      </c>
      <c r="I5923">
        <v>2057</v>
      </c>
      <c r="J5923" s="1">
        <v>31111.726315494499</v>
      </c>
    </row>
    <row r="5924" spans="1:10" x14ac:dyDescent="0.45">
      <c r="A5924" t="s">
        <v>24</v>
      </c>
      <c r="B5924" t="s">
        <v>0</v>
      </c>
      <c r="C5924" t="s">
        <v>246</v>
      </c>
      <c r="D5924" t="s">
        <v>219</v>
      </c>
      <c r="E5924" t="s">
        <v>99</v>
      </c>
      <c r="F5924" t="s">
        <v>219</v>
      </c>
      <c r="I5924">
        <v>2058</v>
      </c>
      <c r="J5924" s="1">
        <v>31944.086708899998</v>
      </c>
    </row>
    <row r="5925" spans="1:10" x14ac:dyDescent="0.45">
      <c r="A5925" t="s">
        <v>24</v>
      </c>
      <c r="B5925" t="s">
        <v>0</v>
      </c>
      <c r="C5925" t="s">
        <v>246</v>
      </c>
      <c r="D5925" t="s">
        <v>219</v>
      </c>
      <c r="E5925" t="s">
        <v>99</v>
      </c>
      <c r="F5925" t="s">
        <v>219</v>
      </c>
      <c r="I5925">
        <v>2059</v>
      </c>
      <c r="J5925" s="1">
        <v>32793.873006252099</v>
      </c>
    </row>
    <row r="5926" spans="1:10" x14ac:dyDescent="0.45">
      <c r="A5926" t="s">
        <v>24</v>
      </c>
      <c r="B5926" t="s">
        <v>0</v>
      </c>
      <c r="C5926" t="s">
        <v>246</v>
      </c>
      <c r="D5926" t="s">
        <v>219</v>
      </c>
      <c r="E5926" t="s">
        <v>99</v>
      </c>
      <c r="F5926" t="s">
        <v>219</v>
      </c>
      <c r="I5926">
        <v>2060</v>
      </c>
      <c r="J5926" s="1">
        <v>33668.1894468256</v>
      </c>
    </row>
    <row r="5927" spans="1:10" x14ac:dyDescent="0.45">
      <c r="A5927" t="s">
        <v>24</v>
      </c>
      <c r="B5927" t="s">
        <v>0</v>
      </c>
      <c r="C5927" t="s">
        <v>246</v>
      </c>
      <c r="D5927" t="s">
        <v>219</v>
      </c>
      <c r="E5927" t="s">
        <v>99</v>
      </c>
      <c r="F5927" t="s">
        <v>219</v>
      </c>
      <c r="I5927">
        <v>2061</v>
      </c>
      <c r="J5927" s="1">
        <v>34577.068333450603</v>
      </c>
    </row>
    <row r="5928" spans="1:10" x14ac:dyDescent="0.45">
      <c r="A5928" t="s">
        <v>24</v>
      </c>
      <c r="B5928" t="s">
        <v>0</v>
      </c>
      <c r="C5928" t="s">
        <v>246</v>
      </c>
      <c r="D5928" t="s">
        <v>219</v>
      </c>
      <c r="E5928" t="s">
        <v>99</v>
      </c>
      <c r="F5928" t="s">
        <v>219</v>
      </c>
      <c r="I5928">
        <v>2062</v>
      </c>
      <c r="J5928" s="1">
        <v>35505.879406657099</v>
      </c>
    </row>
    <row r="5929" spans="1:10" x14ac:dyDescent="0.45">
      <c r="A5929" t="s">
        <v>24</v>
      </c>
      <c r="B5929" t="s">
        <v>0</v>
      </c>
      <c r="C5929" t="s">
        <v>246</v>
      </c>
      <c r="D5929" t="s">
        <v>219</v>
      </c>
      <c r="E5929" t="s">
        <v>99</v>
      </c>
      <c r="F5929" t="s">
        <v>219</v>
      </c>
      <c r="I5929">
        <v>2063</v>
      </c>
      <c r="J5929" s="1">
        <v>36442.724925852999</v>
      </c>
    </row>
    <row r="5930" spans="1:10" x14ac:dyDescent="0.45">
      <c r="A5930" t="s">
        <v>24</v>
      </c>
      <c r="B5930" t="s">
        <v>0</v>
      </c>
      <c r="C5930" t="s">
        <v>246</v>
      </c>
      <c r="D5930" t="s">
        <v>219</v>
      </c>
      <c r="E5930" t="s">
        <v>99</v>
      </c>
      <c r="F5930" t="s">
        <v>219</v>
      </c>
      <c r="I5930">
        <v>2064</v>
      </c>
      <c r="J5930" s="1">
        <v>37375.153557061603</v>
      </c>
    </row>
    <row r="5931" spans="1:10" x14ac:dyDescent="0.45">
      <c r="A5931" t="s">
        <v>24</v>
      </c>
      <c r="B5931" t="s">
        <v>0</v>
      </c>
      <c r="C5931" t="s">
        <v>246</v>
      </c>
      <c r="D5931" t="s">
        <v>219</v>
      </c>
      <c r="E5931" t="s">
        <v>99</v>
      </c>
      <c r="F5931" t="s">
        <v>219</v>
      </c>
      <c r="I5931">
        <v>2065</v>
      </c>
      <c r="J5931" s="1">
        <v>38288.305984935003</v>
      </c>
    </row>
    <row r="5932" spans="1:10" x14ac:dyDescent="0.45">
      <c r="A5932" t="s">
        <v>24</v>
      </c>
      <c r="B5932" t="s">
        <v>0</v>
      </c>
      <c r="C5932" t="s">
        <v>246</v>
      </c>
      <c r="D5932" t="s">
        <v>219</v>
      </c>
      <c r="E5932" t="s">
        <v>99</v>
      </c>
      <c r="F5932" t="s">
        <v>219</v>
      </c>
      <c r="I5932">
        <v>2066</v>
      </c>
      <c r="J5932" s="1">
        <v>39177.7341709662</v>
      </c>
    </row>
    <row r="5933" spans="1:10" x14ac:dyDescent="0.45">
      <c r="A5933" t="s">
        <v>24</v>
      </c>
      <c r="B5933" t="s">
        <v>0</v>
      </c>
      <c r="C5933" t="s">
        <v>246</v>
      </c>
      <c r="D5933" t="s">
        <v>219</v>
      </c>
      <c r="E5933" t="s">
        <v>99</v>
      </c>
      <c r="F5933" t="s">
        <v>219</v>
      </c>
      <c r="I5933">
        <v>2067</v>
      </c>
      <c r="J5933" s="1">
        <v>40056.334247486797</v>
      </c>
    </row>
    <row r="5934" spans="1:10" x14ac:dyDescent="0.45">
      <c r="A5934" t="s">
        <v>24</v>
      </c>
      <c r="B5934" t="s">
        <v>0</v>
      </c>
      <c r="C5934" t="s">
        <v>246</v>
      </c>
      <c r="D5934" t="s">
        <v>219</v>
      </c>
      <c r="E5934" t="s">
        <v>99</v>
      </c>
      <c r="F5934" t="s">
        <v>219</v>
      </c>
      <c r="I5934">
        <v>2068</v>
      </c>
      <c r="J5934" s="1">
        <v>40934.615072142296</v>
      </c>
    </row>
    <row r="5935" spans="1:10" x14ac:dyDescent="0.45">
      <c r="A5935" t="s">
        <v>24</v>
      </c>
      <c r="B5935" t="s">
        <v>0</v>
      </c>
      <c r="C5935" t="s">
        <v>246</v>
      </c>
      <c r="D5935" t="s">
        <v>219</v>
      </c>
      <c r="E5935" t="s">
        <v>99</v>
      </c>
      <c r="F5935" t="s">
        <v>219</v>
      </c>
      <c r="I5935">
        <v>2069</v>
      </c>
      <c r="J5935" s="1">
        <v>41824.067369460798</v>
      </c>
    </row>
    <row r="5936" spans="1:10" x14ac:dyDescent="0.45">
      <c r="A5936" t="s">
        <v>24</v>
      </c>
      <c r="B5936" t="s">
        <v>0</v>
      </c>
      <c r="C5936" t="s">
        <v>246</v>
      </c>
      <c r="D5936" t="s">
        <v>219</v>
      </c>
      <c r="E5936" t="s">
        <v>99</v>
      </c>
      <c r="F5936" t="s">
        <v>219</v>
      </c>
      <c r="I5936">
        <v>2070</v>
      </c>
      <c r="J5936" s="1">
        <v>42741.969741555899</v>
      </c>
    </row>
    <row r="5937" spans="1:10" x14ac:dyDescent="0.45">
      <c r="A5937" t="s">
        <v>24</v>
      </c>
      <c r="B5937" t="s">
        <v>0</v>
      </c>
      <c r="C5937" t="s">
        <v>246</v>
      </c>
      <c r="D5937" t="s">
        <v>219</v>
      </c>
      <c r="E5937" t="s">
        <v>99</v>
      </c>
      <c r="F5937" t="s">
        <v>219</v>
      </c>
      <c r="I5937">
        <v>2071</v>
      </c>
      <c r="J5937" s="1">
        <v>43697.152031140897</v>
      </c>
    </row>
    <row r="5938" spans="1:10" x14ac:dyDescent="0.45">
      <c r="A5938" t="s">
        <v>24</v>
      </c>
      <c r="B5938" t="s">
        <v>0</v>
      </c>
      <c r="C5938" t="s">
        <v>246</v>
      </c>
      <c r="D5938" t="s">
        <v>219</v>
      </c>
      <c r="E5938" t="s">
        <v>99</v>
      </c>
      <c r="F5938" t="s">
        <v>219</v>
      </c>
      <c r="I5938">
        <v>2072</v>
      </c>
      <c r="J5938" s="1">
        <v>44672.207258986899</v>
      </c>
    </row>
    <row r="5939" spans="1:10" x14ac:dyDescent="0.45">
      <c r="A5939" t="s">
        <v>24</v>
      </c>
      <c r="B5939" t="s">
        <v>0</v>
      </c>
      <c r="C5939" t="s">
        <v>246</v>
      </c>
      <c r="D5939" t="s">
        <v>219</v>
      </c>
      <c r="E5939" t="s">
        <v>99</v>
      </c>
      <c r="F5939" t="s">
        <v>219</v>
      </c>
      <c r="I5939">
        <v>2073</v>
      </c>
      <c r="J5939" s="1">
        <v>45649.7327922759</v>
      </c>
    </row>
    <row r="5940" spans="1:10" x14ac:dyDescent="0.45">
      <c r="A5940" t="s">
        <v>24</v>
      </c>
      <c r="B5940" t="s">
        <v>0</v>
      </c>
      <c r="C5940" t="s">
        <v>246</v>
      </c>
      <c r="D5940" t="s">
        <v>219</v>
      </c>
      <c r="E5940" t="s">
        <v>99</v>
      </c>
      <c r="F5940" t="s">
        <v>219</v>
      </c>
      <c r="I5940">
        <v>2074</v>
      </c>
      <c r="J5940" s="1">
        <v>46630.721450098798</v>
      </c>
    </row>
    <row r="5941" spans="1:10" x14ac:dyDescent="0.45">
      <c r="A5941" t="s">
        <v>24</v>
      </c>
      <c r="B5941" t="s">
        <v>0</v>
      </c>
      <c r="C5941" t="s">
        <v>246</v>
      </c>
      <c r="D5941" t="s">
        <v>219</v>
      </c>
      <c r="E5941" t="s">
        <v>99</v>
      </c>
      <c r="F5941" t="s">
        <v>219</v>
      </c>
      <c r="I5941">
        <v>2075</v>
      </c>
      <c r="J5941" s="1">
        <v>47606.906327319797</v>
      </c>
    </row>
    <row r="5942" spans="1:10" x14ac:dyDescent="0.45">
      <c r="A5942" t="s">
        <v>24</v>
      </c>
      <c r="B5942" t="s">
        <v>0</v>
      </c>
      <c r="C5942" t="s">
        <v>246</v>
      </c>
      <c r="D5942" t="s">
        <v>219</v>
      </c>
      <c r="E5942" t="s">
        <v>99</v>
      </c>
      <c r="F5942" t="s">
        <v>219</v>
      </c>
      <c r="I5942">
        <v>2076</v>
      </c>
      <c r="J5942" s="1">
        <v>48568.056459585001</v>
      </c>
    </row>
    <row r="5943" spans="1:10" x14ac:dyDescent="0.45">
      <c r="A5943" t="s">
        <v>24</v>
      </c>
      <c r="B5943" t="s">
        <v>0</v>
      </c>
      <c r="C5943" t="s">
        <v>246</v>
      </c>
      <c r="D5943" t="s">
        <v>219</v>
      </c>
      <c r="E5943" t="s">
        <v>99</v>
      </c>
      <c r="F5943" t="s">
        <v>219</v>
      </c>
      <c r="I5943">
        <v>2077</v>
      </c>
      <c r="J5943" s="1">
        <v>49512.663752338398</v>
      </c>
    </row>
    <row r="5944" spans="1:10" x14ac:dyDescent="0.45">
      <c r="A5944" t="s">
        <v>24</v>
      </c>
      <c r="B5944" t="s">
        <v>0</v>
      </c>
      <c r="C5944" t="s">
        <v>246</v>
      </c>
      <c r="D5944" t="s">
        <v>219</v>
      </c>
      <c r="E5944" t="s">
        <v>99</v>
      </c>
      <c r="F5944" t="s">
        <v>219</v>
      </c>
      <c r="I5944">
        <v>2078</v>
      </c>
      <c r="J5944" s="1">
        <v>50453.992456874403</v>
      </c>
    </row>
    <row r="5945" spans="1:10" x14ac:dyDescent="0.45">
      <c r="A5945" t="s">
        <v>24</v>
      </c>
      <c r="B5945" t="s">
        <v>0</v>
      </c>
      <c r="C5945" t="s">
        <v>246</v>
      </c>
      <c r="D5945" t="s">
        <v>219</v>
      </c>
      <c r="E5945" t="s">
        <v>99</v>
      </c>
      <c r="F5945" t="s">
        <v>219</v>
      </c>
      <c r="I5945">
        <v>2079</v>
      </c>
      <c r="J5945" s="1">
        <v>51396.3097708122</v>
      </c>
    </row>
    <row r="5946" spans="1:10" x14ac:dyDescent="0.45">
      <c r="A5946" t="s">
        <v>24</v>
      </c>
      <c r="B5946" t="s">
        <v>0</v>
      </c>
      <c r="C5946" t="s">
        <v>246</v>
      </c>
      <c r="D5946" t="s">
        <v>219</v>
      </c>
      <c r="E5946" t="s">
        <v>99</v>
      </c>
      <c r="F5946" t="s">
        <v>219</v>
      </c>
      <c r="I5946">
        <v>2080</v>
      </c>
      <c r="J5946" s="1">
        <v>52351.009155055799</v>
      </c>
    </row>
    <row r="5947" spans="1:10" x14ac:dyDescent="0.45">
      <c r="A5947" t="s">
        <v>24</v>
      </c>
      <c r="B5947" t="s">
        <v>0</v>
      </c>
      <c r="C5947" t="s">
        <v>246</v>
      </c>
      <c r="D5947" t="s">
        <v>219</v>
      </c>
      <c r="E5947" t="s">
        <v>99</v>
      </c>
      <c r="F5947" t="s">
        <v>219</v>
      </c>
      <c r="I5947">
        <v>2081</v>
      </c>
      <c r="J5947" s="1">
        <v>53324.575463273897</v>
      </c>
    </row>
    <row r="5948" spans="1:10" x14ac:dyDescent="0.45">
      <c r="A5948" t="s">
        <v>24</v>
      </c>
      <c r="B5948" t="s">
        <v>0</v>
      </c>
      <c r="C5948" t="s">
        <v>246</v>
      </c>
      <c r="D5948" t="s">
        <v>219</v>
      </c>
      <c r="E5948" t="s">
        <v>99</v>
      </c>
      <c r="F5948" t="s">
        <v>219</v>
      </c>
      <c r="I5948">
        <v>2082</v>
      </c>
      <c r="J5948" s="1">
        <v>54306.0747111745</v>
      </c>
    </row>
    <row r="5949" spans="1:10" x14ac:dyDescent="0.45">
      <c r="A5949" t="s">
        <v>24</v>
      </c>
      <c r="B5949" t="s">
        <v>0</v>
      </c>
      <c r="C5949" t="s">
        <v>246</v>
      </c>
      <c r="D5949" t="s">
        <v>219</v>
      </c>
      <c r="E5949" t="s">
        <v>99</v>
      </c>
      <c r="F5949" t="s">
        <v>219</v>
      </c>
      <c r="I5949">
        <v>2083</v>
      </c>
      <c r="J5949" s="1">
        <v>55298.243090638403</v>
      </c>
    </row>
    <row r="5950" spans="1:10" x14ac:dyDescent="0.45">
      <c r="A5950" t="s">
        <v>24</v>
      </c>
      <c r="B5950" t="s">
        <v>0</v>
      </c>
      <c r="C5950" t="s">
        <v>246</v>
      </c>
      <c r="D5950" t="s">
        <v>219</v>
      </c>
      <c r="E5950" t="s">
        <v>99</v>
      </c>
      <c r="F5950" t="s">
        <v>219</v>
      </c>
      <c r="I5950">
        <v>2084</v>
      </c>
      <c r="J5950" s="1">
        <v>56295.454821579602</v>
      </c>
    </row>
    <row r="5951" spans="1:10" x14ac:dyDescent="0.45">
      <c r="A5951" t="s">
        <v>24</v>
      </c>
      <c r="B5951" t="s">
        <v>0</v>
      </c>
      <c r="C5951" t="s">
        <v>246</v>
      </c>
      <c r="D5951" t="s">
        <v>219</v>
      </c>
      <c r="E5951" t="s">
        <v>99</v>
      </c>
      <c r="F5951" t="s">
        <v>219</v>
      </c>
      <c r="I5951">
        <v>2085</v>
      </c>
      <c r="J5951" s="1">
        <v>57296.556053311797</v>
      </c>
    </row>
    <row r="5952" spans="1:10" x14ac:dyDescent="0.45">
      <c r="A5952" t="s">
        <v>24</v>
      </c>
      <c r="B5952" t="s">
        <v>0</v>
      </c>
      <c r="C5952" t="s">
        <v>246</v>
      </c>
      <c r="D5952" t="s">
        <v>219</v>
      </c>
      <c r="E5952" t="s">
        <v>99</v>
      </c>
      <c r="F5952" t="s">
        <v>219</v>
      </c>
      <c r="I5952">
        <v>2086</v>
      </c>
      <c r="J5952" s="1">
        <v>58294.310021385601</v>
      </c>
    </row>
    <row r="5953" spans="1:10" x14ac:dyDescent="0.45">
      <c r="A5953" t="s">
        <v>24</v>
      </c>
      <c r="B5953" t="s">
        <v>0</v>
      </c>
      <c r="C5953" t="s">
        <v>246</v>
      </c>
      <c r="D5953" t="s">
        <v>219</v>
      </c>
      <c r="E5953" t="s">
        <v>99</v>
      </c>
      <c r="F5953" t="s">
        <v>219</v>
      </c>
      <c r="I5953">
        <v>2087</v>
      </c>
      <c r="J5953" s="1">
        <v>59281.476825194899</v>
      </c>
    </row>
    <row r="5954" spans="1:10" x14ac:dyDescent="0.45">
      <c r="A5954" t="s">
        <v>24</v>
      </c>
      <c r="B5954" t="s">
        <v>0</v>
      </c>
      <c r="C5954" t="s">
        <v>246</v>
      </c>
      <c r="D5954" t="s">
        <v>219</v>
      </c>
      <c r="E5954" t="s">
        <v>99</v>
      </c>
      <c r="F5954" t="s">
        <v>219</v>
      </c>
      <c r="I5954">
        <v>2088</v>
      </c>
      <c r="J5954" s="1">
        <v>60255.105530058798</v>
      </c>
    </row>
    <row r="5955" spans="1:10" x14ac:dyDescent="0.45">
      <c r="A5955" t="s">
        <v>24</v>
      </c>
      <c r="B5955" t="s">
        <v>0</v>
      </c>
      <c r="C5955" t="s">
        <v>246</v>
      </c>
      <c r="D5955" t="s">
        <v>219</v>
      </c>
      <c r="E5955" t="s">
        <v>99</v>
      </c>
      <c r="F5955" t="s">
        <v>219</v>
      </c>
      <c r="I5955">
        <v>2089</v>
      </c>
      <c r="J5955" s="1">
        <v>61221.583832620803</v>
      </c>
    </row>
    <row r="5956" spans="1:10" x14ac:dyDescent="0.45">
      <c r="A5956" t="s">
        <v>24</v>
      </c>
      <c r="B5956" t="s">
        <v>0</v>
      </c>
      <c r="C5956" t="s">
        <v>246</v>
      </c>
      <c r="D5956" t="s">
        <v>219</v>
      </c>
      <c r="E5956" t="s">
        <v>99</v>
      </c>
      <c r="F5956" t="s">
        <v>219</v>
      </c>
      <c r="I5956">
        <v>2090</v>
      </c>
      <c r="J5956" s="1">
        <v>62186.4033813844</v>
      </c>
    </row>
    <row r="5957" spans="1:10" x14ac:dyDescent="0.45">
      <c r="A5957" t="s">
        <v>24</v>
      </c>
      <c r="B5957" t="s">
        <v>0</v>
      </c>
      <c r="C5957" t="s">
        <v>246</v>
      </c>
      <c r="D5957" t="s">
        <v>219</v>
      </c>
      <c r="E5957" t="s">
        <v>99</v>
      </c>
      <c r="F5957" t="s">
        <v>219</v>
      </c>
      <c r="I5957">
        <v>2091</v>
      </c>
      <c r="J5957" s="1">
        <v>63155.465501864302</v>
      </c>
    </row>
    <row r="5958" spans="1:10" x14ac:dyDescent="0.45">
      <c r="A5958" t="s">
        <v>24</v>
      </c>
      <c r="B5958" t="s">
        <v>0</v>
      </c>
      <c r="C5958" t="s">
        <v>246</v>
      </c>
      <c r="D5958" t="s">
        <v>219</v>
      </c>
      <c r="E5958" t="s">
        <v>99</v>
      </c>
      <c r="F5958" t="s">
        <v>219</v>
      </c>
      <c r="I5958">
        <v>2092</v>
      </c>
      <c r="J5958" s="1">
        <v>64129.781943483598</v>
      </c>
    </row>
    <row r="5959" spans="1:10" x14ac:dyDescent="0.45">
      <c r="A5959" t="s">
        <v>24</v>
      </c>
      <c r="B5959" t="s">
        <v>0</v>
      </c>
      <c r="C5959" t="s">
        <v>246</v>
      </c>
      <c r="D5959" t="s">
        <v>219</v>
      </c>
      <c r="E5959" t="s">
        <v>99</v>
      </c>
      <c r="F5959" t="s">
        <v>219</v>
      </c>
      <c r="I5959">
        <v>2093</v>
      </c>
      <c r="J5959" s="1">
        <v>65106.687943208701</v>
      </c>
    </row>
    <row r="5960" spans="1:10" x14ac:dyDescent="0.45">
      <c r="A5960" t="s">
        <v>24</v>
      </c>
      <c r="B5960" t="s">
        <v>0</v>
      </c>
      <c r="C5960" t="s">
        <v>246</v>
      </c>
      <c r="D5960" t="s">
        <v>219</v>
      </c>
      <c r="E5960" t="s">
        <v>99</v>
      </c>
      <c r="F5960" t="s">
        <v>219</v>
      </c>
      <c r="I5960">
        <v>2094</v>
      </c>
      <c r="J5960" s="1">
        <v>66084.117264926506</v>
      </c>
    </row>
    <row r="5961" spans="1:10" x14ac:dyDescent="0.45">
      <c r="A5961" t="s">
        <v>24</v>
      </c>
      <c r="B5961" t="s">
        <v>0</v>
      </c>
      <c r="C5961" t="s">
        <v>246</v>
      </c>
      <c r="D5961" t="s">
        <v>219</v>
      </c>
      <c r="E5961" t="s">
        <v>99</v>
      </c>
      <c r="F5961" t="s">
        <v>219</v>
      </c>
      <c r="I5961">
        <v>2095</v>
      </c>
      <c r="J5961" s="1">
        <v>67059.6747436757</v>
      </c>
    </row>
    <row r="5962" spans="1:10" x14ac:dyDescent="0.45">
      <c r="A5962" t="s">
        <v>24</v>
      </c>
      <c r="B5962" t="s">
        <v>0</v>
      </c>
      <c r="C5962" t="s">
        <v>246</v>
      </c>
      <c r="D5962" t="s">
        <v>219</v>
      </c>
      <c r="E5962" t="s">
        <v>99</v>
      </c>
      <c r="F5962" t="s">
        <v>219</v>
      </c>
      <c r="I5962">
        <v>2096</v>
      </c>
      <c r="J5962" s="1">
        <v>68030.964647427696</v>
      </c>
    </row>
    <row r="5963" spans="1:10" x14ac:dyDescent="0.45">
      <c r="A5963" t="s">
        <v>24</v>
      </c>
      <c r="B5963" t="s">
        <v>0</v>
      </c>
      <c r="C5963" t="s">
        <v>246</v>
      </c>
      <c r="D5963" t="s">
        <v>219</v>
      </c>
      <c r="E5963" t="s">
        <v>99</v>
      </c>
      <c r="F5963" t="s">
        <v>219</v>
      </c>
      <c r="I5963">
        <v>2097</v>
      </c>
      <c r="J5963" s="1">
        <v>68995.590743174602</v>
      </c>
    </row>
    <row r="5964" spans="1:10" x14ac:dyDescent="0.45">
      <c r="A5964" t="s">
        <v>24</v>
      </c>
      <c r="B5964" t="s">
        <v>0</v>
      </c>
      <c r="C5964" t="s">
        <v>246</v>
      </c>
      <c r="D5964" t="s">
        <v>219</v>
      </c>
      <c r="E5964" t="s">
        <v>99</v>
      </c>
      <c r="F5964" t="s">
        <v>219</v>
      </c>
      <c r="I5964">
        <v>2098</v>
      </c>
      <c r="J5964" s="1">
        <v>69951.156355770101</v>
      </c>
    </row>
    <row r="5965" spans="1:10" x14ac:dyDescent="0.45">
      <c r="A5965" t="s">
        <v>24</v>
      </c>
      <c r="B5965" t="s">
        <v>0</v>
      </c>
      <c r="C5965" t="s">
        <v>246</v>
      </c>
      <c r="D5965" t="s">
        <v>219</v>
      </c>
      <c r="E5965" t="s">
        <v>99</v>
      </c>
      <c r="F5965" t="s">
        <v>219</v>
      </c>
      <c r="I5965">
        <v>2099</v>
      </c>
      <c r="J5965" s="1">
        <v>70895.264420232605</v>
      </c>
    </row>
    <row r="5966" spans="1:10" x14ac:dyDescent="0.45">
      <c r="A5966" t="s">
        <v>24</v>
      </c>
      <c r="B5966" t="s">
        <v>0</v>
      </c>
      <c r="C5966" t="s">
        <v>246</v>
      </c>
      <c r="D5966" t="s">
        <v>219</v>
      </c>
      <c r="E5966" t="s">
        <v>99</v>
      </c>
      <c r="F5966" t="s">
        <v>219</v>
      </c>
      <c r="I5966">
        <v>2100</v>
      </c>
      <c r="J5966" s="1">
        <v>71825.517528157099</v>
      </c>
    </row>
    <row r="5967" spans="1:10" x14ac:dyDescent="0.45">
      <c r="A5967" t="s">
        <v>24</v>
      </c>
      <c r="B5967" t="s">
        <v>0</v>
      </c>
      <c r="C5967" t="s">
        <v>246</v>
      </c>
      <c r="D5967" t="s">
        <v>220</v>
      </c>
      <c r="E5967" t="s">
        <v>99</v>
      </c>
      <c r="F5967" t="s">
        <v>220</v>
      </c>
      <c r="I5967">
        <v>2020</v>
      </c>
      <c r="J5967" s="1">
        <v>7389.8774000000003</v>
      </c>
    </row>
    <row r="5968" spans="1:10" x14ac:dyDescent="0.45">
      <c r="A5968" t="s">
        <v>24</v>
      </c>
      <c r="B5968" t="s">
        <v>0</v>
      </c>
      <c r="C5968" t="s">
        <v>246</v>
      </c>
      <c r="D5968" t="s">
        <v>220</v>
      </c>
      <c r="E5968" t="s">
        <v>99</v>
      </c>
      <c r="F5968" t="s">
        <v>220</v>
      </c>
      <c r="I5968">
        <v>2021</v>
      </c>
      <c r="J5968" s="1">
        <v>7866.2490104420203</v>
      </c>
    </row>
    <row r="5969" spans="1:10" x14ac:dyDescent="0.45">
      <c r="A5969" t="s">
        <v>24</v>
      </c>
      <c r="B5969" t="s">
        <v>0</v>
      </c>
      <c r="C5969" t="s">
        <v>246</v>
      </c>
      <c r="D5969" t="s">
        <v>220</v>
      </c>
      <c r="E5969" t="s">
        <v>99</v>
      </c>
      <c r="F5969" t="s">
        <v>220</v>
      </c>
      <c r="I5969">
        <v>2022</v>
      </c>
      <c r="J5969" s="1">
        <v>8434.4271531913491</v>
      </c>
    </row>
    <row r="5970" spans="1:10" x14ac:dyDescent="0.45">
      <c r="A5970" t="s">
        <v>24</v>
      </c>
      <c r="B5970" t="s">
        <v>0</v>
      </c>
      <c r="C5970" t="s">
        <v>246</v>
      </c>
      <c r="D5970" t="s">
        <v>220</v>
      </c>
      <c r="E5970" t="s">
        <v>99</v>
      </c>
      <c r="F5970" t="s">
        <v>220</v>
      </c>
      <c r="I5970">
        <v>2023</v>
      </c>
      <c r="J5970" s="1">
        <v>9056.4235196276095</v>
      </c>
    </row>
    <row r="5971" spans="1:10" x14ac:dyDescent="0.45">
      <c r="A5971" t="s">
        <v>24</v>
      </c>
      <c r="B5971" t="s">
        <v>0</v>
      </c>
      <c r="C5971" t="s">
        <v>246</v>
      </c>
      <c r="D5971" t="s">
        <v>220</v>
      </c>
      <c r="E5971" t="s">
        <v>99</v>
      </c>
      <c r="F5971" t="s">
        <v>220</v>
      </c>
      <c r="I5971">
        <v>2024</v>
      </c>
      <c r="J5971" s="1">
        <v>9695.7573918512608</v>
      </c>
    </row>
    <row r="5972" spans="1:10" x14ac:dyDescent="0.45">
      <c r="A5972" t="s">
        <v>24</v>
      </c>
      <c r="B5972" t="s">
        <v>0</v>
      </c>
      <c r="C5972" t="s">
        <v>246</v>
      </c>
      <c r="D5972" t="s">
        <v>220</v>
      </c>
      <c r="E5972" t="s">
        <v>99</v>
      </c>
      <c r="F5972" t="s">
        <v>220</v>
      </c>
      <c r="I5972">
        <v>2025</v>
      </c>
      <c r="J5972" s="1">
        <v>10314.6909559496</v>
      </c>
    </row>
    <row r="5973" spans="1:10" x14ac:dyDescent="0.45">
      <c r="A5973" t="s">
        <v>24</v>
      </c>
      <c r="B5973" t="s">
        <v>0</v>
      </c>
      <c r="C5973" t="s">
        <v>246</v>
      </c>
      <c r="D5973" t="s">
        <v>220</v>
      </c>
      <c r="E5973" t="s">
        <v>99</v>
      </c>
      <c r="F5973" t="s">
        <v>220</v>
      </c>
      <c r="I5973">
        <v>2026</v>
      </c>
      <c r="J5973" s="1">
        <v>10885.732542134499</v>
      </c>
    </row>
    <row r="5974" spans="1:10" x14ac:dyDescent="0.45">
      <c r="A5974" t="s">
        <v>24</v>
      </c>
      <c r="B5974" t="s">
        <v>0</v>
      </c>
      <c r="C5974" t="s">
        <v>246</v>
      </c>
      <c r="D5974" t="s">
        <v>220</v>
      </c>
      <c r="E5974" t="s">
        <v>99</v>
      </c>
      <c r="F5974" t="s">
        <v>220</v>
      </c>
      <c r="I5974">
        <v>2027</v>
      </c>
      <c r="J5974" s="1">
        <v>11414.953983862601</v>
      </c>
    </row>
    <row r="5975" spans="1:10" x14ac:dyDescent="0.45">
      <c r="A5975" t="s">
        <v>24</v>
      </c>
      <c r="B5975" t="s">
        <v>0</v>
      </c>
      <c r="C5975" t="s">
        <v>246</v>
      </c>
      <c r="D5975" t="s">
        <v>220</v>
      </c>
      <c r="E5975" t="s">
        <v>99</v>
      </c>
      <c r="F5975" t="s">
        <v>220</v>
      </c>
      <c r="I5975">
        <v>2028</v>
      </c>
      <c r="J5975" s="1">
        <v>11918.134829277</v>
      </c>
    </row>
    <row r="5976" spans="1:10" x14ac:dyDescent="0.45">
      <c r="A5976" t="s">
        <v>24</v>
      </c>
      <c r="B5976" t="s">
        <v>0</v>
      </c>
      <c r="C5976" t="s">
        <v>246</v>
      </c>
      <c r="D5976" t="s">
        <v>220</v>
      </c>
      <c r="E5976" t="s">
        <v>99</v>
      </c>
      <c r="F5976" t="s">
        <v>220</v>
      </c>
      <c r="I5976">
        <v>2029</v>
      </c>
      <c r="J5976" s="1">
        <v>12413.9701333415</v>
      </c>
    </row>
    <row r="5977" spans="1:10" x14ac:dyDescent="0.45">
      <c r="A5977" t="s">
        <v>24</v>
      </c>
      <c r="B5977" t="s">
        <v>0</v>
      </c>
      <c r="C5977" t="s">
        <v>246</v>
      </c>
      <c r="D5977" t="s">
        <v>220</v>
      </c>
      <c r="E5977" t="s">
        <v>99</v>
      </c>
      <c r="F5977" t="s">
        <v>220</v>
      </c>
      <c r="I5977">
        <v>2030</v>
      </c>
      <c r="J5977" s="1">
        <v>12918.0321073008</v>
      </c>
    </row>
    <row r="5978" spans="1:10" x14ac:dyDescent="0.45">
      <c r="A5978" t="s">
        <v>24</v>
      </c>
      <c r="B5978" t="s">
        <v>0</v>
      </c>
      <c r="C5978" t="s">
        <v>246</v>
      </c>
      <c r="D5978" t="s">
        <v>220</v>
      </c>
      <c r="E5978" t="s">
        <v>99</v>
      </c>
      <c r="F5978" t="s">
        <v>220</v>
      </c>
      <c r="I5978">
        <v>2031</v>
      </c>
      <c r="J5978" s="1">
        <v>13440.6522584043</v>
      </c>
    </row>
    <row r="5979" spans="1:10" x14ac:dyDescent="0.45">
      <c r="A5979" t="s">
        <v>24</v>
      </c>
      <c r="B5979" t="s">
        <v>0</v>
      </c>
      <c r="C5979" t="s">
        <v>246</v>
      </c>
      <c r="D5979" t="s">
        <v>220</v>
      </c>
      <c r="E5979" t="s">
        <v>99</v>
      </c>
      <c r="F5979" t="s">
        <v>220</v>
      </c>
      <c r="I5979">
        <v>2032</v>
      </c>
      <c r="J5979" s="1">
        <v>13983.666216400899</v>
      </c>
    </row>
    <row r="5980" spans="1:10" x14ac:dyDescent="0.45">
      <c r="A5980" t="s">
        <v>24</v>
      </c>
      <c r="B5980" t="s">
        <v>0</v>
      </c>
      <c r="C5980" t="s">
        <v>246</v>
      </c>
      <c r="D5980" t="s">
        <v>220</v>
      </c>
      <c r="E5980" t="s">
        <v>99</v>
      </c>
      <c r="F5980" t="s">
        <v>220</v>
      </c>
      <c r="I5980">
        <v>2033</v>
      </c>
      <c r="J5980" s="1">
        <v>14544.1895833084</v>
      </c>
    </row>
    <row r="5981" spans="1:10" x14ac:dyDescent="0.45">
      <c r="A5981" t="s">
        <v>24</v>
      </c>
      <c r="B5981" t="s">
        <v>0</v>
      </c>
      <c r="C5981" t="s">
        <v>246</v>
      </c>
      <c r="D5981" t="s">
        <v>220</v>
      </c>
      <c r="E5981" t="s">
        <v>99</v>
      </c>
      <c r="F5981" t="s">
        <v>220</v>
      </c>
      <c r="I5981">
        <v>2034</v>
      </c>
      <c r="J5981" s="1">
        <v>15114.523568087099</v>
      </c>
    </row>
    <row r="5982" spans="1:10" x14ac:dyDescent="0.45">
      <c r="A5982" t="s">
        <v>24</v>
      </c>
      <c r="B5982" t="s">
        <v>0</v>
      </c>
      <c r="C5982" t="s">
        <v>246</v>
      </c>
      <c r="D5982" t="s">
        <v>220</v>
      </c>
      <c r="E5982" t="s">
        <v>99</v>
      </c>
      <c r="F5982" t="s">
        <v>220</v>
      </c>
      <c r="I5982">
        <v>2035</v>
      </c>
      <c r="J5982" s="1">
        <v>15689.3376653665</v>
      </c>
    </row>
    <row r="5983" spans="1:10" x14ac:dyDescent="0.45">
      <c r="A5983" t="s">
        <v>24</v>
      </c>
      <c r="B5983" t="s">
        <v>0</v>
      </c>
      <c r="C5983" t="s">
        <v>246</v>
      </c>
      <c r="D5983" t="s">
        <v>220</v>
      </c>
      <c r="E5983" t="s">
        <v>99</v>
      </c>
      <c r="F5983" t="s">
        <v>220</v>
      </c>
      <c r="I5983">
        <v>2036</v>
      </c>
      <c r="J5983" s="1">
        <v>16269.930500022399</v>
      </c>
    </row>
    <row r="5984" spans="1:10" x14ac:dyDescent="0.45">
      <c r="A5984" t="s">
        <v>24</v>
      </c>
      <c r="B5984" t="s">
        <v>0</v>
      </c>
      <c r="C5984" t="s">
        <v>246</v>
      </c>
      <c r="D5984" t="s">
        <v>220</v>
      </c>
      <c r="E5984" t="s">
        <v>99</v>
      </c>
      <c r="F5984" t="s">
        <v>220</v>
      </c>
      <c r="I5984">
        <v>2037</v>
      </c>
      <c r="J5984" s="1">
        <v>16850.333097432998</v>
      </c>
    </row>
    <row r="5985" spans="1:10" x14ac:dyDescent="0.45">
      <c r="A5985" t="s">
        <v>24</v>
      </c>
      <c r="B5985" t="s">
        <v>0</v>
      </c>
      <c r="C5985" t="s">
        <v>246</v>
      </c>
      <c r="D5985" t="s">
        <v>220</v>
      </c>
      <c r="E5985" t="s">
        <v>99</v>
      </c>
      <c r="F5985" t="s">
        <v>220</v>
      </c>
      <c r="I5985">
        <v>2038</v>
      </c>
      <c r="J5985" s="1">
        <v>17437.236376195699</v>
      </c>
    </row>
    <row r="5986" spans="1:10" x14ac:dyDescent="0.45">
      <c r="A5986" t="s">
        <v>24</v>
      </c>
      <c r="B5986" t="s">
        <v>0</v>
      </c>
      <c r="C5986" t="s">
        <v>246</v>
      </c>
      <c r="D5986" t="s">
        <v>220</v>
      </c>
      <c r="E5986" t="s">
        <v>99</v>
      </c>
      <c r="F5986" t="s">
        <v>220</v>
      </c>
      <c r="I5986">
        <v>2039</v>
      </c>
      <c r="J5986" s="1">
        <v>18035.551833402798</v>
      </c>
    </row>
    <row r="5987" spans="1:10" x14ac:dyDescent="0.45">
      <c r="A5987" t="s">
        <v>24</v>
      </c>
      <c r="B5987" t="s">
        <v>0</v>
      </c>
      <c r="C5987" t="s">
        <v>246</v>
      </c>
      <c r="D5987" t="s">
        <v>220</v>
      </c>
      <c r="E5987" t="s">
        <v>99</v>
      </c>
      <c r="F5987" t="s">
        <v>220</v>
      </c>
      <c r="I5987">
        <v>2040</v>
      </c>
      <c r="J5987" s="1">
        <v>18644.257194341601</v>
      </c>
    </row>
    <row r="5988" spans="1:10" x14ac:dyDescent="0.45">
      <c r="A5988" t="s">
        <v>24</v>
      </c>
      <c r="B5988" t="s">
        <v>0</v>
      </c>
      <c r="C5988" t="s">
        <v>246</v>
      </c>
      <c r="D5988" t="s">
        <v>220</v>
      </c>
      <c r="E5988" t="s">
        <v>99</v>
      </c>
      <c r="F5988" t="s">
        <v>220</v>
      </c>
      <c r="I5988">
        <v>2041</v>
      </c>
      <c r="J5988" s="1">
        <v>19269.7744554169</v>
      </c>
    </row>
    <row r="5989" spans="1:10" x14ac:dyDescent="0.45">
      <c r="A5989" t="s">
        <v>24</v>
      </c>
      <c r="B5989" t="s">
        <v>0</v>
      </c>
      <c r="C5989" t="s">
        <v>246</v>
      </c>
      <c r="D5989" t="s">
        <v>220</v>
      </c>
      <c r="E5989" t="s">
        <v>99</v>
      </c>
      <c r="F5989" t="s">
        <v>220</v>
      </c>
      <c r="I5989">
        <v>2042</v>
      </c>
      <c r="J5989" s="1">
        <v>19910.600228237399</v>
      </c>
    </row>
    <row r="5990" spans="1:10" x14ac:dyDescent="0.45">
      <c r="A5990" t="s">
        <v>24</v>
      </c>
      <c r="B5990" t="s">
        <v>0</v>
      </c>
      <c r="C5990" t="s">
        <v>246</v>
      </c>
      <c r="D5990" t="s">
        <v>220</v>
      </c>
      <c r="E5990" t="s">
        <v>99</v>
      </c>
      <c r="F5990" t="s">
        <v>220</v>
      </c>
      <c r="I5990">
        <v>2043</v>
      </c>
      <c r="J5990" s="1">
        <v>20561.693842990699</v>
      </c>
    </row>
    <row r="5991" spans="1:10" x14ac:dyDescent="0.45">
      <c r="A5991" t="s">
        <v>24</v>
      </c>
      <c r="B5991" t="s">
        <v>0</v>
      </c>
      <c r="C5991" t="s">
        <v>246</v>
      </c>
      <c r="D5991" t="s">
        <v>220</v>
      </c>
      <c r="E5991" t="s">
        <v>99</v>
      </c>
      <c r="F5991" t="s">
        <v>220</v>
      </c>
      <c r="I5991">
        <v>2044</v>
      </c>
      <c r="J5991" s="1">
        <v>21224.360639972001</v>
      </c>
    </row>
    <row r="5992" spans="1:10" x14ac:dyDescent="0.45">
      <c r="A5992" t="s">
        <v>24</v>
      </c>
      <c r="B5992" t="s">
        <v>0</v>
      </c>
      <c r="C5992" t="s">
        <v>246</v>
      </c>
      <c r="D5992" t="s">
        <v>220</v>
      </c>
      <c r="E5992" t="s">
        <v>99</v>
      </c>
      <c r="F5992" t="s">
        <v>220</v>
      </c>
      <c r="I5992">
        <v>2045</v>
      </c>
      <c r="J5992" s="1">
        <v>21895.7251674125</v>
      </c>
    </row>
    <row r="5993" spans="1:10" x14ac:dyDescent="0.45">
      <c r="A5993" t="s">
        <v>24</v>
      </c>
      <c r="B5993" t="s">
        <v>0</v>
      </c>
      <c r="C5993" t="s">
        <v>246</v>
      </c>
      <c r="D5993" t="s">
        <v>220</v>
      </c>
      <c r="E5993" t="s">
        <v>99</v>
      </c>
      <c r="F5993" t="s">
        <v>220</v>
      </c>
      <c r="I5993">
        <v>2046</v>
      </c>
      <c r="J5993" s="1">
        <v>22569.0689042579</v>
      </c>
    </row>
    <row r="5994" spans="1:10" x14ac:dyDescent="0.45">
      <c r="A5994" t="s">
        <v>24</v>
      </c>
      <c r="B5994" t="s">
        <v>0</v>
      </c>
      <c r="C5994" t="s">
        <v>246</v>
      </c>
      <c r="D5994" t="s">
        <v>220</v>
      </c>
      <c r="E5994" t="s">
        <v>99</v>
      </c>
      <c r="F5994" t="s">
        <v>220</v>
      </c>
      <c r="I5994">
        <v>2047</v>
      </c>
      <c r="J5994" s="1">
        <v>23250.0103179543</v>
      </c>
    </row>
    <row r="5995" spans="1:10" x14ac:dyDescent="0.45">
      <c r="A5995" t="s">
        <v>24</v>
      </c>
      <c r="B5995" t="s">
        <v>0</v>
      </c>
      <c r="C5995" t="s">
        <v>246</v>
      </c>
      <c r="D5995" t="s">
        <v>220</v>
      </c>
      <c r="E5995" t="s">
        <v>99</v>
      </c>
      <c r="F5995" t="s">
        <v>220</v>
      </c>
      <c r="I5995">
        <v>2048</v>
      </c>
      <c r="J5995" s="1">
        <v>23942.720070393701</v>
      </c>
    </row>
    <row r="5996" spans="1:10" x14ac:dyDescent="0.45">
      <c r="A5996" t="s">
        <v>24</v>
      </c>
      <c r="B5996" t="s">
        <v>0</v>
      </c>
      <c r="C5996" t="s">
        <v>246</v>
      </c>
      <c r="D5996" t="s">
        <v>220</v>
      </c>
      <c r="E5996" t="s">
        <v>99</v>
      </c>
      <c r="F5996" t="s">
        <v>220</v>
      </c>
      <c r="I5996">
        <v>2049</v>
      </c>
      <c r="J5996" s="1">
        <v>24651.521551904501</v>
      </c>
    </row>
    <row r="5997" spans="1:10" x14ac:dyDescent="0.45">
      <c r="A5997" t="s">
        <v>24</v>
      </c>
      <c r="B5997" t="s">
        <v>0</v>
      </c>
      <c r="C5997" t="s">
        <v>246</v>
      </c>
      <c r="D5997" t="s">
        <v>220</v>
      </c>
      <c r="E5997" t="s">
        <v>99</v>
      </c>
      <c r="F5997" t="s">
        <v>220</v>
      </c>
      <c r="I5997">
        <v>2050</v>
      </c>
      <c r="J5997" s="1">
        <v>25375.178851642399</v>
      </c>
    </row>
    <row r="5998" spans="1:10" x14ac:dyDescent="0.45">
      <c r="A5998" t="s">
        <v>24</v>
      </c>
      <c r="B5998" t="s">
        <v>0</v>
      </c>
      <c r="C5998" t="s">
        <v>246</v>
      </c>
      <c r="D5998" t="s">
        <v>220</v>
      </c>
      <c r="E5998" t="s">
        <v>99</v>
      </c>
      <c r="F5998" t="s">
        <v>220</v>
      </c>
      <c r="I5998">
        <v>2051</v>
      </c>
      <c r="J5998" s="1">
        <v>26112.5388639677</v>
      </c>
    </row>
    <row r="5999" spans="1:10" x14ac:dyDescent="0.45">
      <c r="A5999" t="s">
        <v>24</v>
      </c>
      <c r="B5999" t="s">
        <v>0</v>
      </c>
      <c r="C5999" t="s">
        <v>246</v>
      </c>
      <c r="D5999" t="s">
        <v>220</v>
      </c>
      <c r="E5999" t="s">
        <v>99</v>
      </c>
      <c r="F5999" t="s">
        <v>220</v>
      </c>
      <c r="I5999">
        <v>2052</v>
      </c>
      <c r="J5999" s="1">
        <v>26869.564297487799</v>
      </c>
    </row>
    <row r="6000" spans="1:10" x14ac:dyDescent="0.45">
      <c r="A6000" t="s">
        <v>24</v>
      </c>
      <c r="B6000" t="s">
        <v>0</v>
      </c>
      <c r="C6000" t="s">
        <v>246</v>
      </c>
      <c r="D6000" t="s">
        <v>220</v>
      </c>
      <c r="E6000" t="s">
        <v>99</v>
      </c>
      <c r="F6000" t="s">
        <v>220</v>
      </c>
      <c r="I6000">
        <v>2053</v>
      </c>
      <c r="J6000" s="1">
        <v>27639.834479927798</v>
      </c>
    </row>
    <row r="6001" spans="1:10" x14ac:dyDescent="0.45">
      <c r="A6001" t="s">
        <v>24</v>
      </c>
      <c r="B6001" t="s">
        <v>0</v>
      </c>
      <c r="C6001" t="s">
        <v>246</v>
      </c>
      <c r="D6001" t="s">
        <v>220</v>
      </c>
      <c r="E6001" t="s">
        <v>99</v>
      </c>
      <c r="F6001" t="s">
        <v>220</v>
      </c>
      <c r="I6001">
        <v>2054</v>
      </c>
      <c r="J6001" s="1">
        <v>28412.528948385701</v>
      </c>
    </row>
    <row r="6002" spans="1:10" x14ac:dyDescent="0.45">
      <c r="A6002" t="s">
        <v>24</v>
      </c>
      <c r="B6002" t="s">
        <v>0</v>
      </c>
      <c r="C6002" t="s">
        <v>246</v>
      </c>
      <c r="D6002" t="s">
        <v>220</v>
      </c>
      <c r="E6002" t="s">
        <v>99</v>
      </c>
      <c r="F6002" t="s">
        <v>220</v>
      </c>
      <c r="I6002">
        <v>2055</v>
      </c>
      <c r="J6002" s="1">
        <v>29187.283669884098</v>
      </c>
    </row>
    <row r="6003" spans="1:10" x14ac:dyDescent="0.45">
      <c r="A6003" t="s">
        <v>24</v>
      </c>
      <c r="B6003" t="s">
        <v>0</v>
      </c>
      <c r="C6003" t="s">
        <v>246</v>
      </c>
      <c r="D6003" t="s">
        <v>220</v>
      </c>
      <c r="E6003" t="s">
        <v>99</v>
      </c>
      <c r="F6003" t="s">
        <v>220</v>
      </c>
      <c r="I6003">
        <v>2056</v>
      </c>
      <c r="J6003" s="1">
        <v>29971.743272131302</v>
      </c>
    </row>
    <row r="6004" spans="1:10" x14ac:dyDescent="0.45">
      <c r="A6004" t="s">
        <v>24</v>
      </c>
      <c r="B6004" t="s">
        <v>0</v>
      </c>
      <c r="C6004" t="s">
        <v>246</v>
      </c>
      <c r="D6004" t="s">
        <v>220</v>
      </c>
      <c r="E6004" t="s">
        <v>99</v>
      </c>
      <c r="F6004" t="s">
        <v>220</v>
      </c>
      <c r="I6004">
        <v>2057</v>
      </c>
      <c r="J6004" s="1">
        <v>30767.353018201498</v>
      </c>
    </row>
    <row r="6005" spans="1:10" x14ac:dyDescent="0.45">
      <c r="A6005" t="s">
        <v>24</v>
      </c>
      <c r="B6005" t="s">
        <v>0</v>
      </c>
      <c r="C6005" t="s">
        <v>246</v>
      </c>
      <c r="D6005" t="s">
        <v>220</v>
      </c>
      <c r="E6005" t="s">
        <v>99</v>
      </c>
      <c r="F6005" t="s">
        <v>220</v>
      </c>
      <c r="I6005">
        <v>2058</v>
      </c>
      <c r="J6005" s="1">
        <v>31585.004423015798</v>
      </c>
    </row>
    <row r="6006" spans="1:10" x14ac:dyDescent="0.45">
      <c r="A6006" t="s">
        <v>24</v>
      </c>
      <c r="B6006" t="s">
        <v>0</v>
      </c>
      <c r="C6006" t="s">
        <v>246</v>
      </c>
      <c r="D6006" t="s">
        <v>220</v>
      </c>
      <c r="E6006" t="s">
        <v>99</v>
      </c>
      <c r="F6006" t="s">
        <v>220</v>
      </c>
      <c r="I6006">
        <v>2059</v>
      </c>
      <c r="J6006" s="1">
        <v>32417.919393091801</v>
      </c>
    </row>
    <row r="6007" spans="1:10" x14ac:dyDescent="0.45">
      <c r="A6007" t="s">
        <v>24</v>
      </c>
      <c r="B6007" t="s">
        <v>0</v>
      </c>
      <c r="C6007" t="s">
        <v>246</v>
      </c>
      <c r="D6007" t="s">
        <v>220</v>
      </c>
      <c r="E6007" t="s">
        <v>99</v>
      </c>
      <c r="F6007" t="s">
        <v>220</v>
      </c>
      <c r="I6007">
        <v>2060</v>
      </c>
      <c r="J6007" s="1">
        <v>33274.803933778901</v>
      </c>
    </row>
    <row r="6008" spans="1:10" x14ac:dyDescent="0.45">
      <c r="A6008" t="s">
        <v>24</v>
      </c>
      <c r="B6008" t="s">
        <v>0</v>
      </c>
      <c r="C6008" t="s">
        <v>246</v>
      </c>
      <c r="D6008" t="s">
        <v>220</v>
      </c>
      <c r="E6008" t="s">
        <v>99</v>
      </c>
      <c r="F6008" t="s">
        <v>220</v>
      </c>
      <c r="I6008">
        <v>2061</v>
      </c>
      <c r="J6008" s="1">
        <v>34169.100738983703</v>
      </c>
    </row>
    <row r="6009" spans="1:10" x14ac:dyDescent="0.45">
      <c r="A6009" t="s">
        <v>24</v>
      </c>
      <c r="B6009" t="s">
        <v>0</v>
      </c>
      <c r="C6009" t="s">
        <v>246</v>
      </c>
      <c r="D6009" t="s">
        <v>220</v>
      </c>
      <c r="E6009" t="s">
        <v>99</v>
      </c>
      <c r="F6009" t="s">
        <v>220</v>
      </c>
      <c r="I6009">
        <v>2062</v>
      </c>
      <c r="J6009" s="1">
        <v>35082.373444244797</v>
      </c>
    </row>
    <row r="6010" spans="1:10" x14ac:dyDescent="0.45">
      <c r="A6010" t="s">
        <v>24</v>
      </c>
      <c r="B6010" t="s">
        <v>0</v>
      </c>
      <c r="C6010" t="s">
        <v>246</v>
      </c>
      <c r="D6010" t="s">
        <v>220</v>
      </c>
      <c r="E6010" t="s">
        <v>99</v>
      </c>
      <c r="F6010" t="s">
        <v>220</v>
      </c>
      <c r="I6010">
        <v>2063</v>
      </c>
      <c r="J6010" s="1">
        <v>36002.232088956604</v>
      </c>
    </row>
    <row r="6011" spans="1:10" x14ac:dyDescent="0.45">
      <c r="A6011" t="s">
        <v>24</v>
      </c>
      <c r="B6011" t="s">
        <v>0</v>
      </c>
      <c r="C6011" t="s">
        <v>246</v>
      </c>
      <c r="D6011" t="s">
        <v>220</v>
      </c>
      <c r="E6011" t="s">
        <v>99</v>
      </c>
      <c r="F6011" t="s">
        <v>220</v>
      </c>
      <c r="I6011">
        <v>2064</v>
      </c>
      <c r="J6011" s="1">
        <v>36919.881645990201</v>
      </c>
    </row>
    <row r="6012" spans="1:10" x14ac:dyDescent="0.45">
      <c r="A6012" t="s">
        <v>24</v>
      </c>
      <c r="B6012" t="s">
        <v>0</v>
      </c>
      <c r="C6012" t="s">
        <v>246</v>
      </c>
      <c r="D6012" t="s">
        <v>220</v>
      </c>
      <c r="E6012" t="s">
        <v>99</v>
      </c>
      <c r="F6012" t="s">
        <v>220</v>
      </c>
      <c r="I6012">
        <v>2065</v>
      </c>
      <c r="J6012" s="1">
        <v>37816.852931811402</v>
      </c>
    </row>
    <row r="6013" spans="1:10" x14ac:dyDescent="0.45">
      <c r="A6013" t="s">
        <v>24</v>
      </c>
      <c r="B6013" t="s">
        <v>0</v>
      </c>
      <c r="C6013" t="s">
        <v>246</v>
      </c>
      <c r="D6013" t="s">
        <v>220</v>
      </c>
      <c r="E6013" t="s">
        <v>99</v>
      </c>
      <c r="F6013" t="s">
        <v>220</v>
      </c>
      <c r="I6013">
        <v>2066</v>
      </c>
      <c r="J6013" s="1">
        <v>38687.973213852099</v>
      </c>
    </row>
    <row r="6014" spans="1:10" x14ac:dyDescent="0.45">
      <c r="A6014" t="s">
        <v>24</v>
      </c>
      <c r="B6014" t="s">
        <v>0</v>
      </c>
      <c r="C6014" t="s">
        <v>246</v>
      </c>
      <c r="D6014" t="s">
        <v>220</v>
      </c>
      <c r="E6014" t="s">
        <v>99</v>
      </c>
      <c r="F6014" t="s">
        <v>220</v>
      </c>
      <c r="I6014">
        <v>2067</v>
      </c>
      <c r="J6014" s="1">
        <v>39551.137053770501</v>
      </c>
    </row>
    <row r="6015" spans="1:10" x14ac:dyDescent="0.45">
      <c r="A6015" t="s">
        <v>24</v>
      </c>
      <c r="B6015" t="s">
        <v>0</v>
      </c>
      <c r="C6015" t="s">
        <v>246</v>
      </c>
      <c r="D6015" t="s">
        <v>220</v>
      </c>
      <c r="E6015" t="s">
        <v>99</v>
      </c>
      <c r="F6015" t="s">
        <v>220</v>
      </c>
      <c r="I6015">
        <v>2068</v>
      </c>
      <c r="J6015" s="1">
        <v>40415.450762416804</v>
      </c>
    </row>
    <row r="6016" spans="1:10" x14ac:dyDescent="0.45">
      <c r="A6016" t="s">
        <v>24</v>
      </c>
      <c r="B6016" t="s">
        <v>0</v>
      </c>
      <c r="C6016" t="s">
        <v>246</v>
      </c>
      <c r="D6016" t="s">
        <v>220</v>
      </c>
      <c r="E6016" t="s">
        <v>99</v>
      </c>
      <c r="F6016" t="s">
        <v>220</v>
      </c>
      <c r="I6016">
        <v>2069</v>
      </c>
      <c r="J6016" s="1">
        <v>41289.485426872001</v>
      </c>
    </row>
    <row r="6017" spans="1:10" x14ac:dyDescent="0.45">
      <c r="A6017" t="s">
        <v>24</v>
      </c>
      <c r="B6017" t="s">
        <v>0</v>
      </c>
      <c r="C6017" t="s">
        <v>246</v>
      </c>
      <c r="D6017" t="s">
        <v>220</v>
      </c>
      <c r="E6017" t="s">
        <v>99</v>
      </c>
      <c r="F6017" t="s">
        <v>220</v>
      </c>
      <c r="I6017">
        <v>2070</v>
      </c>
      <c r="J6017" s="1">
        <v>42191.806745548303</v>
      </c>
    </row>
    <row r="6018" spans="1:10" x14ac:dyDescent="0.45">
      <c r="A6018" t="s">
        <v>24</v>
      </c>
      <c r="B6018" t="s">
        <v>0</v>
      </c>
      <c r="C6018" t="s">
        <v>246</v>
      </c>
      <c r="D6018" t="s">
        <v>220</v>
      </c>
      <c r="E6018" t="s">
        <v>99</v>
      </c>
      <c r="F6018" t="s">
        <v>220</v>
      </c>
      <c r="I6018">
        <v>2071</v>
      </c>
      <c r="J6018" s="1">
        <v>43133.632920189397</v>
      </c>
    </row>
    <row r="6019" spans="1:10" x14ac:dyDescent="0.45">
      <c r="A6019" t="s">
        <v>24</v>
      </c>
      <c r="B6019" t="s">
        <v>0</v>
      </c>
      <c r="C6019" t="s">
        <v>246</v>
      </c>
      <c r="D6019" t="s">
        <v>220</v>
      </c>
      <c r="E6019" t="s">
        <v>99</v>
      </c>
      <c r="F6019" t="s">
        <v>220</v>
      </c>
      <c r="I6019">
        <v>2072</v>
      </c>
      <c r="J6019" s="1">
        <v>44092.3952468918</v>
      </c>
    </row>
    <row r="6020" spans="1:10" x14ac:dyDescent="0.45">
      <c r="A6020" t="s">
        <v>24</v>
      </c>
      <c r="B6020" t="s">
        <v>0</v>
      </c>
      <c r="C6020" t="s">
        <v>246</v>
      </c>
      <c r="D6020" t="s">
        <v>220</v>
      </c>
      <c r="E6020" t="s">
        <v>99</v>
      </c>
      <c r="F6020" t="s">
        <v>220</v>
      </c>
      <c r="I6020">
        <v>2073</v>
      </c>
      <c r="J6020" s="1">
        <v>45049.180999779499</v>
      </c>
    </row>
    <row r="6021" spans="1:10" x14ac:dyDescent="0.45">
      <c r="A6021" t="s">
        <v>24</v>
      </c>
      <c r="B6021" t="s">
        <v>0</v>
      </c>
      <c r="C6021" t="s">
        <v>246</v>
      </c>
      <c r="D6021" t="s">
        <v>220</v>
      </c>
      <c r="E6021" t="s">
        <v>99</v>
      </c>
      <c r="F6021" t="s">
        <v>220</v>
      </c>
      <c r="I6021">
        <v>2074</v>
      </c>
      <c r="J6021" s="1">
        <v>46011.4473582844</v>
      </c>
    </row>
    <row r="6022" spans="1:10" x14ac:dyDescent="0.45">
      <c r="A6022" t="s">
        <v>24</v>
      </c>
      <c r="B6022" t="s">
        <v>0</v>
      </c>
      <c r="C6022" t="s">
        <v>246</v>
      </c>
      <c r="D6022" t="s">
        <v>220</v>
      </c>
      <c r="E6022" t="s">
        <v>99</v>
      </c>
      <c r="F6022" t="s">
        <v>220</v>
      </c>
      <c r="I6022">
        <v>2075</v>
      </c>
      <c r="J6022" s="1">
        <v>46970.406088228301</v>
      </c>
    </row>
    <row r="6023" spans="1:10" x14ac:dyDescent="0.45">
      <c r="A6023" t="s">
        <v>24</v>
      </c>
      <c r="B6023" t="s">
        <v>0</v>
      </c>
      <c r="C6023" t="s">
        <v>246</v>
      </c>
      <c r="D6023" t="s">
        <v>220</v>
      </c>
      <c r="E6023" t="s">
        <v>99</v>
      </c>
      <c r="F6023" t="s">
        <v>220</v>
      </c>
      <c r="I6023">
        <v>2076</v>
      </c>
      <c r="J6023" s="1">
        <v>47916.837965781102</v>
      </c>
    </row>
    <row r="6024" spans="1:10" x14ac:dyDescent="0.45">
      <c r="A6024" t="s">
        <v>24</v>
      </c>
      <c r="B6024" t="s">
        <v>0</v>
      </c>
      <c r="C6024" t="s">
        <v>246</v>
      </c>
      <c r="D6024" t="s">
        <v>220</v>
      </c>
      <c r="E6024" t="s">
        <v>99</v>
      </c>
      <c r="F6024" t="s">
        <v>220</v>
      </c>
      <c r="I6024">
        <v>2077</v>
      </c>
      <c r="J6024" s="1">
        <v>48847.511502613102</v>
      </c>
    </row>
    <row r="6025" spans="1:10" x14ac:dyDescent="0.45">
      <c r="A6025" t="s">
        <v>24</v>
      </c>
      <c r="B6025" t="s">
        <v>0</v>
      </c>
      <c r="C6025" t="s">
        <v>246</v>
      </c>
      <c r="D6025" t="s">
        <v>220</v>
      </c>
      <c r="E6025" t="s">
        <v>99</v>
      </c>
      <c r="F6025" t="s">
        <v>220</v>
      </c>
      <c r="I6025">
        <v>2078</v>
      </c>
      <c r="J6025" s="1">
        <v>49782.579760540102</v>
      </c>
    </row>
    <row r="6026" spans="1:10" x14ac:dyDescent="0.45">
      <c r="A6026" t="s">
        <v>24</v>
      </c>
      <c r="B6026" t="s">
        <v>0</v>
      </c>
      <c r="C6026" t="s">
        <v>246</v>
      </c>
      <c r="D6026" t="s">
        <v>220</v>
      </c>
      <c r="E6026" t="s">
        <v>99</v>
      </c>
      <c r="F6026" t="s">
        <v>220</v>
      </c>
      <c r="I6026">
        <v>2079</v>
      </c>
      <c r="J6026" s="1">
        <v>50718.342074248299</v>
      </c>
    </row>
    <row r="6027" spans="1:10" x14ac:dyDescent="0.45">
      <c r="A6027" t="s">
        <v>24</v>
      </c>
      <c r="B6027" t="s">
        <v>0</v>
      </c>
      <c r="C6027" t="s">
        <v>246</v>
      </c>
      <c r="D6027" t="s">
        <v>220</v>
      </c>
      <c r="E6027" t="s">
        <v>99</v>
      </c>
      <c r="F6027" t="s">
        <v>220</v>
      </c>
      <c r="I6027">
        <v>2080</v>
      </c>
      <c r="J6027" s="1">
        <v>51663.2684649847</v>
      </c>
    </row>
    <row r="6028" spans="1:10" x14ac:dyDescent="0.45">
      <c r="A6028" t="s">
        <v>24</v>
      </c>
      <c r="B6028" t="s">
        <v>0</v>
      </c>
      <c r="C6028" t="s">
        <v>246</v>
      </c>
      <c r="D6028" t="s">
        <v>220</v>
      </c>
      <c r="E6028" t="s">
        <v>99</v>
      </c>
      <c r="F6028" t="s">
        <v>220</v>
      </c>
      <c r="I6028">
        <v>2081</v>
      </c>
      <c r="J6028" s="1">
        <v>52626.370665280898</v>
      </c>
    </row>
    <row r="6029" spans="1:10" x14ac:dyDescent="0.45">
      <c r="A6029" t="s">
        <v>24</v>
      </c>
      <c r="B6029" t="s">
        <v>0</v>
      </c>
      <c r="C6029" t="s">
        <v>246</v>
      </c>
      <c r="D6029" t="s">
        <v>220</v>
      </c>
      <c r="E6029" t="s">
        <v>99</v>
      </c>
      <c r="F6029" t="s">
        <v>220</v>
      </c>
      <c r="I6029">
        <v>2082</v>
      </c>
      <c r="J6029" s="1">
        <v>53591.050548512903</v>
      </c>
    </row>
    <row r="6030" spans="1:10" x14ac:dyDescent="0.45">
      <c r="A6030" t="s">
        <v>24</v>
      </c>
      <c r="B6030" t="s">
        <v>0</v>
      </c>
      <c r="C6030" t="s">
        <v>246</v>
      </c>
      <c r="D6030" t="s">
        <v>220</v>
      </c>
      <c r="E6030" t="s">
        <v>99</v>
      </c>
      <c r="F6030" t="s">
        <v>220</v>
      </c>
      <c r="I6030">
        <v>2083</v>
      </c>
      <c r="J6030" s="1">
        <v>54565.846289203102</v>
      </c>
    </row>
    <row r="6031" spans="1:10" x14ac:dyDescent="0.45">
      <c r="A6031" t="s">
        <v>24</v>
      </c>
      <c r="B6031" t="s">
        <v>0</v>
      </c>
      <c r="C6031" t="s">
        <v>246</v>
      </c>
      <c r="D6031" t="s">
        <v>220</v>
      </c>
      <c r="E6031" t="s">
        <v>99</v>
      </c>
      <c r="F6031" t="s">
        <v>220</v>
      </c>
      <c r="I6031">
        <v>2084</v>
      </c>
      <c r="J6031" s="1">
        <v>55546.426677291398</v>
      </c>
    </row>
    <row r="6032" spans="1:10" x14ac:dyDescent="0.45">
      <c r="A6032" t="s">
        <v>24</v>
      </c>
      <c r="B6032" t="s">
        <v>0</v>
      </c>
      <c r="C6032" t="s">
        <v>246</v>
      </c>
      <c r="D6032" t="s">
        <v>220</v>
      </c>
      <c r="E6032" t="s">
        <v>99</v>
      </c>
      <c r="F6032" t="s">
        <v>220</v>
      </c>
      <c r="I6032">
        <v>2085</v>
      </c>
      <c r="J6032" s="1">
        <v>56532.002624002002</v>
      </c>
    </row>
    <row r="6033" spans="1:10" x14ac:dyDescent="0.45">
      <c r="A6033" t="s">
        <v>24</v>
      </c>
      <c r="B6033" t="s">
        <v>0</v>
      </c>
      <c r="C6033" t="s">
        <v>246</v>
      </c>
      <c r="D6033" t="s">
        <v>220</v>
      </c>
      <c r="E6033" t="s">
        <v>99</v>
      </c>
      <c r="F6033" t="s">
        <v>220</v>
      </c>
      <c r="I6033">
        <v>2086</v>
      </c>
      <c r="J6033" s="1">
        <v>57510.982494598997</v>
      </c>
    </row>
    <row r="6034" spans="1:10" x14ac:dyDescent="0.45">
      <c r="A6034" t="s">
        <v>24</v>
      </c>
      <c r="B6034" t="s">
        <v>0</v>
      </c>
      <c r="C6034" t="s">
        <v>246</v>
      </c>
      <c r="D6034" t="s">
        <v>220</v>
      </c>
      <c r="E6034" t="s">
        <v>99</v>
      </c>
      <c r="F6034" t="s">
        <v>220</v>
      </c>
      <c r="I6034">
        <v>2087</v>
      </c>
      <c r="J6034" s="1">
        <v>58481.562212059303</v>
      </c>
    </row>
    <row r="6035" spans="1:10" x14ac:dyDescent="0.45">
      <c r="A6035" t="s">
        <v>24</v>
      </c>
      <c r="B6035" t="s">
        <v>0</v>
      </c>
      <c r="C6035" t="s">
        <v>246</v>
      </c>
      <c r="D6035" t="s">
        <v>220</v>
      </c>
      <c r="E6035" t="s">
        <v>99</v>
      </c>
      <c r="F6035" t="s">
        <v>220</v>
      </c>
      <c r="I6035">
        <v>2088</v>
      </c>
      <c r="J6035" s="1">
        <v>59439.118104779103</v>
      </c>
    </row>
    <row r="6036" spans="1:10" x14ac:dyDescent="0.45">
      <c r="A6036" t="s">
        <v>24</v>
      </c>
      <c r="B6036" t="s">
        <v>0</v>
      </c>
      <c r="C6036" t="s">
        <v>246</v>
      </c>
      <c r="D6036" t="s">
        <v>220</v>
      </c>
      <c r="E6036" t="s">
        <v>99</v>
      </c>
      <c r="F6036" t="s">
        <v>220</v>
      </c>
      <c r="I6036">
        <v>2089</v>
      </c>
      <c r="J6036" s="1">
        <v>60388.585282798602</v>
      </c>
    </row>
    <row r="6037" spans="1:10" x14ac:dyDescent="0.45">
      <c r="A6037" t="s">
        <v>24</v>
      </c>
      <c r="B6037" t="s">
        <v>0</v>
      </c>
      <c r="C6037" t="s">
        <v>246</v>
      </c>
      <c r="D6037" t="s">
        <v>220</v>
      </c>
      <c r="E6037" t="s">
        <v>99</v>
      </c>
      <c r="F6037" t="s">
        <v>220</v>
      </c>
      <c r="I6037">
        <v>2090</v>
      </c>
      <c r="J6037" s="1">
        <v>61338.490673987799</v>
      </c>
    </row>
    <row r="6038" spans="1:10" x14ac:dyDescent="0.45">
      <c r="A6038" t="s">
        <v>24</v>
      </c>
      <c r="B6038" t="s">
        <v>0</v>
      </c>
      <c r="C6038" t="s">
        <v>246</v>
      </c>
      <c r="D6038" t="s">
        <v>220</v>
      </c>
      <c r="E6038" t="s">
        <v>99</v>
      </c>
      <c r="F6038" t="s">
        <v>220</v>
      </c>
      <c r="I6038">
        <v>2091</v>
      </c>
      <c r="J6038" s="1">
        <v>62295.029112413402</v>
      </c>
    </row>
    <row r="6039" spans="1:10" x14ac:dyDescent="0.45">
      <c r="A6039" t="s">
        <v>24</v>
      </c>
      <c r="B6039" t="s">
        <v>0</v>
      </c>
      <c r="C6039" t="s">
        <v>246</v>
      </c>
      <c r="D6039" t="s">
        <v>220</v>
      </c>
      <c r="E6039" t="s">
        <v>99</v>
      </c>
      <c r="F6039" t="s">
        <v>220</v>
      </c>
      <c r="I6039">
        <v>2092</v>
      </c>
      <c r="J6039" s="1">
        <v>63258.5965471011</v>
      </c>
    </row>
    <row r="6040" spans="1:10" x14ac:dyDescent="0.45">
      <c r="A6040" t="s">
        <v>24</v>
      </c>
      <c r="B6040" t="s">
        <v>0</v>
      </c>
      <c r="C6040" t="s">
        <v>246</v>
      </c>
      <c r="D6040" t="s">
        <v>220</v>
      </c>
      <c r="E6040" t="s">
        <v>99</v>
      </c>
      <c r="F6040" t="s">
        <v>220</v>
      </c>
      <c r="I6040">
        <v>2093</v>
      </c>
      <c r="J6040" s="1">
        <v>64225.375250556899</v>
      </c>
    </row>
    <row r="6041" spans="1:10" x14ac:dyDescent="0.45">
      <c r="A6041" t="s">
        <v>24</v>
      </c>
      <c r="B6041" t="s">
        <v>0</v>
      </c>
      <c r="C6041" t="s">
        <v>246</v>
      </c>
      <c r="D6041" t="s">
        <v>220</v>
      </c>
      <c r="E6041" t="s">
        <v>99</v>
      </c>
      <c r="F6041" t="s">
        <v>220</v>
      </c>
      <c r="I6041">
        <v>2094</v>
      </c>
      <c r="J6041" s="1">
        <v>65193.002355950703</v>
      </c>
    </row>
    <row r="6042" spans="1:10" x14ac:dyDescent="0.45">
      <c r="A6042" t="s">
        <v>24</v>
      </c>
      <c r="B6042" t="s">
        <v>0</v>
      </c>
      <c r="C6042" t="s">
        <v>246</v>
      </c>
      <c r="D6042" t="s">
        <v>220</v>
      </c>
      <c r="E6042" t="s">
        <v>99</v>
      </c>
      <c r="F6042" t="s">
        <v>220</v>
      </c>
      <c r="I6042">
        <v>2095</v>
      </c>
      <c r="J6042" s="1">
        <v>66159.113542272797</v>
      </c>
    </row>
    <row r="6043" spans="1:10" x14ac:dyDescent="0.45">
      <c r="A6043" t="s">
        <v>24</v>
      </c>
      <c r="B6043" t="s">
        <v>0</v>
      </c>
      <c r="C6043" t="s">
        <v>246</v>
      </c>
      <c r="D6043" t="s">
        <v>220</v>
      </c>
      <c r="E6043" t="s">
        <v>99</v>
      </c>
      <c r="F6043" t="s">
        <v>220</v>
      </c>
      <c r="I6043">
        <v>2096</v>
      </c>
      <c r="J6043" s="1">
        <v>67121.343395908698</v>
      </c>
    </row>
    <row r="6044" spans="1:10" x14ac:dyDescent="0.45">
      <c r="A6044" t="s">
        <v>24</v>
      </c>
      <c r="B6044" t="s">
        <v>0</v>
      </c>
      <c r="C6044" t="s">
        <v>246</v>
      </c>
      <c r="D6044" t="s">
        <v>220</v>
      </c>
      <c r="E6044" t="s">
        <v>99</v>
      </c>
      <c r="F6044" t="s">
        <v>220</v>
      </c>
      <c r="I6044">
        <v>2097</v>
      </c>
      <c r="J6044" s="1">
        <v>68077.3254114132</v>
      </c>
    </row>
    <row r="6045" spans="1:10" x14ac:dyDescent="0.45">
      <c r="A6045" t="s">
        <v>24</v>
      </c>
      <c r="B6045" t="s">
        <v>0</v>
      </c>
      <c r="C6045" t="s">
        <v>246</v>
      </c>
      <c r="D6045" t="s">
        <v>220</v>
      </c>
      <c r="E6045" t="s">
        <v>99</v>
      </c>
      <c r="F6045" t="s">
        <v>220</v>
      </c>
      <c r="I6045">
        <v>2098</v>
      </c>
      <c r="J6045" s="1">
        <v>69024.691991309999</v>
      </c>
    </row>
    <row r="6046" spans="1:10" x14ac:dyDescent="0.45">
      <c r="A6046" t="s">
        <v>24</v>
      </c>
      <c r="B6046" t="s">
        <v>0</v>
      </c>
      <c r="C6046" t="s">
        <v>246</v>
      </c>
      <c r="D6046" t="s">
        <v>220</v>
      </c>
      <c r="E6046" t="s">
        <v>99</v>
      </c>
      <c r="F6046" t="s">
        <v>220</v>
      </c>
      <c r="I6046">
        <v>2099</v>
      </c>
      <c r="J6046" s="1">
        <v>69961.074444821206</v>
      </c>
    </row>
    <row r="6047" spans="1:10" x14ac:dyDescent="0.45">
      <c r="A6047" t="s">
        <v>24</v>
      </c>
      <c r="B6047" t="s">
        <v>0</v>
      </c>
      <c r="C6047" t="s">
        <v>246</v>
      </c>
      <c r="D6047" t="s">
        <v>220</v>
      </c>
      <c r="E6047" t="s">
        <v>99</v>
      </c>
      <c r="F6047" t="s">
        <v>220</v>
      </c>
      <c r="I6047">
        <v>2100</v>
      </c>
      <c r="J6047" s="1">
        <v>70884.102985432299</v>
      </c>
    </row>
    <row r="6048" spans="1:10" x14ac:dyDescent="0.45">
      <c r="A6048" t="s">
        <v>24</v>
      </c>
      <c r="B6048" t="s">
        <v>0</v>
      </c>
      <c r="C6048" t="s">
        <v>246</v>
      </c>
      <c r="D6048" t="s">
        <v>221</v>
      </c>
      <c r="E6048" t="s">
        <v>99</v>
      </c>
      <c r="F6048" t="s">
        <v>221</v>
      </c>
      <c r="I6048">
        <v>2020</v>
      </c>
      <c r="J6048" s="1">
        <v>7389.8774000000003</v>
      </c>
    </row>
    <row r="6049" spans="1:10" x14ac:dyDescent="0.45">
      <c r="A6049" t="s">
        <v>24</v>
      </c>
      <c r="B6049" t="s">
        <v>0</v>
      </c>
      <c r="C6049" t="s">
        <v>246</v>
      </c>
      <c r="D6049" t="s">
        <v>221</v>
      </c>
      <c r="E6049" t="s">
        <v>99</v>
      </c>
      <c r="F6049" t="s">
        <v>221</v>
      </c>
      <c r="I6049">
        <v>2021</v>
      </c>
      <c r="J6049" s="1">
        <v>7862.6167911728699</v>
      </c>
    </row>
    <row r="6050" spans="1:10" x14ac:dyDescent="0.45">
      <c r="A6050" t="s">
        <v>24</v>
      </c>
      <c r="B6050" t="s">
        <v>0</v>
      </c>
      <c r="C6050" t="s">
        <v>246</v>
      </c>
      <c r="D6050" t="s">
        <v>221</v>
      </c>
      <c r="E6050" t="s">
        <v>99</v>
      </c>
      <c r="F6050" t="s">
        <v>221</v>
      </c>
      <c r="I6050">
        <v>2022</v>
      </c>
      <c r="J6050" s="1">
        <v>8425.7145875978404</v>
      </c>
    </row>
    <row r="6051" spans="1:10" x14ac:dyDescent="0.45">
      <c r="A6051" t="s">
        <v>24</v>
      </c>
      <c r="B6051" t="s">
        <v>0</v>
      </c>
      <c r="C6051" t="s">
        <v>246</v>
      </c>
      <c r="D6051" t="s">
        <v>221</v>
      </c>
      <c r="E6051" t="s">
        <v>99</v>
      </c>
      <c r="F6051" t="s">
        <v>221</v>
      </c>
      <c r="I6051">
        <v>2023</v>
      </c>
      <c r="J6051" s="1">
        <v>9040.4902507875195</v>
      </c>
    </row>
    <row r="6052" spans="1:10" x14ac:dyDescent="0.45">
      <c r="A6052" t="s">
        <v>24</v>
      </c>
      <c r="B6052" t="s">
        <v>0</v>
      </c>
      <c r="C6052" t="s">
        <v>246</v>
      </c>
      <c r="D6052" t="s">
        <v>221</v>
      </c>
      <c r="E6052" t="s">
        <v>99</v>
      </c>
      <c r="F6052" t="s">
        <v>221</v>
      </c>
      <c r="I6052">
        <v>2024</v>
      </c>
      <c r="J6052" s="1">
        <v>9671.3956922957605</v>
      </c>
    </row>
    <row r="6053" spans="1:10" x14ac:dyDescent="0.45">
      <c r="A6053" t="s">
        <v>24</v>
      </c>
      <c r="B6053" t="s">
        <v>0</v>
      </c>
      <c r="C6053" t="s">
        <v>246</v>
      </c>
      <c r="D6053" t="s">
        <v>221</v>
      </c>
      <c r="E6053" t="s">
        <v>99</v>
      </c>
      <c r="F6053" t="s">
        <v>221</v>
      </c>
      <c r="I6053">
        <v>2025</v>
      </c>
      <c r="J6053" s="1">
        <v>10283.1514159217</v>
      </c>
    </row>
    <row r="6054" spans="1:10" x14ac:dyDescent="0.45">
      <c r="A6054" t="s">
        <v>24</v>
      </c>
      <c r="B6054" t="s">
        <v>0</v>
      </c>
      <c r="C6054" t="s">
        <v>246</v>
      </c>
      <c r="D6054" t="s">
        <v>221</v>
      </c>
      <c r="E6054" t="s">
        <v>99</v>
      </c>
      <c r="F6054" t="s">
        <v>221</v>
      </c>
      <c r="I6054">
        <v>2026</v>
      </c>
      <c r="J6054" s="1">
        <v>10846.170717576</v>
      </c>
    </row>
    <row r="6055" spans="1:10" x14ac:dyDescent="0.45">
      <c r="A6055" t="s">
        <v>24</v>
      </c>
      <c r="B6055" t="s">
        <v>0</v>
      </c>
      <c r="C6055" t="s">
        <v>246</v>
      </c>
      <c r="D6055" t="s">
        <v>221</v>
      </c>
      <c r="E6055" t="s">
        <v>99</v>
      </c>
      <c r="F6055" t="s">
        <v>221</v>
      </c>
      <c r="I6055">
        <v>2027</v>
      </c>
      <c r="J6055" s="1">
        <v>11368.201403250499</v>
      </c>
    </row>
    <row r="6056" spans="1:10" x14ac:dyDescent="0.45">
      <c r="A6056" t="s">
        <v>24</v>
      </c>
      <c r="B6056" t="s">
        <v>0</v>
      </c>
      <c r="C6056" t="s">
        <v>246</v>
      </c>
      <c r="D6056" t="s">
        <v>221</v>
      </c>
      <c r="E6056" t="s">
        <v>99</v>
      </c>
      <c r="F6056" t="s">
        <v>221</v>
      </c>
      <c r="I6056">
        <v>2028</v>
      </c>
      <c r="J6056" s="1">
        <v>11863.5010288578</v>
      </c>
    </row>
    <row r="6057" spans="1:10" x14ac:dyDescent="0.45">
      <c r="A6057" t="s">
        <v>24</v>
      </c>
      <c r="B6057" t="s">
        <v>0</v>
      </c>
      <c r="C6057" t="s">
        <v>246</v>
      </c>
      <c r="D6057" t="s">
        <v>221</v>
      </c>
      <c r="E6057" t="s">
        <v>99</v>
      </c>
      <c r="F6057" t="s">
        <v>221</v>
      </c>
      <c r="I6057">
        <v>2029</v>
      </c>
      <c r="J6057" s="1">
        <v>12348.539542766101</v>
      </c>
    </row>
    <row r="6058" spans="1:10" x14ac:dyDescent="0.45">
      <c r="A6058" t="s">
        <v>24</v>
      </c>
      <c r="B6058" t="s">
        <v>0</v>
      </c>
      <c r="C6058" t="s">
        <v>246</v>
      </c>
      <c r="D6058" t="s">
        <v>221</v>
      </c>
      <c r="E6058" t="s">
        <v>99</v>
      </c>
      <c r="F6058" t="s">
        <v>221</v>
      </c>
      <c r="I6058">
        <v>2030</v>
      </c>
      <c r="J6058" s="1">
        <v>12843.446887436099</v>
      </c>
    </row>
    <row r="6059" spans="1:10" x14ac:dyDescent="0.45">
      <c r="A6059" t="s">
        <v>24</v>
      </c>
      <c r="B6059" t="s">
        <v>0</v>
      </c>
      <c r="C6059" t="s">
        <v>246</v>
      </c>
      <c r="D6059" t="s">
        <v>221</v>
      </c>
      <c r="E6059" t="s">
        <v>99</v>
      </c>
      <c r="F6059" t="s">
        <v>221</v>
      </c>
      <c r="I6059">
        <v>2031</v>
      </c>
      <c r="J6059" s="1">
        <v>13359.379634377599</v>
      </c>
    </row>
    <row r="6060" spans="1:10" x14ac:dyDescent="0.45">
      <c r="A6060" t="s">
        <v>24</v>
      </c>
      <c r="B6060" t="s">
        <v>0</v>
      </c>
      <c r="C6060" t="s">
        <v>246</v>
      </c>
      <c r="D6060" t="s">
        <v>221</v>
      </c>
      <c r="E6060" t="s">
        <v>99</v>
      </c>
      <c r="F6060" t="s">
        <v>221</v>
      </c>
      <c r="I6060">
        <v>2032</v>
      </c>
      <c r="J6060" s="1">
        <v>13891.4539768823</v>
      </c>
    </row>
    <row r="6061" spans="1:10" x14ac:dyDescent="0.45">
      <c r="A6061" t="s">
        <v>24</v>
      </c>
      <c r="B6061" t="s">
        <v>0</v>
      </c>
      <c r="C6061" t="s">
        <v>246</v>
      </c>
      <c r="D6061" t="s">
        <v>221</v>
      </c>
      <c r="E6061" t="s">
        <v>99</v>
      </c>
      <c r="F6061" t="s">
        <v>221</v>
      </c>
      <c r="I6061">
        <v>2033</v>
      </c>
      <c r="J6061" s="1">
        <v>14434.2216055851</v>
      </c>
    </row>
    <row r="6062" spans="1:10" x14ac:dyDescent="0.45">
      <c r="A6062" t="s">
        <v>24</v>
      </c>
      <c r="B6062" t="s">
        <v>0</v>
      </c>
      <c r="C6062" t="s">
        <v>246</v>
      </c>
      <c r="D6062" t="s">
        <v>221</v>
      </c>
      <c r="E6062" t="s">
        <v>99</v>
      </c>
      <c r="F6062" t="s">
        <v>221</v>
      </c>
      <c r="I6062">
        <v>2034</v>
      </c>
      <c r="J6062" s="1">
        <v>14982.2391807316</v>
      </c>
    </row>
    <row r="6063" spans="1:10" x14ac:dyDescent="0.45">
      <c r="A6063" t="s">
        <v>24</v>
      </c>
      <c r="B6063" t="s">
        <v>0</v>
      </c>
      <c r="C6063" t="s">
        <v>246</v>
      </c>
      <c r="D6063" t="s">
        <v>221</v>
      </c>
      <c r="E6063" t="s">
        <v>99</v>
      </c>
      <c r="F6063" t="s">
        <v>221</v>
      </c>
      <c r="I6063">
        <v>2035</v>
      </c>
      <c r="J6063" s="1">
        <v>15533.6197152854</v>
      </c>
    </row>
    <row r="6064" spans="1:10" x14ac:dyDescent="0.45">
      <c r="A6064" t="s">
        <v>24</v>
      </c>
      <c r="B6064" t="s">
        <v>0</v>
      </c>
      <c r="C6064" t="s">
        <v>246</v>
      </c>
      <c r="D6064" t="s">
        <v>221</v>
      </c>
      <c r="E6064" t="s">
        <v>99</v>
      </c>
      <c r="F6064" t="s">
        <v>221</v>
      </c>
      <c r="I6064">
        <v>2036</v>
      </c>
      <c r="J6064" s="1">
        <v>16090.1724461906</v>
      </c>
    </row>
    <row r="6065" spans="1:10" x14ac:dyDescent="0.45">
      <c r="A6065" t="s">
        <v>24</v>
      </c>
      <c r="B6065" t="s">
        <v>0</v>
      </c>
      <c r="C6065" t="s">
        <v>246</v>
      </c>
      <c r="D6065" t="s">
        <v>221</v>
      </c>
      <c r="E6065" t="s">
        <v>99</v>
      </c>
      <c r="F6065" t="s">
        <v>221</v>
      </c>
      <c r="I6065">
        <v>2037</v>
      </c>
      <c r="J6065" s="1">
        <v>16651.749670935598</v>
      </c>
    </row>
    <row r="6066" spans="1:10" x14ac:dyDescent="0.45">
      <c r="A6066" t="s">
        <v>24</v>
      </c>
      <c r="B6066" t="s">
        <v>0</v>
      </c>
      <c r="C6066" t="s">
        <v>246</v>
      </c>
      <c r="D6066" t="s">
        <v>221</v>
      </c>
      <c r="E6066" t="s">
        <v>99</v>
      </c>
      <c r="F6066" t="s">
        <v>221</v>
      </c>
      <c r="I6066">
        <v>2038</v>
      </c>
      <c r="J6066" s="1">
        <v>17220.742917142499</v>
      </c>
    </row>
    <row r="6067" spans="1:10" x14ac:dyDescent="0.45">
      <c r="A6067" t="s">
        <v>24</v>
      </c>
      <c r="B6067" t="s">
        <v>0</v>
      </c>
      <c r="C6067" t="s">
        <v>246</v>
      </c>
      <c r="D6067" t="s">
        <v>221</v>
      </c>
      <c r="E6067" t="s">
        <v>99</v>
      </c>
      <c r="F6067" t="s">
        <v>221</v>
      </c>
      <c r="I6067">
        <v>2039</v>
      </c>
      <c r="J6067" s="1">
        <v>17799.913657765501</v>
      </c>
    </row>
    <row r="6068" spans="1:10" x14ac:dyDescent="0.45">
      <c r="A6068" t="s">
        <v>24</v>
      </c>
      <c r="B6068" t="s">
        <v>0</v>
      </c>
      <c r="C6068" t="s">
        <v>246</v>
      </c>
      <c r="D6068" t="s">
        <v>221</v>
      </c>
      <c r="E6068" t="s">
        <v>99</v>
      </c>
      <c r="F6068" t="s">
        <v>221</v>
      </c>
      <c r="I6068">
        <v>2040</v>
      </c>
      <c r="J6068" s="1">
        <v>18388.563067895499</v>
      </c>
    </row>
    <row r="6069" spans="1:10" x14ac:dyDescent="0.45">
      <c r="A6069" t="s">
        <v>24</v>
      </c>
      <c r="B6069" t="s">
        <v>0</v>
      </c>
      <c r="C6069" t="s">
        <v>246</v>
      </c>
      <c r="D6069" t="s">
        <v>221</v>
      </c>
      <c r="E6069" t="s">
        <v>99</v>
      </c>
      <c r="F6069" t="s">
        <v>221</v>
      </c>
      <c r="I6069">
        <v>2041</v>
      </c>
      <c r="J6069" s="1">
        <v>18991.813920024601</v>
      </c>
    </row>
    <row r="6070" spans="1:10" x14ac:dyDescent="0.45">
      <c r="A6070" t="s">
        <v>24</v>
      </c>
      <c r="B6070" t="s">
        <v>0</v>
      </c>
      <c r="C6070" t="s">
        <v>246</v>
      </c>
      <c r="D6070" t="s">
        <v>221</v>
      </c>
      <c r="E6070" t="s">
        <v>99</v>
      </c>
      <c r="F6070" t="s">
        <v>221</v>
      </c>
      <c r="I6070">
        <v>2042</v>
      </c>
      <c r="J6070" s="1">
        <v>19615.7257111623</v>
      </c>
    </row>
    <row r="6071" spans="1:10" x14ac:dyDescent="0.45">
      <c r="A6071" t="s">
        <v>24</v>
      </c>
      <c r="B6071" t="s">
        <v>0</v>
      </c>
      <c r="C6071" t="s">
        <v>246</v>
      </c>
      <c r="D6071" t="s">
        <v>221</v>
      </c>
      <c r="E6071" t="s">
        <v>99</v>
      </c>
      <c r="F6071" t="s">
        <v>221</v>
      </c>
      <c r="I6071">
        <v>2043</v>
      </c>
      <c r="J6071" s="1">
        <v>20253.570124001799</v>
      </c>
    </row>
    <row r="6072" spans="1:10" x14ac:dyDescent="0.45">
      <c r="A6072" t="s">
        <v>24</v>
      </c>
      <c r="B6072" t="s">
        <v>0</v>
      </c>
      <c r="C6072" t="s">
        <v>246</v>
      </c>
      <c r="D6072" t="s">
        <v>221</v>
      </c>
      <c r="E6072" t="s">
        <v>99</v>
      </c>
      <c r="F6072" t="s">
        <v>221</v>
      </c>
      <c r="I6072">
        <v>2044</v>
      </c>
      <c r="J6072" s="1">
        <v>20895.918130107901</v>
      </c>
    </row>
    <row r="6073" spans="1:10" x14ac:dyDescent="0.45">
      <c r="A6073" t="s">
        <v>24</v>
      </c>
      <c r="B6073" t="s">
        <v>0</v>
      </c>
      <c r="C6073" t="s">
        <v>246</v>
      </c>
      <c r="D6073" t="s">
        <v>221</v>
      </c>
      <c r="E6073" t="s">
        <v>99</v>
      </c>
      <c r="F6073" t="s">
        <v>221</v>
      </c>
      <c r="I6073">
        <v>2045</v>
      </c>
      <c r="J6073" s="1">
        <v>21541.199182795201</v>
      </c>
    </row>
    <row r="6074" spans="1:10" x14ac:dyDescent="0.45">
      <c r="A6074" t="s">
        <v>24</v>
      </c>
      <c r="B6074" t="s">
        <v>0</v>
      </c>
      <c r="C6074" t="s">
        <v>246</v>
      </c>
      <c r="D6074" t="s">
        <v>221</v>
      </c>
      <c r="E6074" t="s">
        <v>99</v>
      </c>
      <c r="F6074" t="s">
        <v>221</v>
      </c>
      <c r="I6074">
        <v>2046</v>
      </c>
      <c r="J6074" s="1">
        <v>22185.913391220802</v>
      </c>
    </row>
    <row r="6075" spans="1:10" x14ac:dyDescent="0.45">
      <c r="A6075" t="s">
        <v>24</v>
      </c>
      <c r="B6075" t="s">
        <v>0</v>
      </c>
      <c r="C6075" t="s">
        <v>246</v>
      </c>
      <c r="D6075" t="s">
        <v>221</v>
      </c>
      <c r="E6075" t="s">
        <v>99</v>
      </c>
      <c r="F6075" t="s">
        <v>221</v>
      </c>
      <c r="I6075">
        <v>2047</v>
      </c>
      <c r="J6075" s="1">
        <v>22838.784804778399</v>
      </c>
    </row>
    <row r="6076" spans="1:10" x14ac:dyDescent="0.45">
      <c r="A6076" t="s">
        <v>24</v>
      </c>
      <c r="B6076" t="s">
        <v>0</v>
      </c>
      <c r="C6076" t="s">
        <v>246</v>
      </c>
      <c r="D6076" t="s">
        <v>221</v>
      </c>
      <c r="E6076" t="s">
        <v>99</v>
      </c>
      <c r="F6076" t="s">
        <v>221</v>
      </c>
      <c r="I6076">
        <v>2048</v>
      </c>
      <c r="J6076" s="1">
        <v>23507.136973578301</v>
      </c>
    </row>
    <row r="6077" spans="1:10" x14ac:dyDescent="0.45">
      <c r="A6077" t="s">
        <v>24</v>
      </c>
      <c r="B6077" t="s">
        <v>0</v>
      </c>
      <c r="C6077" t="s">
        <v>246</v>
      </c>
      <c r="D6077" t="s">
        <v>221</v>
      </c>
      <c r="E6077" t="s">
        <v>99</v>
      </c>
      <c r="F6077" t="s">
        <v>221</v>
      </c>
      <c r="I6077">
        <v>2049</v>
      </c>
      <c r="J6077" s="1">
        <v>24191.684106557699</v>
      </c>
    </row>
    <row r="6078" spans="1:10" x14ac:dyDescent="0.45">
      <c r="A6078" t="s">
        <v>24</v>
      </c>
      <c r="B6078" t="s">
        <v>0</v>
      </c>
      <c r="C6078" t="s">
        <v>246</v>
      </c>
      <c r="D6078" t="s">
        <v>221</v>
      </c>
      <c r="E6078" t="s">
        <v>99</v>
      </c>
      <c r="F6078" t="s">
        <v>221</v>
      </c>
      <c r="I6078">
        <v>2050</v>
      </c>
      <c r="J6078" s="1">
        <v>24894.0286847022</v>
      </c>
    </row>
    <row r="6079" spans="1:10" x14ac:dyDescent="0.45">
      <c r="A6079" t="s">
        <v>24</v>
      </c>
      <c r="B6079" t="s">
        <v>0</v>
      </c>
      <c r="C6079" t="s">
        <v>246</v>
      </c>
      <c r="D6079" t="s">
        <v>221</v>
      </c>
      <c r="E6079" t="s">
        <v>99</v>
      </c>
      <c r="F6079" t="s">
        <v>221</v>
      </c>
      <c r="I6079">
        <v>2051</v>
      </c>
      <c r="J6079" s="1">
        <v>25606.872875719</v>
      </c>
    </row>
    <row r="6080" spans="1:10" x14ac:dyDescent="0.45">
      <c r="A6080" t="s">
        <v>24</v>
      </c>
      <c r="B6080" t="s">
        <v>0</v>
      </c>
      <c r="C6080" t="s">
        <v>246</v>
      </c>
      <c r="D6080" t="s">
        <v>221</v>
      </c>
      <c r="E6080" t="s">
        <v>99</v>
      </c>
      <c r="F6080" t="s">
        <v>221</v>
      </c>
      <c r="I6080">
        <v>2052</v>
      </c>
      <c r="J6080" s="1">
        <v>26332.773133571602</v>
      </c>
    </row>
    <row r="6081" spans="1:10" x14ac:dyDescent="0.45">
      <c r="A6081" t="s">
        <v>24</v>
      </c>
      <c r="B6081" t="s">
        <v>0</v>
      </c>
      <c r="C6081" t="s">
        <v>246</v>
      </c>
      <c r="D6081" t="s">
        <v>221</v>
      </c>
      <c r="E6081" t="s">
        <v>99</v>
      </c>
      <c r="F6081" t="s">
        <v>221</v>
      </c>
      <c r="I6081">
        <v>2053</v>
      </c>
      <c r="J6081" s="1">
        <v>27071.861795718902</v>
      </c>
    </row>
    <row r="6082" spans="1:10" x14ac:dyDescent="0.45">
      <c r="A6082" t="s">
        <v>24</v>
      </c>
      <c r="B6082" t="s">
        <v>0</v>
      </c>
      <c r="C6082" t="s">
        <v>246</v>
      </c>
      <c r="D6082" t="s">
        <v>221</v>
      </c>
      <c r="E6082" t="s">
        <v>99</v>
      </c>
      <c r="F6082" t="s">
        <v>221</v>
      </c>
      <c r="I6082">
        <v>2054</v>
      </c>
      <c r="J6082" s="1">
        <v>27816.388525333699</v>
      </c>
    </row>
    <row r="6083" spans="1:10" x14ac:dyDescent="0.45">
      <c r="A6083" t="s">
        <v>24</v>
      </c>
      <c r="B6083" t="s">
        <v>0</v>
      </c>
      <c r="C6083" t="s">
        <v>246</v>
      </c>
      <c r="D6083" t="s">
        <v>221</v>
      </c>
      <c r="E6083" t="s">
        <v>99</v>
      </c>
      <c r="F6083" t="s">
        <v>221</v>
      </c>
      <c r="I6083">
        <v>2055</v>
      </c>
      <c r="J6083" s="1">
        <v>28567.584288429902</v>
      </c>
    </row>
    <row r="6084" spans="1:10" x14ac:dyDescent="0.45">
      <c r="A6084" t="s">
        <v>24</v>
      </c>
      <c r="B6084" t="s">
        <v>0</v>
      </c>
      <c r="C6084" t="s">
        <v>246</v>
      </c>
      <c r="D6084" t="s">
        <v>221</v>
      </c>
      <c r="E6084" t="s">
        <v>99</v>
      </c>
      <c r="F6084" t="s">
        <v>221</v>
      </c>
      <c r="I6084">
        <v>2056</v>
      </c>
      <c r="J6084" s="1">
        <v>29324.484962241</v>
      </c>
    </row>
    <row r="6085" spans="1:10" x14ac:dyDescent="0.45">
      <c r="A6085" t="s">
        <v>24</v>
      </c>
      <c r="B6085" t="s">
        <v>0</v>
      </c>
      <c r="C6085" t="s">
        <v>246</v>
      </c>
      <c r="D6085" t="s">
        <v>221</v>
      </c>
      <c r="E6085" t="s">
        <v>99</v>
      </c>
      <c r="F6085" t="s">
        <v>221</v>
      </c>
      <c r="I6085">
        <v>2057</v>
      </c>
      <c r="J6085" s="1">
        <v>30092.377129295899</v>
      </c>
    </row>
    <row r="6086" spans="1:10" x14ac:dyDescent="0.45">
      <c r="A6086" t="s">
        <v>24</v>
      </c>
      <c r="B6086" t="s">
        <v>0</v>
      </c>
      <c r="C6086" t="s">
        <v>246</v>
      </c>
      <c r="D6086" t="s">
        <v>221</v>
      </c>
      <c r="E6086" t="s">
        <v>99</v>
      </c>
      <c r="F6086" t="s">
        <v>221</v>
      </c>
      <c r="I6086">
        <v>2058</v>
      </c>
      <c r="J6086" s="1">
        <v>30877.083341866401</v>
      </c>
    </row>
    <row r="6087" spans="1:10" x14ac:dyDescent="0.45">
      <c r="A6087" t="s">
        <v>24</v>
      </c>
      <c r="B6087" t="s">
        <v>0</v>
      </c>
      <c r="C6087" t="s">
        <v>246</v>
      </c>
      <c r="D6087" t="s">
        <v>221</v>
      </c>
      <c r="E6087" t="s">
        <v>99</v>
      </c>
      <c r="F6087" t="s">
        <v>221</v>
      </c>
      <c r="I6087">
        <v>2059</v>
      </c>
      <c r="J6087" s="1">
        <v>31680.3440822222</v>
      </c>
    </row>
    <row r="6088" spans="1:10" x14ac:dyDescent="0.45">
      <c r="A6088" t="s">
        <v>24</v>
      </c>
      <c r="B6088" t="s">
        <v>0</v>
      </c>
      <c r="C6088" t="s">
        <v>246</v>
      </c>
      <c r="D6088" t="s">
        <v>221</v>
      </c>
      <c r="E6088" t="s">
        <v>99</v>
      </c>
      <c r="F6088" t="s">
        <v>221</v>
      </c>
      <c r="I6088">
        <v>2060</v>
      </c>
      <c r="J6088" s="1">
        <v>32506.9336286379</v>
      </c>
    </row>
    <row r="6089" spans="1:10" x14ac:dyDescent="0.45">
      <c r="A6089" t="s">
        <v>24</v>
      </c>
      <c r="B6089" t="s">
        <v>0</v>
      </c>
      <c r="C6089" t="s">
        <v>246</v>
      </c>
      <c r="D6089" t="s">
        <v>221</v>
      </c>
      <c r="E6089" t="s">
        <v>99</v>
      </c>
      <c r="F6089" t="s">
        <v>221</v>
      </c>
      <c r="I6089">
        <v>2061</v>
      </c>
      <c r="J6089" s="1">
        <v>33356.001816575597</v>
      </c>
    </row>
    <row r="6090" spans="1:10" x14ac:dyDescent="0.45">
      <c r="A6090" t="s">
        <v>24</v>
      </c>
      <c r="B6090" t="s">
        <v>0</v>
      </c>
      <c r="C6090" t="s">
        <v>246</v>
      </c>
      <c r="D6090" t="s">
        <v>221</v>
      </c>
      <c r="E6090" t="s">
        <v>99</v>
      </c>
      <c r="F6090" t="s">
        <v>221</v>
      </c>
      <c r="I6090">
        <v>2062</v>
      </c>
      <c r="J6090" s="1">
        <v>34227.846412530802</v>
      </c>
    </row>
    <row r="6091" spans="1:10" x14ac:dyDescent="0.45">
      <c r="A6091" t="s">
        <v>24</v>
      </c>
      <c r="B6091" t="s">
        <v>0</v>
      </c>
      <c r="C6091" t="s">
        <v>246</v>
      </c>
      <c r="D6091" t="s">
        <v>221</v>
      </c>
      <c r="E6091" t="s">
        <v>99</v>
      </c>
      <c r="F6091" t="s">
        <v>221</v>
      </c>
      <c r="I6091">
        <v>2063</v>
      </c>
      <c r="J6091" s="1">
        <v>35107.102056371099</v>
      </c>
    </row>
    <row r="6092" spans="1:10" x14ac:dyDescent="0.45">
      <c r="A6092" t="s">
        <v>24</v>
      </c>
      <c r="B6092" t="s">
        <v>0</v>
      </c>
      <c r="C6092" t="s">
        <v>246</v>
      </c>
      <c r="D6092" t="s">
        <v>221</v>
      </c>
      <c r="E6092" t="s">
        <v>99</v>
      </c>
      <c r="F6092" t="s">
        <v>221</v>
      </c>
      <c r="I6092">
        <v>2064</v>
      </c>
      <c r="J6092" s="1">
        <v>35975.3475407347</v>
      </c>
    </row>
    <row r="6093" spans="1:10" x14ac:dyDescent="0.45">
      <c r="A6093" t="s">
        <v>24</v>
      </c>
      <c r="B6093" t="s">
        <v>0</v>
      </c>
      <c r="C6093" t="s">
        <v>246</v>
      </c>
      <c r="D6093" t="s">
        <v>221</v>
      </c>
      <c r="E6093" t="s">
        <v>99</v>
      </c>
      <c r="F6093" t="s">
        <v>221</v>
      </c>
      <c r="I6093">
        <v>2065</v>
      </c>
      <c r="J6093" s="1">
        <v>36834.434936926402</v>
      </c>
    </row>
    <row r="6094" spans="1:10" x14ac:dyDescent="0.45">
      <c r="A6094" t="s">
        <v>24</v>
      </c>
      <c r="B6094" t="s">
        <v>0</v>
      </c>
      <c r="C6094" t="s">
        <v>246</v>
      </c>
      <c r="D6094" t="s">
        <v>221</v>
      </c>
      <c r="E6094" t="s">
        <v>99</v>
      </c>
      <c r="F6094" t="s">
        <v>221</v>
      </c>
      <c r="I6094">
        <v>2066</v>
      </c>
      <c r="J6094" s="1">
        <v>37680.912621233998</v>
      </c>
    </row>
    <row r="6095" spans="1:10" x14ac:dyDescent="0.45">
      <c r="A6095" t="s">
        <v>24</v>
      </c>
      <c r="B6095" t="s">
        <v>0</v>
      </c>
      <c r="C6095" t="s">
        <v>246</v>
      </c>
      <c r="D6095" t="s">
        <v>221</v>
      </c>
      <c r="E6095" t="s">
        <v>99</v>
      </c>
      <c r="F6095" t="s">
        <v>221</v>
      </c>
      <c r="I6095">
        <v>2067</v>
      </c>
      <c r="J6095" s="1">
        <v>38516.1676271213</v>
      </c>
    </row>
    <row r="6096" spans="1:10" x14ac:dyDescent="0.45">
      <c r="A6096" t="s">
        <v>24</v>
      </c>
      <c r="B6096" t="s">
        <v>0</v>
      </c>
      <c r="C6096" t="s">
        <v>246</v>
      </c>
      <c r="D6096" t="s">
        <v>221</v>
      </c>
      <c r="E6096" t="s">
        <v>99</v>
      </c>
      <c r="F6096" t="s">
        <v>221</v>
      </c>
      <c r="I6096">
        <v>2068</v>
      </c>
      <c r="J6096" s="1">
        <v>39348.835432221</v>
      </c>
    </row>
    <row r="6097" spans="1:10" x14ac:dyDescent="0.45">
      <c r="A6097" t="s">
        <v>24</v>
      </c>
      <c r="B6097" t="s">
        <v>0</v>
      </c>
      <c r="C6097" t="s">
        <v>246</v>
      </c>
      <c r="D6097" t="s">
        <v>221</v>
      </c>
      <c r="E6097" t="s">
        <v>99</v>
      </c>
      <c r="F6097" t="s">
        <v>221</v>
      </c>
      <c r="I6097">
        <v>2069</v>
      </c>
      <c r="J6097" s="1">
        <v>40194.886818060499</v>
      </c>
    </row>
    <row r="6098" spans="1:10" x14ac:dyDescent="0.45">
      <c r="A6098" t="s">
        <v>24</v>
      </c>
      <c r="B6098" t="s">
        <v>0</v>
      </c>
      <c r="C6098" t="s">
        <v>246</v>
      </c>
      <c r="D6098" t="s">
        <v>221</v>
      </c>
      <c r="E6098" t="s">
        <v>99</v>
      </c>
      <c r="F6098" t="s">
        <v>221</v>
      </c>
      <c r="I6098">
        <v>2070</v>
      </c>
      <c r="J6098" s="1">
        <v>41067.486491256801</v>
      </c>
    </row>
    <row r="6099" spans="1:10" x14ac:dyDescent="0.45">
      <c r="A6099" t="s">
        <v>24</v>
      </c>
      <c r="B6099" t="s">
        <v>0</v>
      </c>
      <c r="C6099" t="s">
        <v>246</v>
      </c>
      <c r="D6099" t="s">
        <v>221</v>
      </c>
      <c r="E6099" t="s">
        <v>99</v>
      </c>
      <c r="F6099" t="s">
        <v>221</v>
      </c>
      <c r="I6099">
        <v>2071</v>
      </c>
      <c r="J6099" s="1">
        <v>41973.123670532397</v>
      </c>
    </row>
    <row r="6100" spans="1:10" x14ac:dyDescent="0.45">
      <c r="A6100" t="s">
        <v>24</v>
      </c>
      <c r="B6100" t="s">
        <v>0</v>
      </c>
      <c r="C6100" t="s">
        <v>246</v>
      </c>
      <c r="D6100" t="s">
        <v>221</v>
      </c>
      <c r="E6100" t="s">
        <v>99</v>
      </c>
      <c r="F6100" t="s">
        <v>221</v>
      </c>
      <c r="I6100">
        <v>2072</v>
      </c>
      <c r="J6100" s="1">
        <v>42903.357936513501</v>
      </c>
    </row>
    <row r="6101" spans="1:10" x14ac:dyDescent="0.45">
      <c r="A6101" t="s">
        <v>24</v>
      </c>
      <c r="B6101" t="s">
        <v>0</v>
      </c>
      <c r="C6101" t="s">
        <v>246</v>
      </c>
      <c r="D6101" t="s">
        <v>221</v>
      </c>
      <c r="E6101" t="s">
        <v>99</v>
      </c>
      <c r="F6101" t="s">
        <v>221</v>
      </c>
      <c r="I6101">
        <v>2073</v>
      </c>
      <c r="J6101" s="1">
        <v>43844.181551807997</v>
      </c>
    </row>
    <row r="6102" spans="1:10" x14ac:dyDescent="0.45">
      <c r="A6102" t="s">
        <v>24</v>
      </c>
      <c r="B6102" t="s">
        <v>0</v>
      </c>
      <c r="C6102" t="s">
        <v>246</v>
      </c>
      <c r="D6102" t="s">
        <v>221</v>
      </c>
      <c r="E6102" t="s">
        <v>99</v>
      </c>
      <c r="F6102" t="s">
        <v>221</v>
      </c>
      <c r="I6102">
        <v>2074</v>
      </c>
      <c r="J6102" s="1">
        <v>44777.752857972097</v>
      </c>
    </row>
    <row r="6103" spans="1:10" x14ac:dyDescent="0.45">
      <c r="A6103" t="s">
        <v>24</v>
      </c>
      <c r="B6103" t="s">
        <v>0</v>
      </c>
      <c r="C6103" t="s">
        <v>246</v>
      </c>
      <c r="D6103" t="s">
        <v>221</v>
      </c>
      <c r="E6103" t="s">
        <v>99</v>
      </c>
      <c r="F6103" t="s">
        <v>221</v>
      </c>
      <c r="I6103">
        <v>2075</v>
      </c>
      <c r="J6103" s="1">
        <v>45693.843089615802</v>
      </c>
    </row>
    <row r="6104" spans="1:10" x14ac:dyDescent="0.45">
      <c r="A6104" t="s">
        <v>24</v>
      </c>
      <c r="B6104" t="s">
        <v>0</v>
      </c>
      <c r="C6104" t="s">
        <v>246</v>
      </c>
      <c r="D6104" t="s">
        <v>221</v>
      </c>
      <c r="E6104" t="s">
        <v>99</v>
      </c>
      <c r="F6104" t="s">
        <v>221</v>
      </c>
      <c r="I6104">
        <v>2076</v>
      </c>
      <c r="J6104" s="1">
        <v>46593.614333309299</v>
      </c>
    </row>
    <row r="6105" spans="1:10" x14ac:dyDescent="0.45">
      <c r="A6105" t="s">
        <v>24</v>
      </c>
      <c r="B6105" t="s">
        <v>0</v>
      </c>
      <c r="C6105" t="s">
        <v>246</v>
      </c>
      <c r="D6105" t="s">
        <v>221</v>
      </c>
      <c r="E6105" t="s">
        <v>99</v>
      </c>
      <c r="F6105" t="s">
        <v>221</v>
      </c>
      <c r="I6105">
        <v>2077</v>
      </c>
      <c r="J6105" s="1">
        <v>47488.737052520599</v>
      </c>
    </row>
    <row r="6106" spans="1:10" x14ac:dyDescent="0.45">
      <c r="A6106" t="s">
        <v>24</v>
      </c>
      <c r="B6106" t="s">
        <v>0</v>
      </c>
      <c r="C6106" t="s">
        <v>246</v>
      </c>
      <c r="D6106" t="s">
        <v>221</v>
      </c>
      <c r="E6106" t="s">
        <v>99</v>
      </c>
      <c r="F6106" t="s">
        <v>221</v>
      </c>
      <c r="I6106">
        <v>2078</v>
      </c>
      <c r="J6106" s="1">
        <v>48382.625481938201</v>
      </c>
    </row>
    <row r="6107" spans="1:10" x14ac:dyDescent="0.45">
      <c r="A6107" t="s">
        <v>24</v>
      </c>
      <c r="B6107" t="s">
        <v>0</v>
      </c>
      <c r="C6107" t="s">
        <v>246</v>
      </c>
      <c r="D6107" t="s">
        <v>221</v>
      </c>
      <c r="E6107" t="s">
        <v>99</v>
      </c>
      <c r="F6107" t="s">
        <v>221</v>
      </c>
      <c r="I6107">
        <v>2079</v>
      </c>
      <c r="J6107" s="1">
        <v>49273.775894285398</v>
      </c>
    </row>
    <row r="6108" spans="1:10" x14ac:dyDescent="0.45">
      <c r="A6108" t="s">
        <v>24</v>
      </c>
      <c r="B6108" t="s">
        <v>0</v>
      </c>
      <c r="C6108" t="s">
        <v>246</v>
      </c>
      <c r="D6108" t="s">
        <v>221</v>
      </c>
      <c r="E6108" t="s">
        <v>99</v>
      </c>
      <c r="F6108" t="s">
        <v>221</v>
      </c>
      <c r="I6108">
        <v>2080</v>
      </c>
      <c r="J6108" s="1">
        <v>50173.753072030697</v>
      </c>
    </row>
    <row r="6109" spans="1:10" x14ac:dyDescent="0.45">
      <c r="A6109" t="s">
        <v>24</v>
      </c>
      <c r="B6109" t="s">
        <v>0</v>
      </c>
      <c r="C6109" t="s">
        <v>246</v>
      </c>
      <c r="D6109" t="s">
        <v>221</v>
      </c>
      <c r="E6109" t="s">
        <v>99</v>
      </c>
      <c r="F6109" t="s">
        <v>221</v>
      </c>
      <c r="I6109">
        <v>2081</v>
      </c>
      <c r="J6109" s="1">
        <v>51093.376307808503</v>
      </c>
    </row>
    <row r="6110" spans="1:10" x14ac:dyDescent="0.45">
      <c r="A6110" t="s">
        <v>24</v>
      </c>
      <c r="B6110" t="s">
        <v>0</v>
      </c>
      <c r="C6110" t="s">
        <v>246</v>
      </c>
      <c r="D6110" t="s">
        <v>221</v>
      </c>
      <c r="E6110" t="s">
        <v>99</v>
      </c>
      <c r="F6110" t="s">
        <v>221</v>
      </c>
      <c r="I6110">
        <v>2082</v>
      </c>
      <c r="J6110" s="1">
        <v>52029.3897309733</v>
      </c>
    </row>
    <row r="6111" spans="1:10" x14ac:dyDescent="0.45">
      <c r="A6111" t="s">
        <v>24</v>
      </c>
      <c r="B6111" t="s">
        <v>0</v>
      </c>
      <c r="C6111" t="s">
        <v>246</v>
      </c>
      <c r="D6111" t="s">
        <v>221</v>
      </c>
      <c r="E6111" t="s">
        <v>99</v>
      </c>
      <c r="F6111" t="s">
        <v>221</v>
      </c>
      <c r="I6111">
        <v>2083</v>
      </c>
      <c r="J6111" s="1">
        <v>52972.805842457601</v>
      </c>
    </row>
    <row r="6112" spans="1:10" x14ac:dyDescent="0.45">
      <c r="A6112" t="s">
        <v>24</v>
      </c>
      <c r="B6112" t="s">
        <v>0</v>
      </c>
      <c r="C6112" t="s">
        <v>246</v>
      </c>
      <c r="D6112" t="s">
        <v>221</v>
      </c>
      <c r="E6112" t="s">
        <v>99</v>
      </c>
      <c r="F6112" t="s">
        <v>221</v>
      </c>
      <c r="I6112">
        <v>2084</v>
      </c>
      <c r="J6112" s="1">
        <v>53908.422084309103</v>
      </c>
    </row>
    <row r="6113" spans="1:10" x14ac:dyDescent="0.45">
      <c r="A6113" t="s">
        <v>24</v>
      </c>
      <c r="B6113" t="s">
        <v>0</v>
      </c>
      <c r="C6113" t="s">
        <v>246</v>
      </c>
      <c r="D6113" t="s">
        <v>221</v>
      </c>
      <c r="E6113" t="s">
        <v>99</v>
      </c>
      <c r="F6113" t="s">
        <v>221</v>
      </c>
      <c r="I6113">
        <v>2085</v>
      </c>
      <c r="J6113" s="1">
        <v>54845.688834930297</v>
      </c>
    </row>
    <row r="6114" spans="1:10" x14ac:dyDescent="0.45">
      <c r="A6114" t="s">
        <v>24</v>
      </c>
      <c r="B6114" t="s">
        <v>0</v>
      </c>
      <c r="C6114" t="s">
        <v>246</v>
      </c>
      <c r="D6114" t="s">
        <v>221</v>
      </c>
      <c r="E6114" t="s">
        <v>99</v>
      </c>
      <c r="F6114" t="s">
        <v>221</v>
      </c>
      <c r="I6114">
        <v>2086</v>
      </c>
      <c r="J6114" s="1">
        <v>55770.939875169599</v>
      </c>
    </row>
    <row r="6115" spans="1:10" x14ac:dyDescent="0.45">
      <c r="A6115" t="s">
        <v>24</v>
      </c>
      <c r="B6115" t="s">
        <v>0</v>
      </c>
      <c r="C6115" t="s">
        <v>246</v>
      </c>
      <c r="D6115" t="s">
        <v>221</v>
      </c>
      <c r="E6115" t="s">
        <v>99</v>
      </c>
      <c r="F6115" t="s">
        <v>221</v>
      </c>
      <c r="I6115">
        <v>2087</v>
      </c>
      <c r="J6115" s="1">
        <v>56679.158303811098</v>
      </c>
    </row>
    <row r="6116" spans="1:10" x14ac:dyDescent="0.45">
      <c r="A6116" t="s">
        <v>24</v>
      </c>
      <c r="B6116" t="s">
        <v>0</v>
      </c>
      <c r="C6116" t="s">
        <v>246</v>
      </c>
      <c r="D6116" t="s">
        <v>221</v>
      </c>
      <c r="E6116" t="s">
        <v>99</v>
      </c>
      <c r="F6116" t="s">
        <v>221</v>
      </c>
      <c r="I6116">
        <v>2088</v>
      </c>
      <c r="J6116" s="1">
        <v>57584.946289727297</v>
      </c>
    </row>
    <row r="6117" spans="1:10" x14ac:dyDescent="0.45">
      <c r="A6117" t="s">
        <v>24</v>
      </c>
      <c r="B6117" t="s">
        <v>0</v>
      </c>
      <c r="C6117" t="s">
        <v>246</v>
      </c>
      <c r="D6117" t="s">
        <v>221</v>
      </c>
      <c r="E6117" t="s">
        <v>99</v>
      </c>
      <c r="F6117" t="s">
        <v>221</v>
      </c>
      <c r="I6117">
        <v>2089</v>
      </c>
      <c r="J6117" s="1">
        <v>58486.8542614494</v>
      </c>
    </row>
    <row r="6118" spans="1:10" x14ac:dyDescent="0.45">
      <c r="A6118" t="s">
        <v>24</v>
      </c>
      <c r="B6118" t="s">
        <v>0</v>
      </c>
      <c r="C6118" t="s">
        <v>246</v>
      </c>
      <c r="D6118" t="s">
        <v>221</v>
      </c>
      <c r="E6118" t="s">
        <v>99</v>
      </c>
      <c r="F6118" t="s">
        <v>221</v>
      </c>
      <c r="I6118">
        <v>2090</v>
      </c>
      <c r="J6118" s="1">
        <v>59385.392715863498</v>
      </c>
    </row>
    <row r="6119" spans="1:10" x14ac:dyDescent="0.45">
      <c r="A6119" t="s">
        <v>24</v>
      </c>
      <c r="B6119" t="s">
        <v>0</v>
      </c>
      <c r="C6119" t="s">
        <v>246</v>
      </c>
      <c r="D6119" t="s">
        <v>221</v>
      </c>
      <c r="E6119" t="s">
        <v>99</v>
      </c>
      <c r="F6119" t="s">
        <v>221</v>
      </c>
      <c r="I6119">
        <v>2091</v>
      </c>
      <c r="J6119" s="1">
        <v>60288.370006971199</v>
      </c>
    </row>
    <row r="6120" spans="1:10" x14ac:dyDescent="0.45">
      <c r="A6120" t="s">
        <v>24</v>
      </c>
      <c r="B6120" t="s">
        <v>0</v>
      </c>
      <c r="C6120" t="s">
        <v>246</v>
      </c>
      <c r="D6120" t="s">
        <v>221</v>
      </c>
      <c r="E6120" t="s">
        <v>99</v>
      </c>
      <c r="F6120" t="s">
        <v>221</v>
      </c>
      <c r="I6120">
        <v>2092</v>
      </c>
      <c r="J6120" s="1">
        <v>61196.330487835097</v>
      </c>
    </row>
    <row r="6121" spans="1:10" x14ac:dyDescent="0.45">
      <c r="A6121" t="s">
        <v>24</v>
      </c>
      <c r="B6121" t="s">
        <v>0</v>
      </c>
      <c r="C6121" t="s">
        <v>246</v>
      </c>
      <c r="D6121" t="s">
        <v>221</v>
      </c>
      <c r="E6121" t="s">
        <v>99</v>
      </c>
      <c r="F6121" t="s">
        <v>221</v>
      </c>
      <c r="I6121">
        <v>2093</v>
      </c>
      <c r="J6121" s="1">
        <v>62106.654688281102</v>
      </c>
    </row>
    <row r="6122" spans="1:10" x14ac:dyDescent="0.45">
      <c r="A6122" t="s">
        <v>24</v>
      </c>
      <c r="B6122" t="s">
        <v>0</v>
      </c>
      <c r="C6122" t="s">
        <v>246</v>
      </c>
      <c r="D6122" t="s">
        <v>221</v>
      </c>
      <c r="E6122" t="s">
        <v>99</v>
      </c>
      <c r="F6122" t="s">
        <v>221</v>
      </c>
      <c r="I6122">
        <v>2094</v>
      </c>
      <c r="J6122" s="1">
        <v>63017.052370042802</v>
      </c>
    </row>
    <row r="6123" spans="1:10" x14ac:dyDescent="0.45">
      <c r="A6123" t="s">
        <v>24</v>
      </c>
      <c r="B6123" t="s">
        <v>0</v>
      </c>
      <c r="C6123" t="s">
        <v>246</v>
      </c>
      <c r="D6123" t="s">
        <v>221</v>
      </c>
      <c r="E6123" t="s">
        <v>99</v>
      </c>
      <c r="F6123" t="s">
        <v>221</v>
      </c>
      <c r="I6123">
        <v>2095</v>
      </c>
      <c r="J6123" s="1">
        <v>63925.235518699097</v>
      </c>
    </row>
    <row r="6124" spans="1:10" x14ac:dyDescent="0.45">
      <c r="A6124" t="s">
        <v>24</v>
      </c>
      <c r="B6124" t="s">
        <v>0</v>
      </c>
      <c r="C6124" t="s">
        <v>246</v>
      </c>
      <c r="D6124" t="s">
        <v>221</v>
      </c>
      <c r="E6124" t="s">
        <v>99</v>
      </c>
      <c r="F6124" t="s">
        <v>221</v>
      </c>
      <c r="I6124">
        <v>2096</v>
      </c>
      <c r="J6124" s="1">
        <v>64828.918586253298</v>
      </c>
    </row>
    <row r="6125" spans="1:10" x14ac:dyDescent="0.45">
      <c r="A6125" t="s">
        <v>24</v>
      </c>
      <c r="B6125" t="s">
        <v>0</v>
      </c>
      <c r="C6125" t="s">
        <v>246</v>
      </c>
      <c r="D6125" t="s">
        <v>221</v>
      </c>
      <c r="E6125" t="s">
        <v>99</v>
      </c>
      <c r="F6125" t="s">
        <v>221</v>
      </c>
      <c r="I6125">
        <v>2097</v>
      </c>
      <c r="J6125" s="1">
        <v>65725.818489811994</v>
      </c>
    </row>
    <row r="6126" spans="1:10" x14ac:dyDescent="0.45">
      <c r="A6126" t="s">
        <v>24</v>
      </c>
      <c r="B6126" t="s">
        <v>0</v>
      </c>
      <c r="C6126" t="s">
        <v>246</v>
      </c>
      <c r="D6126" t="s">
        <v>221</v>
      </c>
      <c r="E6126" t="s">
        <v>99</v>
      </c>
      <c r="F6126" t="s">
        <v>221</v>
      </c>
      <c r="I6126">
        <v>2098</v>
      </c>
      <c r="J6126" s="1">
        <v>66613.654612462895</v>
      </c>
    </row>
    <row r="6127" spans="1:10" x14ac:dyDescent="0.45">
      <c r="A6127" t="s">
        <v>24</v>
      </c>
      <c r="B6127" t="s">
        <v>0</v>
      </c>
      <c r="C6127" t="s">
        <v>246</v>
      </c>
      <c r="D6127" t="s">
        <v>221</v>
      </c>
      <c r="E6127" t="s">
        <v>99</v>
      </c>
      <c r="F6127" t="s">
        <v>221</v>
      </c>
      <c r="I6127">
        <v>2099</v>
      </c>
      <c r="J6127" s="1">
        <v>67490.148806562705</v>
      </c>
    </row>
    <row r="6128" spans="1:10" x14ac:dyDescent="0.45">
      <c r="A6128" t="s">
        <v>24</v>
      </c>
      <c r="B6128" t="s">
        <v>0</v>
      </c>
      <c r="C6128" t="s">
        <v>246</v>
      </c>
      <c r="D6128" t="s">
        <v>221</v>
      </c>
      <c r="E6128" t="s">
        <v>99</v>
      </c>
      <c r="F6128" t="s">
        <v>221</v>
      </c>
      <c r="I6128">
        <v>2100</v>
      </c>
      <c r="J6128" s="1">
        <v>68353.0253996549</v>
      </c>
    </row>
    <row r="6129" spans="1:10" x14ac:dyDescent="0.45">
      <c r="A6129" t="s">
        <v>24</v>
      </c>
      <c r="B6129" t="s">
        <v>0</v>
      </c>
      <c r="C6129" t="s">
        <v>246</v>
      </c>
      <c r="D6129" t="s">
        <v>100</v>
      </c>
      <c r="E6129" t="s">
        <v>101</v>
      </c>
      <c r="F6129" t="s">
        <v>100</v>
      </c>
      <c r="I6129">
        <v>2020</v>
      </c>
      <c r="J6129" s="1">
        <v>1380.9202</v>
      </c>
    </row>
    <row r="6130" spans="1:10" x14ac:dyDescent="0.45">
      <c r="A6130" t="s">
        <v>24</v>
      </c>
      <c r="B6130" t="s">
        <v>0</v>
      </c>
      <c r="C6130" t="s">
        <v>246</v>
      </c>
      <c r="D6130" t="s">
        <v>100</v>
      </c>
      <c r="E6130" t="s">
        <v>101</v>
      </c>
      <c r="F6130" t="s">
        <v>100</v>
      </c>
      <c r="I6130">
        <v>2025</v>
      </c>
      <c r="J6130" s="1">
        <v>1442.6222</v>
      </c>
    </row>
    <row r="6131" spans="1:10" x14ac:dyDescent="0.45">
      <c r="A6131" t="s">
        <v>24</v>
      </c>
      <c r="B6131" t="s">
        <v>0</v>
      </c>
      <c r="C6131" t="s">
        <v>246</v>
      </c>
      <c r="D6131" t="s">
        <v>100</v>
      </c>
      <c r="E6131" t="s">
        <v>101</v>
      </c>
      <c r="F6131" t="s">
        <v>100</v>
      </c>
      <c r="I6131">
        <v>2030</v>
      </c>
      <c r="J6131" s="1">
        <v>1507.288</v>
      </c>
    </row>
    <row r="6132" spans="1:10" x14ac:dyDescent="0.45">
      <c r="A6132" t="s">
        <v>24</v>
      </c>
      <c r="B6132" t="s">
        <v>0</v>
      </c>
      <c r="C6132" t="s">
        <v>246</v>
      </c>
      <c r="D6132" t="s">
        <v>100</v>
      </c>
      <c r="E6132" t="s">
        <v>101</v>
      </c>
      <c r="F6132" t="s">
        <v>100</v>
      </c>
      <c r="I6132">
        <v>2035</v>
      </c>
      <c r="J6132" s="1">
        <v>1559.9525000000001</v>
      </c>
    </row>
    <row r="6133" spans="1:10" x14ac:dyDescent="0.45">
      <c r="A6133" t="s">
        <v>24</v>
      </c>
      <c r="B6133" t="s">
        <v>0</v>
      </c>
      <c r="C6133" t="s">
        <v>246</v>
      </c>
      <c r="D6133" t="s">
        <v>100</v>
      </c>
      <c r="E6133" t="s">
        <v>101</v>
      </c>
      <c r="F6133" t="s">
        <v>100</v>
      </c>
      <c r="I6133">
        <v>2040</v>
      </c>
      <c r="J6133" s="1">
        <v>1611.347</v>
      </c>
    </row>
    <row r="6134" spans="1:10" x14ac:dyDescent="0.45">
      <c r="A6134" t="s">
        <v>24</v>
      </c>
      <c r="B6134" t="s">
        <v>0</v>
      </c>
      <c r="C6134" t="s">
        <v>246</v>
      </c>
      <c r="D6134" t="s">
        <v>100</v>
      </c>
      <c r="E6134" t="s">
        <v>101</v>
      </c>
      <c r="F6134" t="s">
        <v>100</v>
      </c>
      <c r="I6134">
        <v>2045</v>
      </c>
      <c r="J6134" s="1">
        <v>1647.4214999999999</v>
      </c>
    </row>
    <row r="6135" spans="1:10" x14ac:dyDescent="0.45">
      <c r="A6135" t="s">
        <v>24</v>
      </c>
      <c r="B6135" t="s">
        <v>0</v>
      </c>
      <c r="C6135" t="s">
        <v>246</v>
      </c>
      <c r="D6135" t="s">
        <v>100</v>
      </c>
      <c r="E6135" t="s">
        <v>101</v>
      </c>
      <c r="F6135" t="s">
        <v>100</v>
      </c>
      <c r="I6135">
        <v>2050</v>
      </c>
      <c r="J6135" s="1">
        <v>1683.41</v>
      </c>
    </row>
    <row r="6136" spans="1:10" x14ac:dyDescent="0.45">
      <c r="A6136" t="s">
        <v>24</v>
      </c>
      <c r="B6136" t="s">
        <v>0</v>
      </c>
      <c r="C6136" t="s">
        <v>246</v>
      </c>
      <c r="D6136" t="s">
        <v>209</v>
      </c>
      <c r="E6136" t="s">
        <v>210</v>
      </c>
      <c r="F6136" t="s">
        <v>209</v>
      </c>
      <c r="I6136">
        <v>2020</v>
      </c>
      <c r="J6136" s="1">
        <v>0</v>
      </c>
    </row>
    <row r="6137" spans="1:10" x14ac:dyDescent="0.45">
      <c r="A6137" t="s">
        <v>24</v>
      </c>
      <c r="B6137" t="s">
        <v>0</v>
      </c>
      <c r="C6137" t="s">
        <v>246</v>
      </c>
      <c r="D6137" t="s">
        <v>209</v>
      </c>
      <c r="E6137" t="s">
        <v>210</v>
      </c>
      <c r="F6137" t="s">
        <v>209</v>
      </c>
      <c r="I6137">
        <v>2021</v>
      </c>
      <c r="J6137" s="1">
        <v>-0.157535239138029</v>
      </c>
    </row>
    <row r="6138" spans="1:10" x14ac:dyDescent="0.45">
      <c r="A6138" t="s">
        <v>24</v>
      </c>
      <c r="B6138" t="s">
        <v>0</v>
      </c>
      <c r="C6138" t="s">
        <v>246</v>
      </c>
      <c r="D6138" t="s">
        <v>209</v>
      </c>
      <c r="E6138" t="s">
        <v>210</v>
      </c>
      <c r="F6138" t="s">
        <v>209</v>
      </c>
      <c r="I6138">
        <v>2022</v>
      </c>
      <c r="J6138" s="1">
        <v>-0.315946441435699</v>
      </c>
    </row>
    <row r="6139" spans="1:10" x14ac:dyDescent="0.45">
      <c r="A6139" t="s">
        <v>24</v>
      </c>
      <c r="B6139" t="s">
        <v>0</v>
      </c>
      <c r="C6139" t="s">
        <v>246</v>
      </c>
      <c r="D6139" t="s">
        <v>209</v>
      </c>
      <c r="E6139" t="s">
        <v>210</v>
      </c>
      <c r="F6139" t="s">
        <v>209</v>
      </c>
      <c r="I6139">
        <v>2023</v>
      </c>
      <c r="J6139" s="1">
        <v>-0.47700393125007501</v>
      </c>
    </row>
    <row r="6140" spans="1:10" x14ac:dyDescent="0.45">
      <c r="A6140" t="s">
        <v>24</v>
      </c>
      <c r="B6140" t="s">
        <v>0</v>
      </c>
      <c r="C6140" t="s">
        <v>246</v>
      </c>
      <c r="D6140" t="s">
        <v>209</v>
      </c>
      <c r="E6140" t="s">
        <v>210</v>
      </c>
      <c r="F6140" t="s">
        <v>209</v>
      </c>
      <c r="I6140">
        <v>2024</v>
      </c>
      <c r="J6140" s="1">
        <v>-0.62082071688442897</v>
      </c>
    </row>
    <row r="6141" spans="1:10" x14ac:dyDescent="0.45">
      <c r="A6141" t="s">
        <v>24</v>
      </c>
      <c r="B6141" t="s">
        <v>0</v>
      </c>
      <c r="C6141" t="s">
        <v>246</v>
      </c>
      <c r="D6141" t="s">
        <v>209</v>
      </c>
      <c r="E6141" t="s">
        <v>210</v>
      </c>
      <c r="F6141" t="s">
        <v>209</v>
      </c>
      <c r="I6141">
        <v>2025</v>
      </c>
      <c r="J6141" s="1">
        <v>-0.74096429591280499</v>
      </c>
    </row>
    <row r="6142" spans="1:10" x14ac:dyDescent="0.45">
      <c r="A6142" t="s">
        <v>24</v>
      </c>
      <c r="B6142" t="s">
        <v>0</v>
      </c>
      <c r="C6142" t="s">
        <v>246</v>
      </c>
      <c r="D6142" t="s">
        <v>209</v>
      </c>
      <c r="E6142" t="s">
        <v>210</v>
      </c>
      <c r="F6142" t="s">
        <v>209</v>
      </c>
      <c r="I6142">
        <v>2026</v>
      </c>
      <c r="J6142" s="1">
        <v>-0.84558046745302196</v>
      </c>
    </row>
    <row r="6143" spans="1:10" x14ac:dyDescent="0.45">
      <c r="A6143" t="s">
        <v>24</v>
      </c>
      <c r="B6143" t="s">
        <v>0</v>
      </c>
      <c r="C6143" t="s">
        <v>246</v>
      </c>
      <c r="D6143" t="s">
        <v>209</v>
      </c>
      <c r="E6143" t="s">
        <v>210</v>
      </c>
      <c r="F6143" t="s">
        <v>209</v>
      </c>
      <c r="I6143">
        <v>2027</v>
      </c>
      <c r="J6143" s="1">
        <v>-0.94030939949093495</v>
      </c>
    </row>
    <row r="6144" spans="1:10" x14ac:dyDescent="0.45">
      <c r="A6144" t="s">
        <v>24</v>
      </c>
      <c r="B6144" t="s">
        <v>0</v>
      </c>
      <c r="C6144" t="s">
        <v>246</v>
      </c>
      <c r="D6144" t="s">
        <v>209</v>
      </c>
      <c r="E6144" t="s">
        <v>210</v>
      </c>
      <c r="F6144" t="s">
        <v>209</v>
      </c>
      <c r="I6144">
        <v>2028</v>
      </c>
      <c r="J6144" s="1">
        <v>-1.04264062789868</v>
      </c>
    </row>
    <row r="6145" spans="1:10" x14ac:dyDescent="0.45">
      <c r="A6145" t="s">
        <v>24</v>
      </c>
      <c r="B6145" t="s">
        <v>0</v>
      </c>
      <c r="C6145" t="s">
        <v>246</v>
      </c>
      <c r="D6145" t="s">
        <v>209</v>
      </c>
      <c r="E6145" t="s">
        <v>210</v>
      </c>
      <c r="F6145" t="s">
        <v>209</v>
      </c>
      <c r="I6145">
        <v>2029</v>
      </c>
      <c r="J6145" s="1">
        <v>-1.16290387515448</v>
      </c>
    </row>
    <row r="6146" spans="1:10" x14ac:dyDescent="0.45">
      <c r="A6146" t="s">
        <v>24</v>
      </c>
      <c r="B6146" t="s">
        <v>0</v>
      </c>
      <c r="C6146" t="s">
        <v>246</v>
      </c>
      <c r="D6146" t="s">
        <v>209</v>
      </c>
      <c r="E6146" t="s">
        <v>210</v>
      </c>
      <c r="F6146" t="s">
        <v>209</v>
      </c>
      <c r="I6146">
        <v>2030</v>
      </c>
      <c r="J6146" s="1">
        <v>-1.29213033821254</v>
      </c>
    </row>
    <row r="6147" spans="1:10" x14ac:dyDescent="0.45">
      <c r="A6147" t="s">
        <v>24</v>
      </c>
      <c r="B6147" t="s">
        <v>0</v>
      </c>
      <c r="C6147" t="s">
        <v>246</v>
      </c>
      <c r="D6147" t="s">
        <v>209</v>
      </c>
      <c r="E6147" t="s">
        <v>210</v>
      </c>
      <c r="F6147" t="s">
        <v>209</v>
      </c>
      <c r="I6147">
        <v>2031</v>
      </c>
      <c r="J6147" s="1">
        <v>-1.4612573229019299</v>
      </c>
    </row>
    <row r="6148" spans="1:10" x14ac:dyDescent="0.45">
      <c r="A6148" t="s">
        <v>24</v>
      </c>
      <c r="B6148" t="s">
        <v>0</v>
      </c>
      <c r="C6148" t="s">
        <v>246</v>
      </c>
      <c r="D6148" t="s">
        <v>209</v>
      </c>
      <c r="E6148" t="s">
        <v>210</v>
      </c>
      <c r="F6148" t="s">
        <v>209</v>
      </c>
      <c r="I6148">
        <v>2032</v>
      </c>
      <c r="J6148" s="1">
        <v>-1.63350305619154</v>
      </c>
    </row>
    <row r="6149" spans="1:10" x14ac:dyDescent="0.45">
      <c r="A6149" t="s">
        <v>24</v>
      </c>
      <c r="B6149" t="s">
        <v>0</v>
      </c>
      <c r="C6149" t="s">
        <v>246</v>
      </c>
      <c r="D6149" t="s">
        <v>209</v>
      </c>
      <c r="E6149" t="s">
        <v>210</v>
      </c>
      <c r="F6149" t="s">
        <v>209</v>
      </c>
      <c r="I6149">
        <v>2033</v>
      </c>
      <c r="J6149" s="1">
        <v>-1.78841949555462</v>
      </c>
    </row>
    <row r="6150" spans="1:10" x14ac:dyDescent="0.45">
      <c r="A6150" t="s">
        <v>24</v>
      </c>
      <c r="B6150" t="s">
        <v>0</v>
      </c>
      <c r="C6150" t="s">
        <v>246</v>
      </c>
      <c r="D6150" t="s">
        <v>209</v>
      </c>
      <c r="E6150" t="s">
        <v>210</v>
      </c>
      <c r="F6150" t="s">
        <v>209</v>
      </c>
      <c r="I6150">
        <v>2034</v>
      </c>
      <c r="J6150" s="1">
        <v>-1.95143162484427</v>
      </c>
    </row>
    <row r="6151" spans="1:10" x14ac:dyDescent="0.45">
      <c r="A6151" t="s">
        <v>24</v>
      </c>
      <c r="B6151" t="s">
        <v>0</v>
      </c>
      <c r="C6151" t="s">
        <v>246</v>
      </c>
      <c r="D6151" t="s">
        <v>209</v>
      </c>
      <c r="E6151" t="s">
        <v>210</v>
      </c>
      <c r="F6151" t="s">
        <v>209</v>
      </c>
      <c r="I6151">
        <v>2035</v>
      </c>
      <c r="J6151" s="1">
        <v>-2.1132259362792301</v>
      </c>
    </row>
    <row r="6152" spans="1:10" x14ac:dyDescent="0.45">
      <c r="A6152" t="s">
        <v>24</v>
      </c>
      <c r="B6152" t="s">
        <v>0</v>
      </c>
      <c r="C6152" t="s">
        <v>246</v>
      </c>
      <c r="D6152" t="s">
        <v>209</v>
      </c>
      <c r="E6152" t="s">
        <v>210</v>
      </c>
      <c r="F6152" t="s">
        <v>209</v>
      </c>
      <c r="I6152">
        <v>2036</v>
      </c>
      <c r="J6152" s="1">
        <v>-2.2120043745011002</v>
      </c>
    </row>
    <row r="6153" spans="1:10" x14ac:dyDescent="0.45">
      <c r="A6153" t="s">
        <v>24</v>
      </c>
      <c r="B6153" t="s">
        <v>0</v>
      </c>
      <c r="C6153" t="s">
        <v>246</v>
      </c>
      <c r="D6153" t="s">
        <v>209</v>
      </c>
      <c r="E6153" t="s">
        <v>210</v>
      </c>
      <c r="F6153" t="s">
        <v>209</v>
      </c>
      <c r="I6153">
        <v>2037</v>
      </c>
      <c r="J6153" s="1">
        <v>-2.33462894088062</v>
      </c>
    </row>
    <row r="6154" spans="1:10" x14ac:dyDescent="0.45">
      <c r="A6154" t="s">
        <v>24</v>
      </c>
      <c r="B6154" t="s">
        <v>0</v>
      </c>
      <c r="C6154" t="s">
        <v>246</v>
      </c>
      <c r="D6154" t="s">
        <v>209</v>
      </c>
      <c r="E6154" t="s">
        <v>210</v>
      </c>
      <c r="F6154" t="s">
        <v>209</v>
      </c>
      <c r="I6154">
        <v>2038</v>
      </c>
      <c r="J6154" s="1">
        <v>-2.4596865737418101</v>
      </c>
    </row>
    <row r="6155" spans="1:10" x14ac:dyDescent="0.45">
      <c r="A6155" t="s">
        <v>24</v>
      </c>
      <c r="B6155" t="s">
        <v>0</v>
      </c>
      <c r="C6155" t="s">
        <v>246</v>
      </c>
      <c r="D6155" t="s">
        <v>209</v>
      </c>
      <c r="E6155" t="s">
        <v>210</v>
      </c>
      <c r="F6155" t="s">
        <v>209</v>
      </c>
      <c r="I6155">
        <v>2039</v>
      </c>
      <c r="J6155" s="1">
        <v>-2.5604727781099599</v>
      </c>
    </row>
    <row r="6156" spans="1:10" x14ac:dyDescent="0.45">
      <c r="A6156" t="s">
        <v>24</v>
      </c>
      <c r="B6156" t="s">
        <v>0</v>
      </c>
      <c r="C6156" t="s">
        <v>246</v>
      </c>
      <c r="D6156" t="s">
        <v>209</v>
      </c>
      <c r="E6156" t="s">
        <v>210</v>
      </c>
      <c r="F6156" t="s">
        <v>209</v>
      </c>
      <c r="I6156">
        <v>2040</v>
      </c>
      <c r="J6156" s="1">
        <v>-2.6615089908421798</v>
      </c>
    </row>
    <row r="6157" spans="1:10" x14ac:dyDescent="0.45">
      <c r="A6157" t="s">
        <v>24</v>
      </c>
      <c r="B6157" t="s">
        <v>0</v>
      </c>
      <c r="C6157" t="s">
        <v>246</v>
      </c>
      <c r="D6157" t="s">
        <v>209</v>
      </c>
      <c r="E6157" t="s">
        <v>210</v>
      </c>
      <c r="F6157" t="s">
        <v>209</v>
      </c>
      <c r="I6157">
        <v>2041</v>
      </c>
      <c r="J6157" s="1">
        <v>-2.72178018078242</v>
      </c>
    </row>
    <row r="6158" spans="1:10" x14ac:dyDescent="0.45">
      <c r="A6158" t="s">
        <v>24</v>
      </c>
      <c r="B6158" t="s">
        <v>0</v>
      </c>
      <c r="C6158" t="s">
        <v>246</v>
      </c>
      <c r="D6158" t="s">
        <v>209</v>
      </c>
      <c r="E6158" t="s">
        <v>210</v>
      </c>
      <c r="F6158" t="s">
        <v>209</v>
      </c>
      <c r="I6158">
        <v>2042</v>
      </c>
      <c r="J6158" s="1">
        <v>-2.7443237247358598</v>
      </c>
    </row>
    <row r="6159" spans="1:10" x14ac:dyDescent="0.45">
      <c r="A6159" t="s">
        <v>24</v>
      </c>
      <c r="B6159" t="s">
        <v>0</v>
      </c>
      <c r="C6159" t="s">
        <v>246</v>
      </c>
      <c r="D6159" t="s">
        <v>209</v>
      </c>
      <c r="E6159" t="s">
        <v>210</v>
      </c>
      <c r="F6159" t="s">
        <v>209</v>
      </c>
      <c r="I6159">
        <v>2043</v>
      </c>
      <c r="J6159" s="1">
        <v>-2.77301285526277</v>
      </c>
    </row>
    <row r="6160" spans="1:10" x14ac:dyDescent="0.45">
      <c r="A6160" t="s">
        <v>24</v>
      </c>
      <c r="B6160" t="s">
        <v>0</v>
      </c>
      <c r="C6160" t="s">
        <v>246</v>
      </c>
      <c r="D6160" t="s">
        <v>209</v>
      </c>
      <c r="E6160" t="s">
        <v>210</v>
      </c>
      <c r="F6160" t="s">
        <v>209</v>
      </c>
      <c r="I6160">
        <v>2044</v>
      </c>
      <c r="J6160" s="1">
        <v>-2.7984186625794401</v>
      </c>
    </row>
    <row r="6161" spans="1:10" x14ac:dyDescent="0.45">
      <c r="A6161" t="s">
        <v>24</v>
      </c>
      <c r="B6161" t="s">
        <v>0</v>
      </c>
      <c r="C6161" t="s">
        <v>246</v>
      </c>
      <c r="D6161" t="s">
        <v>209</v>
      </c>
      <c r="E6161" t="s">
        <v>210</v>
      </c>
      <c r="F6161" t="s">
        <v>209</v>
      </c>
      <c r="I6161">
        <v>2045</v>
      </c>
      <c r="J6161" s="1">
        <v>-2.8352927365609002</v>
      </c>
    </row>
    <row r="6162" spans="1:10" x14ac:dyDescent="0.45">
      <c r="A6162" t="s">
        <v>24</v>
      </c>
      <c r="B6162" t="s">
        <v>0</v>
      </c>
      <c r="C6162" t="s">
        <v>246</v>
      </c>
      <c r="D6162" t="s">
        <v>209</v>
      </c>
      <c r="E6162" t="s">
        <v>210</v>
      </c>
      <c r="F6162" t="s">
        <v>209</v>
      </c>
      <c r="I6162">
        <v>2046</v>
      </c>
      <c r="J6162" s="1">
        <v>-2.9084299101453999</v>
      </c>
    </row>
    <row r="6163" spans="1:10" x14ac:dyDescent="0.45">
      <c r="A6163" t="s">
        <v>24</v>
      </c>
      <c r="B6163" t="s">
        <v>0</v>
      </c>
      <c r="C6163" t="s">
        <v>246</v>
      </c>
      <c r="D6163" t="s">
        <v>209</v>
      </c>
      <c r="E6163" t="s">
        <v>210</v>
      </c>
      <c r="F6163" t="s">
        <v>209</v>
      </c>
      <c r="I6163">
        <v>2047</v>
      </c>
      <c r="J6163" s="1">
        <v>-2.9943184283906401</v>
      </c>
    </row>
    <row r="6164" spans="1:10" x14ac:dyDescent="0.45">
      <c r="A6164" t="s">
        <v>24</v>
      </c>
      <c r="B6164" t="s">
        <v>0</v>
      </c>
      <c r="C6164" t="s">
        <v>246</v>
      </c>
      <c r="D6164" t="s">
        <v>209</v>
      </c>
      <c r="E6164" t="s">
        <v>210</v>
      </c>
      <c r="F6164" t="s">
        <v>209</v>
      </c>
      <c r="I6164">
        <v>2048</v>
      </c>
      <c r="J6164" s="1">
        <v>-3.0676483565245398</v>
      </c>
    </row>
    <row r="6165" spans="1:10" x14ac:dyDescent="0.45">
      <c r="A6165" t="s">
        <v>24</v>
      </c>
      <c r="B6165" t="s">
        <v>0</v>
      </c>
      <c r="C6165" t="s">
        <v>246</v>
      </c>
      <c r="D6165" t="s">
        <v>209</v>
      </c>
      <c r="E6165" t="s">
        <v>210</v>
      </c>
      <c r="F6165" t="s">
        <v>209</v>
      </c>
      <c r="I6165">
        <v>2049</v>
      </c>
      <c r="J6165" s="1">
        <v>-3.1006409711369098</v>
      </c>
    </row>
    <row r="6166" spans="1:10" x14ac:dyDescent="0.45">
      <c r="A6166" t="s">
        <v>24</v>
      </c>
      <c r="B6166" t="s">
        <v>0</v>
      </c>
      <c r="C6166" t="s">
        <v>246</v>
      </c>
      <c r="D6166" t="s">
        <v>209</v>
      </c>
      <c r="E6166" t="s">
        <v>210</v>
      </c>
      <c r="F6166" t="s">
        <v>209</v>
      </c>
      <c r="I6166">
        <v>2050</v>
      </c>
      <c r="J6166" s="1">
        <v>-3.1030335133063698</v>
      </c>
    </row>
    <row r="6167" spans="1:10" x14ac:dyDescent="0.45">
      <c r="A6167" t="s">
        <v>24</v>
      </c>
      <c r="B6167" t="s">
        <v>0</v>
      </c>
      <c r="C6167" t="s">
        <v>246</v>
      </c>
      <c r="D6167" t="s">
        <v>209</v>
      </c>
      <c r="E6167" t="s">
        <v>210</v>
      </c>
      <c r="F6167" t="s">
        <v>209</v>
      </c>
      <c r="I6167">
        <v>2051</v>
      </c>
      <c r="J6167" s="1">
        <v>-3.10295622532032</v>
      </c>
    </row>
    <row r="6168" spans="1:10" x14ac:dyDescent="0.45">
      <c r="A6168" t="s">
        <v>24</v>
      </c>
      <c r="B6168" t="s">
        <v>0</v>
      </c>
      <c r="C6168" t="s">
        <v>246</v>
      </c>
      <c r="D6168" t="s">
        <v>209</v>
      </c>
      <c r="E6168" t="s">
        <v>210</v>
      </c>
      <c r="F6168" t="s">
        <v>209</v>
      </c>
      <c r="I6168">
        <v>2052</v>
      </c>
      <c r="J6168" s="1">
        <v>-3.1023078003853199</v>
      </c>
    </row>
    <row r="6169" spans="1:10" x14ac:dyDescent="0.45">
      <c r="A6169" t="s">
        <v>24</v>
      </c>
      <c r="B6169" t="s">
        <v>0</v>
      </c>
      <c r="C6169" t="s">
        <v>246</v>
      </c>
      <c r="D6169" t="s">
        <v>209</v>
      </c>
      <c r="E6169" t="s">
        <v>210</v>
      </c>
      <c r="F6169" t="s">
        <v>209</v>
      </c>
      <c r="I6169">
        <v>2053</v>
      </c>
      <c r="J6169" s="1">
        <v>-3.0984252303293198</v>
      </c>
    </row>
    <row r="6170" spans="1:10" x14ac:dyDescent="0.45">
      <c r="A6170" t="s">
        <v>24</v>
      </c>
      <c r="B6170" t="s">
        <v>0</v>
      </c>
      <c r="C6170" t="s">
        <v>246</v>
      </c>
      <c r="D6170" t="s">
        <v>209</v>
      </c>
      <c r="E6170" t="s">
        <v>210</v>
      </c>
      <c r="F6170" t="s">
        <v>209</v>
      </c>
      <c r="I6170">
        <v>2054</v>
      </c>
      <c r="J6170" s="1">
        <v>-3.1009362922300299</v>
      </c>
    </row>
    <row r="6171" spans="1:10" x14ac:dyDescent="0.45">
      <c r="A6171" t="s">
        <v>24</v>
      </c>
      <c r="B6171" t="s">
        <v>0</v>
      </c>
      <c r="C6171" t="s">
        <v>246</v>
      </c>
      <c r="D6171" t="s">
        <v>209</v>
      </c>
      <c r="E6171" t="s">
        <v>210</v>
      </c>
      <c r="F6171" t="s">
        <v>209</v>
      </c>
      <c r="I6171">
        <v>2055</v>
      </c>
      <c r="J6171" s="1">
        <v>-3.12053168754941</v>
      </c>
    </row>
    <row r="6172" spans="1:10" x14ac:dyDescent="0.45">
      <c r="A6172" t="s">
        <v>24</v>
      </c>
      <c r="B6172" t="s">
        <v>0</v>
      </c>
      <c r="C6172" t="s">
        <v>246</v>
      </c>
      <c r="D6172" t="s">
        <v>209</v>
      </c>
      <c r="E6172" t="s">
        <v>210</v>
      </c>
      <c r="F6172" t="s">
        <v>209</v>
      </c>
      <c r="I6172">
        <v>2056</v>
      </c>
      <c r="J6172" s="1">
        <v>-3.1458604039035398</v>
      </c>
    </row>
    <row r="6173" spans="1:10" x14ac:dyDescent="0.45">
      <c r="A6173" t="s">
        <v>24</v>
      </c>
      <c r="B6173" t="s">
        <v>0</v>
      </c>
      <c r="C6173" t="s">
        <v>246</v>
      </c>
      <c r="D6173" t="s">
        <v>209</v>
      </c>
      <c r="E6173" t="s">
        <v>210</v>
      </c>
      <c r="F6173" t="s">
        <v>209</v>
      </c>
      <c r="I6173">
        <v>2057</v>
      </c>
      <c r="J6173" s="1">
        <v>-3.1738817518864</v>
      </c>
    </row>
    <row r="6174" spans="1:10" x14ac:dyDescent="0.45">
      <c r="A6174" t="s">
        <v>24</v>
      </c>
      <c r="B6174" t="s">
        <v>0</v>
      </c>
      <c r="C6174" t="s">
        <v>246</v>
      </c>
      <c r="D6174" t="s">
        <v>209</v>
      </c>
      <c r="E6174" t="s">
        <v>210</v>
      </c>
      <c r="F6174" t="s">
        <v>209</v>
      </c>
      <c r="I6174">
        <v>2058</v>
      </c>
      <c r="J6174" s="1">
        <v>-3.1819563633643799</v>
      </c>
    </row>
    <row r="6175" spans="1:10" x14ac:dyDescent="0.45">
      <c r="A6175" t="s">
        <v>24</v>
      </c>
      <c r="B6175" t="s">
        <v>0</v>
      </c>
      <c r="C6175" t="s">
        <v>246</v>
      </c>
      <c r="D6175" t="s">
        <v>209</v>
      </c>
      <c r="E6175" t="s">
        <v>210</v>
      </c>
      <c r="F6175" t="s">
        <v>209</v>
      </c>
      <c r="I6175">
        <v>2059</v>
      </c>
      <c r="J6175" s="1">
        <v>-3.19729022303855</v>
      </c>
    </row>
    <row r="6176" spans="1:10" x14ac:dyDescent="0.45">
      <c r="A6176" t="s">
        <v>24</v>
      </c>
      <c r="B6176" t="s">
        <v>0</v>
      </c>
      <c r="C6176" t="s">
        <v>246</v>
      </c>
      <c r="D6176" t="s">
        <v>209</v>
      </c>
      <c r="E6176" t="s">
        <v>210</v>
      </c>
      <c r="F6176" t="s">
        <v>209</v>
      </c>
      <c r="I6176">
        <v>2060</v>
      </c>
      <c r="J6176" s="1">
        <v>-3.2063652907536802</v>
      </c>
    </row>
    <row r="6177" spans="1:10" x14ac:dyDescent="0.45">
      <c r="A6177" t="s">
        <v>24</v>
      </c>
      <c r="B6177" t="s">
        <v>0</v>
      </c>
      <c r="C6177" t="s">
        <v>246</v>
      </c>
      <c r="D6177" t="s">
        <v>209</v>
      </c>
      <c r="E6177" t="s">
        <v>210</v>
      </c>
      <c r="F6177" t="s">
        <v>209</v>
      </c>
      <c r="I6177">
        <v>2061</v>
      </c>
      <c r="J6177" s="1">
        <v>-3.2024109191596599</v>
      </c>
    </row>
    <row r="6178" spans="1:10" x14ac:dyDescent="0.45">
      <c r="A6178" t="s">
        <v>24</v>
      </c>
      <c r="B6178" t="s">
        <v>0</v>
      </c>
      <c r="C6178" t="s">
        <v>246</v>
      </c>
      <c r="D6178" t="s">
        <v>209</v>
      </c>
      <c r="E6178" t="s">
        <v>210</v>
      </c>
      <c r="F6178" t="s">
        <v>209</v>
      </c>
      <c r="I6178">
        <v>2062</v>
      </c>
      <c r="J6178" s="1">
        <v>-3.1949975262199799</v>
      </c>
    </row>
    <row r="6179" spans="1:10" x14ac:dyDescent="0.45">
      <c r="A6179" t="s">
        <v>24</v>
      </c>
      <c r="B6179" t="s">
        <v>0</v>
      </c>
      <c r="C6179" t="s">
        <v>246</v>
      </c>
      <c r="D6179" t="s">
        <v>209</v>
      </c>
      <c r="E6179" t="s">
        <v>210</v>
      </c>
      <c r="F6179" t="s">
        <v>209</v>
      </c>
      <c r="I6179">
        <v>2063</v>
      </c>
      <c r="J6179" s="1">
        <v>-3.1879209114111999</v>
      </c>
    </row>
    <row r="6180" spans="1:10" x14ac:dyDescent="0.45">
      <c r="A6180" t="s">
        <v>24</v>
      </c>
      <c r="B6180" t="s">
        <v>0</v>
      </c>
      <c r="C6180" t="s">
        <v>246</v>
      </c>
      <c r="D6180" t="s">
        <v>209</v>
      </c>
      <c r="E6180" t="s">
        <v>210</v>
      </c>
      <c r="F6180" t="s">
        <v>209</v>
      </c>
      <c r="I6180">
        <v>2064</v>
      </c>
      <c r="J6180" s="1">
        <v>-3.1827313033035098</v>
      </c>
    </row>
    <row r="6181" spans="1:10" x14ac:dyDescent="0.45">
      <c r="A6181" t="s">
        <v>24</v>
      </c>
      <c r="B6181" t="s">
        <v>0</v>
      </c>
      <c r="C6181" t="s">
        <v>246</v>
      </c>
      <c r="D6181" t="s">
        <v>209</v>
      </c>
      <c r="E6181" t="s">
        <v>210</v>
      </c>
      <c r="F6181" t="s">
        <v>209</v>
      </c>
      <c r="I6181">
        <v>2065</v>
      </c>
      <c r="J6181" s="1">
        <v>-3.1859363623413901</v>
      </c>
    </row>
    <row r="6182" spans="1:10" x14ac:dyDescent="0.45">
      <c r="A6182" t="s">
        <v>24</v>
      </c>
      <c r="B6182" t="s">
        <v>0</v>
      </c>
      <c r="C6182" t="s">
        <v>246</v>
      </c>
      <c r="D6182" t="s">
        <v>209</v>
      </c>
      <c r="E6182" t="s">
        <v>210</v>
      </c>
      <c r="F6182" t="s">
        <v>209</v>
      </c>
      <c r="I6182">
        <v>2066</v>
      </c>
      <c r="J6182" s="1">
        <v>-3.2058579679129799</v>
      </c>
    </row>
    <row r="6183" spans="1:10" x14ac:dyDescent="0.45">
      <c r="A6183" t="s">
        <v>24</v>
      </c>
      <c r="B6183" t="s">
        <v>0</v>
      </c>
      <c r="C6183" t="s">
        <v>246</v>
      </c>
      <c r="D6183" t="s">
        <v>209</v>
      </c>
      <c r="E6183" t="s">
        <v>210</v>
      </c>
      <c r="F6183" t="s">
        <v>209</v>
      </c>
      <c r="I6183">
        <v>2067</v>
      </c>
      <c r="J6183" s="1">
        <v>-3.2239167444747499</v>
      </c>
    </row>
    <row r="6184" spans="1:10" x14ac:dyDescent="0.45">
      <c r="A6184" t="s">
        <v>24</v>
      </c>
      <c r="B6184" t="s">
        <v>0</v>
      </c>
      <c r="C6184" t="s">
        <v>246</v>
      </c>
      <c r="D6184" t="s">
        <v>209</v>
      </c>
      <c r="E6184" t="s">
        <v>210</v>
      </c>
      <c r="F6184" t="s">
        <v>209</v>
      </c>
      <c r="I6184">
        <v>2068</v>
      </c>
      <c r="J6184" s="1">
        <v>-3.2379553006549702</v>
      </c>
    </row>
    <row r="6185" spans="1:10" x14ac:dyDescent="0.45">
      <c r="A6185" t="s">
        <v>24</v>
      </c>
      <c r="B6185" t="s">
        <v>0</v>
      </c>
      <c r="C6185" t="s">
        <v>246</v>
      </c>
      <c r="D6185" t="s">
        <v>209</v>
      </c>
      <c r="E6185" t="s">
        <v>210</v>
      </c>
      <c r="F6185" t="s">
        <v>209</v>
      </c>
      <c r="I6185">
        <v>2069</v>
      </c>
      <c r="J6185" s="1">
        <v>-3.24354240730786</v>
      </c>
    </row>
    <row r="6186" spans="1:10" x14ac:dyDescent="0.45">
      <c r="A6186" t="s">
        <v>24</v>
      </c>
      <c r="B6186" t="s">
        <v>0</v>
      </c>
      <c r="C6186" t="s">
        <v>246</v>
      </c>
      <c r="D6186" t="s">
        <v>209</v>
      </c>
      <c r="E6186" t="s">
        <v>210</v>
      </c>
      <c r="F6186" t="s">
        <v>209</v>
      </c>
      <c r="I6186">
        <v>2070</v>
      </c>
      <c r="J6186" s="1">
        <v>-3.2421540500583199</v>
      </c>
    </row>
    <row r="6187" spans="1:10" x14ac:dyDescent="0.45">
      <c r="A6187" t="s">
        <v>24</v>
      </c>
      <c r="B6187" t="s">
        <v>0</v>
      </c>
      <c r="C6187" t="s">
        <v>246</v>
      </c>
      <c r="D6187" t="s">
        <v>209</v>
      </c>
      <c r="E6187" t="s">
        <v>210</v>
      </c>
      <c r="F6187" t="s">
        <v>209</v>
      </c>
      <c r="I6187">
        <v>2071</v>
      </c>
      <c r="J6187" s="1">
        <v>-3.23357502779325</v>
      </c>
    </row>
    <row r="6188" spans="1:10" x14ac:dyDescent="0.45">
      <c r="A6188" t="s">
        <v>24</v>
      </c>
      <c r="B6188" t="s">
        <v>0</v>
      </c>
      <c r="C6188" t="s">
        <v>246</v>
      </c>
      <c r="D6188" t="s">
        <v>209</v>
      </c>
      <c r="E6188" t="s">
        <v>210</v>
      </c>
      <c r="F6188" t="s">
        <v>209</v>
      </c>
      <c r="I6188">
        <v>2072</v>
      </c>
      <c r="J6188" s="1">
        <v>-3.2240571052945999</v>
      </c>
    </row>
    <row r="6189" spans="1:10" x14ac:dyDescent="0.45">
      <c r="A6189" t="s">
        <v>24</v>
      </c>
      <c r="B6189" t="s">
        <v>0</v>
      </c>
      <c r="C6189" t="s">
        <v>246</v>
      </c>
      <c r="D6189" t="s">
        <v>209</v>
      </c>
      <c r="E6189" t="s">
        <v>210</v>
      </c>
      <c r="F6189" t="s">
        <v>209</v>
      </c>
      <c r="I6189">
        <v>2073</v>
      </c>
      <c r="J6189" s="1">
        <v>-3.2186808439392398</v>
      </c>
    </row>
    <row r="6190" spans="1:10" x14ac:dyDescent="0.45">
      <c r="A6190" t="s">
        <v>24</v>
      </c>
      <c r="B6190" t="s">
        <v>0</v>
      </c>
      <c r="C6190" t="s">
        <v>246</v>
      </c>
      <c r="D6190" t="s">
        <v>209</v>
      </c>
      <c r="E6190" t="s">
        <v>210</v>
      </c>
      <c r="F6190" t="s">
        <v>209</v>
      </c>
      <c r="I6190">
        <v>2074</v>
      </c>
      <c r="J6190" s="1">
        <v>-3.2131908832603502</v>
      </c>
    </row>
    <row r="6191" spans="1:10" x14ac:dyDescent="0.45">
      <c r="A6191" t="s">
        <v>24</v>
      </c>
      <c r="B6191" t="s">
        <v>0</v>
      </c>
      <c r="C6191" t="s">
        <v>246</v>
      </c>
      <c r="D6191" t="s">
        <v>209</v>
      </c>
      <c r="E6191" t="s">
        <v>210</v>
      </c>
      <c r="F6191" t="s">
        <v>209</v>
      </c>
      <c r="I6191">
        <v>2075</v>
      </c>
      <c r="J6191" s="1">
        <v>-3.2050784313645502</v>
      </c>
    </row>
    <row r="6192" spans="1:10" x14ac:dyDescent="0.45">
      <c r="A6192" t="s">
        <v>24</v>
      </c>
      <c r="B6192" t="s">
        <v>0</v>
      </c>
      <c r="C6192" t="s">
        <v>246</v>
      </c>
      <c r="D6192" t="s">
        <v>209</v>
      </c>
      <c r="E6192" t="s">
        <v>210</v>
      </c>
      <c r="F6192" t="s">
        <v>209</v>
      </c>
      <c r="I6192">
        <v>2076</v>
      </c>
      <c r="J6192" s="1">
        <v>-3.1972979136782098</v>
      </c>
    </row>
    <row r="6193" spans="1:10" x14ac:dyDescent="0.45">
      <c r="A6193" t="s">
        <v>24</v>
      </c>
      <c r="B6193" t="s">
        <v>0</v>
      </c>
      <c r="C6193" t="s">
        <v>246</v>
      </c>
      <c r="D6193" t="s">
        <v>209</v>
      </c>
      <c r="E6193" t="s">
        <v>210</v>
      </c>
      <c r="F6193" t="s">
        <v>209</v>
      </c>
      <c r="I6193">
        <v>2077</v>
      </c>
      <c r="J6193" s="1">
        <v>-3.1930288932559998</v>
      </c>
    </row>
    <row r="6194" spans="1:10" x14ac:dyDescent="0.45">
      <c r="A6194" t="s">
        <v>24</v>
      </c>
      <c r="B6194" t="s">
        <v>0</v>
      </c>
      <c r="C6194" t="s">
        <v>246</v>
      </c>
      <c r="D6194" t="s">
        <v>209</v>
      </c>
      <c r="E6194" t="s">
        <v>210</v>
      </c>
      <c r="F6194" t="s">
        <v>209</v>
      </c>
      <c r="I6194">
        <v>2078</v>
      </c>
      <c r="J6194" s="1">
        <v>-3.1890561332965599</v>
      </c>
    </row>
    <row r="6195" spans="1:10" x14ac:dyDescent="0.45">
      <c r="A6195" t="s">
        <v>24</v>
      </c>
      <c r="B6195" t="s">
        <v>0</v>
      </c>
      <c r="C6195" t="s">
        <v>246</v>
      </c>
      <c r="D6195" t="s">
        <v>209</v>
      </c>
      <c r="E6195" t="s">
        <v>210</v>
      </c>
      <c r="F6195" t="s">
        <v>209</v>
      </c>
      <c r="I6195">
        <v>2079</v>
      </c>
      <c r="J6195" s="1">
        <v>-3.1870719781782402</v>
      </c>
    </row>
    <row r="6196" spans="1:10" x14ac:dyDescent="0.45">
      <c r="A6196" t="s">
        <v>24</v>
      </c>
      <c r="B6196" t="s">
        <v>0</v>
      </c>
      <c r="C6196" t="s">
        <v>246</v>
      </c>
      <c r="D6196" t="s">
        <v>209</v>
      </c>
      <c r="E6196" t="s">
        <v>210</v>
      </c>
      <c r="F6196" t="s">
        <v>209</v>
      </c>
      <c r="I6196">
        <v>2080</v>
      </c>
      <c r="J6196" s="1">
        <v>-3.1849659607235101</v>
      </c>
    </row>
    <row r="6197" spans="1:10" x14ac:dyDescent="0.45">
      <c r="A6197" t="s">
        <v>24</v>
      </c>
      <c r="B6197" t="s">
        <v>0</v>
      </c>
      <c r="C6197" t="s">
        <v>246</v>
      </c>
      <c r="D6197" t="s">
        <v>209</v>
      </c>
      <c r="E6197" t="s">
        <v>210</v>
      </c>
      <c r="F6197" t="s">
        <v>209</v>
      </c>
      <c r="I6197">
        <v>2081</v>
      </c>
      <c r="J6197" s="1">
        <v>-3.18102872755972</v>
      </c>
    </row>
    <row r="6198" spans="1:10" x14ac:dyDescent="0.45">
      <c r="A6198" t="s">
        <v>24</v>
      </c>
      <c r="B6198" t="s">
        <v>0</v>
      </c>
      <c r="C6198" t="s">
        <v>246</v>
      </c>
      <c r="D6198" t="s">
        <v>209</v>
      </c>
      <c r="E6198" t="s">
        <v>210</v>
      </c>
      <c r="F6198" t="s">
        <v>209</v>
      </c>
      <c r="I6198">
        <v>2082</v>
      </c>
      <c r="J6198" s="1">
        <v>-3.17967448056317</v>
      </c>
    </row>
    <row r="6199" spans="1:10" x14ac:dyDescent="0.45">
      <c r="A6199" t="s">
        <v>24</v>
      </c>
      <c r="B6199" t="s">
        <v>0</v>
      </c>
      <c r="C6199" t="s">
        <v>246</v>
      </c>
      <c r="D6199" t="s">
        <v>209</v>
      </c>
      <c r="E6199" t="s">
        <v>210</v>
      </c>
      <c r="F6199" t="s">
        <v>209</v>
      </c>
      <c r="I6199">
        <v>2083</v>
      </c>
      <c r="J6199" s="1">
        <v>-3.1779596651508899</v>
      </c>
    </row>
    <row r="6200" spans="1:10" x14ac:dyDescent="0.45">
      <c r="A6200" t="s">
        <v>24</v>
      </c>
      <c r="B6200" t="s">
        <v>0</v>
      </c>
      <c r="C6200" t="s">
        <v>246</v>
      </c>
      <c r="D6200" t="s">
        <v>209</v>
      </c>
      <c r="E6200" t="s">
        <v>210</v>
      </c>
      <c r="F6200" t="s">
        <v>209</v>
      </c>
      <c r="I6200">
        <v>2084</v>
      </c>
      <c r="J6200" s="1">
        <v>-3.1727224829779499</v>
      </c>
    </row>
    <row r="6201" spans="1:10" x14ac:dyDescent="0.45">
      <c r="A6201" t="s">
        <v>24</v>
      </c>
      <c r="B6201" t="s">
        <v>0</v>
      </c>
      <c r="C6201" t="s">
        <v>246</v>
      </c>
      <c r="D6201" t="s">
        <v>209</v>
      </c>
      <c r="E6201" t="s">
        <v>210</v>
      </c>
      <c r="F6201" t="s">
        <v>209</v>
      </c>
      <c r="I6201">
        <v>2085</v>
      </c>
      <c r="J6201" s="1">
        <v>-3.1655826340115301</v>
      </c>
    </row>
    <row r="6202" spans="1:10" x14ac:dyDescent="0.45">
      <c r="A6202" t="s">
        <v>24</v>
      </c>
      <c r="B6202" t="s">
        <v>0</v>
      </c>
      <c r="C6202" t="s">
        <v>246</v>
      </c>
      <c r="D6202" t="s">
        <v>209</v>
      </c>
      <c r="E6202" t="s">
        <v>210</v>
      </c>
      <c r="F6202" t="s">
        <v>209</v>
      </c>
      <c r="I6202">
        <v>2086</v>
      </c>
      <c r="J6202" s="1">
        <v>-3.1542524476857299</v>
      </c>
    </row>
    <row r="6203" spans="1:10" x14ac:dyDescent="0.45">
      <c r="A6203" t="s">
        <v>24</v>
      </c>
      <c r="B6203" t="s">
        <v>0</v>
      </c>
      <c r="C6203" t="s">
        <v>246</v>
      </c>
      <c r="D6203" t="s">
        <v>209</v>
      </c>
      <c r="E6203" t="s">
        <v>210</v>
      </c>
      <c r="F6203" t="s">
        <v>209</v>
      </c>
      <c r="I6203">
        <v>2087</v>
      </c>
      <c r="J6203" s="1">
        <v>-3.14378334381141</v>
      </c>
    </row>
    <row r="6204" spans="1:10" x14ac:dyDescent="0.45">
      <c r="A6204" t="s">
        <v>24</v>
      </c>
      <c r="B6204" t="s">
        <v>0</v>
      </c>
      <c r="C6204" t="s">
        <v>246</v>
      </c>
      <c r="D6204" t="s">
        <v>209</v>
      </c>
      <c r="E6204" t="s">
        <v>210</v>
      </c>
      <c r="F6204" t="s">
        <v>209</v>
      </c>
      <c r="I6204">
        <v>2088</v>
      </c>
      <c r="J6204" s="1">
        <v>-3.1370738420455</v>
      </c>
    </row>
    <row r="6205" spans="1:10" x14ac:dyDescent="0.45">
      <c r="A6205" t="s">
        <v>24</v>
      </c>
      <c r="B6205" t="s">
        <v>0</v>
      </c>
      <c r="C6205" t="s">
        <v>246</v>
      </c>
      <c r="D6205" t="s">
        <v>209</v>
      </c>
      <c r="E6205" t="s">
        <v>210</v>
      </c>
      <c r="F6205" t="s">
        <v>209</v>
      </c>
      <c r="I6205">
        <v>2089</v>
      </c>
      <c r="J6205" s="1">
        <v>-3.1324670237219499</v>
      </c>
    </row>
    <row r="6206" spans="1:10" x14ac:dyDescent="0.45">
      <c r="A6206" t="s">
        <v>24</v>
      </c>
      <c r="B6206" t="s">
        <v>0</v>
      </c>
      <c r="C6206" t="s">
        <v>246</v>
      </c>
      <c r="D6206" t="s">
        <v>209</v>
      </c>
      <c r="E6206" t="s">
        <v>210</v>
      </c>
      <c r="F6206" t="s">
        <v>209</v>
      </c>
      <c r="I6206">
        <v>2090</v>
      </c>
      <c r="J6206" s="1">
        <v>-3.1301659846861298</v>
      </c>
    </row>
    <row r="6207" spans="1:10" x14ac:dyDescent="0.45">
      <c r="A6207" t="s">
        <v>24</v>
      </c>
      <c r="B6207" t="s">
        <v>0</v>
      </c>
      <c r="C6207" t="s">
        <v>246</v>
      </c>
      <c r="D6207" t="s">
        <v>209</v>
      </c>
      <c r="E6207" t="s">
        <v>210</v>
      </c>
      <c r="F6207" t="s">
        <v>209</v>
      </c>
      <c r="I6207">
        <v>2091</v>
      </c>
      <c r="J6207" s="1">
        <v>-3.12842858183995</v>
      </c>
    </row>
    <row r="6208" spans="1:10" x14ac:dyDescent="0.45">
      <c r="A6208" t="s">
        <v>24</v>
      </c>
      <c r="B6208" t="s">
        <v>0</v>
      </c>
      <c r="C6208" t="s">
        <v>246</v>
      </c>
      <c r="D6208" t="s">
        <v>209</v>
      </c>
      <c r="E6208" t="s">
        <v>210</v>
      </c>
      <c r="F6208" t="s">
        <v>209</v>
      </c>
      <c r="I6208">
        <v>2092</v>
      </c>
      <c r="J6208" s="1">
        <v>-3.1267480563979699</v>
      </c>
    </row>
    <row r="6209" spans="1:10" x14ac:dyDescent="0.45">
      <c r="A6209" t="s">
        <v>24</v>
      </c>
      <c r="B6209" t="s">
        <v>0</v>
      </c>
      <c r="C6209" t="s">
        <v>246</v>
      </c>
      <c r="D6209" t="s">
        <v>209</v>
      </c>
      <c r="E6209" t="s">
        <v>210</v>
      </c>
      <c r="F6209" t="s">
        <v>209</v>
      </c>
      <c r="I6209">
        <v>2093</v>
      </c>
      <c r="J6209" s="1">
        <v>-3.12526442045356</v>
      </c>
    </row>
    <row r="6210" spans="1:10" x14ac:dyDescent="0.45">
      <c r="A6210" t="s">
        <v>24</v>
      </c>
      <c r="B6210" t="s">
        <v>0</v>
      </c>
      <c r="C6210" t="s">
        <v>246</v>
      </c>
      <c r="D6210" t="s">
        <v>209</v>
      </c>
      <c r="E6210" t="s">
        <v>210</v>
      </c>
      <c r="F6210" t="s">
        <v>209</v>
      </c>
      <c r="I6210">
        <v>2094</v>
      </c>
      <c r="J6210" s="1">
        <v>-3.12385657351152</v>
      </c>
    </row>
    <row r="6211" spans="1:10" x14ac:dyDescent="0.45">
      <c r="A6211" t="s">
        <v>24</v>
      </c>
      <c r="B6211" t="s">
        <v>0</v>
      </c>
      <c r="C6211" t="s">
        <v>246</v>
      </c>
      <c r="D6211" t="s">
        <v>209</v>
      </c>
      <c r="E6211" t="s">
        <v>210</v>
      </c>
      <c r="F6211" t="s">
        <v>209</v>
      </c>
      <c r="I6211">
        <v>2095</v>
      </c>
      <c r="J6211" s="1">
        <v>-3.1225204997575902</v>
      </c>
    </row>
    <row r="6212" spans="1:10" x14ac:dyDescent="0.45">
      <c r="A6212" t="s">
        <v>24</v>
      </c>
      <c r="B6212" t="s">
        <v>0</v>
      </c>
      <c r="C6212" t="s">
        <v>246</v>
      </c>
      <c r="D6212" t="s">
        <v>209</v>
      </c>
      <c r="E6212" t="s">
        <v>210</v>
      </c>
      <c r="F6212" t="s">
        <v>209</v>
      </c>
      <c r="I6212">
        <v>2096</v>
      </c>
      <c r="J6212" s="1">
        <v>-3.1212524037186702</v>
      </c>
    </row>
    <row r="6213" spans="1:10" x14ac:dyDescent="0.45">
      <c r="A6213" t="s">
        <v>24</v>
      </c>
      <c r="B6213" t="s">
        <v>0</v>
      </c>
      <c r="C6213" t="s">
        <v>246</v>
      </c>
      <c r="D6213" t="s">
        <v>209</v>
      </c>
      <c r="E6213" t="s">
        <v>210</v>
      </c>
      <c r="F6213" t="s">
        <v>209</v>
      </c>
      <c r="I6213">
        <v>2097</v>
      </c>
      <c r="J6213" s="1">
        <v>-3.1200486975302302</v>
      </c>
    </row>
    <row r="6214" spans="1:10" x14ac:dyDescent="0.45">
      <c r="A6214" t="s">
        <v>24</v>
      </c>
      <c r="B6214" t="s">
        <v>0</v>
      </c>
      <c r="C6214" t="s">
        <v>246</v>
      </c>
      <c r="D6214" t="s">
        <v>209</v>
      </c>
      <c r="E6214" t="s">
        <v>210</v>
      </c>
      <c r="F6214" t="s">
        <v>209</v>
      </c>
      <c r="I6214">
        <v>2098</v>
      </c>
      <c r="J6214" s="1">
        <v>-3.1189059890675099</v>
      </c>
    </row>
    <row r="6215" spans="1:10" x14ac:dyDescent="0.45">
      <c r="A6215" t="s">
        <v>24</v>
      </c>
      <c r="B6215" t="s">
        <v>0</v>
      </c>
      <c r="C6215" t="s">
        <v>246</v>
      </c>
      <c r="D6215" t="s">
        <v>209</v>
      </c>
      <c r="E6215" t="s">
        <v>210</v>
      </c>
      <c r="F6215" t="s">
        <v>209</v>
      </c>
      <c r="I6215">
        <v>2099</v>
      </c>
      <c r="J6215" s="1">
        <v>-3.1178210708703999</v>
      </c>
    </row>
    <row r="6216" spans="1:10" x14ac:dyDescent="0.45">
      <c r="A6216" t="s">
        <v>24</v>
      </c>
      <c r="B6216" t="s">
        <v>0</v>
      </c>
      <c r="C6216" t="s">
        <v>246</v>
      </c>
      <c r="D6216" t="s">
        <v>209</v>
      </c>
      <c r="E6216" t="s">
        <v>210</v>
      </c>
      <c r="F6216" t="s">
        <v>209</v>
      </c>
      <c r="I6216">
        <v>2100</v>
      </c>
      <c r="J6216" s="1">
        <v>-3.11679090979744</v>
      </c>
    </row>
    <row r="6217" spans="1:10" x14ac:dyDescent="0.45">
      <c r="A6217" t="s">
        <v>24</v>
      </c>
      <c r="B6217" t="s">
        <v>0</v>
      </c>
      <c r="C6217" t="s">
        <v>246</v>
      </c>
      <c r="D6217" t="s">
        <v>211</v>
      </c>
      <c r="E6217" t="s">
        <v>210</v>
      </c>
      <c r="F6217" t="s">
        <v>211</v>
      </c>
      <c r="I6217">
        <v>2020</v>
      </c>
      <c r="J6217" s="1">
        <v>0</v>
      </c>
    </row>
    <row r="6218" spans="1:10" x14ac:dyDescent="0.45">
      <c r="A6218" t="s">
        <v>24</v>
      </c>
      <c r="B6218" t="s">
        <v>0</v>
      </c>
      <c r="C6218" t="s">
        <v>246</v>
      </c>
      <c r="D6218" t="s">
        <v>211</v>
      </c>
      <c r="E6218" t="s">
        <v>210</v>
      </c>
      <c r="F6218" t="s">
        <v>211</v>
      </c>
      <c r="I6218">
        <v>2021</v>
      </c>
      <c r="J6218" s="1">
        <v>-0.202976993535986</v>
      </c>
    </row>
    <row r="6219" spans="1:10" x14ac:dyDescent="0.45">
      <c r="A6219" t="s">
        <v>24</v>
      </c>
      <c r="B6219" t="s">
        <v>0</v>
      </c>
      <c r="C6219" t="s">
        <v>246</v>
      </c>
      <c r="D6219" t="s">
        <v>211</v>
      </c>
      <c r="E6219" t="s">
        <v>210</v>
      </c>
      <c r="F6219" t="s">
        <v>211</v>
      </c>
      <c r="I6219">
        <v>2022</v>
      </c>
      <c r="J6219" s="1">
        <v>-0.42350011666439902</v>
      </c>
    </row>
    <row r="6220" spans="1:10" x14ac:dyDescent="0.45">
      <c r="A6220" t="s">
        <v>24</v>
      </c>
      <c r="B6220" t="s">
        <v>0</v>
      </c>
      <c r="C6220" t="s">
        <v>246</v>
      </c>
      <c r="D6220" t="s">
        <v>211</v>
      </c>
      <c r="E6220" t="s">
        <v>210</v>
      </c>
      <c r="F6220" t="s">
        <v>211</v>
      </c>
      <c r="I6220">
        <v>2023</v>
      </c>
      <c r="J6220" s="1">
        <v>-0.651514296131805</v>
      </c>
    </row>
    <row r="6221" spans="1:10" x14ac:dyDescent="0.45">
      <c r="A6221" t="s">
        <v>24</v>
      </c>
      <c r="B6221" t="s">
        <v>0</v>
      </c>
      <c r="C6221" t="s">
        <v>246</v>
      </c>
      <c r="D6221" t="s">
        <v>211</v>
      </c>
      <c r="E6221" t="s">
        <v>210</v>
      </c>
      <c r="F6221" t="s">
        <v>211</v>
      </c>
      <c r="I6221">
        <v>2024</v>
      </c>
      <c r="J6221" s="1">
        <v>-0.85575258997997405</v>
      </c>
    </row>
    <row r="6222" spans="1:10" x14ac:dyDescent="0.45">
      <c r="A6222" t="s">
        <v>24</v>
      </c>
      <c r="B6222" t="s">
        <v>0</v>
      </c>
      <c r="C6222" t="s">
        <v>246</v>
      </c>
      <c r="D6222" t="s">
        <v>211</v>
      </c>
      <c r="E6222" t="s">
        <v>210</v>
      </c>
      <c r="F6222" t="s">
        <v>211</v>
      </c>
      <c r="I6222">
        <v>2025</v>
      </c>
      <c r="J6222" s="1">
        <v>-1.03774579474933</v>
      </c>
    </row>
    <row r="6223" spans="1:10" x14ac:dyDescent="0.45">
      <c r="A6223" t="s">
        <v>24</v>
      </c>
      <c r="B6223" t="s">
        <v>0</v>
      </c>
      <c r="C6223" t="s">
        <v>246</v>
      </c>
      <c r="D6223" t="s">
        <v>211</v>
      </c>
      <c r="E6223" t="s">
        <v>210</v>
      </c>
      <c r="F6223" t="s">
        <v>211</v>
      </c>
      <c r="I6223">
        <v>2026</v>
      </c>
      <c r="J6223" s="1">
        <v>-1.18316716476138</v>
      </c>
    </row>
    <row r="6224" spans="1:10" x14ac:dyDescent="0.45">
      <c r="A6224" t="s">
        <v>24</v>
      </c>
      <c r="B6224" t="s">
        <v>0</v>
      </c>
      <c r="C6224" t="s">
        <v>246</v>
      </c>
      <c r="D6224" t="s">
        <v>211</v>
      </c>
      <c r="E6224" t="s">
        <v>210</v>
      </c>
      <c r="F6224" t="s">
        <v>211</v>
      </c>
      <c r="I6224">
        <v>2027</v>
      </c>
      <c r="J6224" s="1">
        <v>-1.3291480918571199</v>
      </c>
    </row>
    <row r="6225" spans="1:10" x14ac:dyDescent="0.45">
      <c r="A6225" t="s">
        <v>24</v>
      </c>
      <c r="B6225" t="s">
        <v>0</v>
      </c>
      <c r="C6225" t="s">
        <v>246</v>
      </c>
      <c r="D6225" t="s">
        <v>211</v>
      </c>
      <c r="E6225" t="s">
        <v>210</v>
      </c>
      <c r="F6225" t="s">
        <v>211</v>
      </c>
      <c r="I6225">
        <v>2028</v>
      </c>
      <c r="J6225" s="1">
        <v>-1.4950407023322501</v>
      </c>
    </row>
    <row r="6226" spans="1:10" x14ac:dyDescent="0.45">
      <c r="A6226" t="s">
        <v>24</v>
      </c>
      <c r="B6226" t="s">
        <v>0</v>
      </c>
      <c r="C6226" t="s">
        <v>246</v>
      </c>
      <c r="D6226" t="s">
        <v>211</v>
      </c>
      <c r="E6226" t="s">
        <v>210</v>
      </c>
      <c r="F6226" t="s">
        <v>211</v>
      </c>
      <c r="I6226">
        <v>2029</v>
      </c>
      <c r="J6226" s="1">
        <v>-1.65645162504091</v>
      </c>
    </row>
    <row r="6227" spans="1:10" x14ac:dyDescent="0.45">
      <c r="A6227" t="s">
        <v>24</v>
      </c>
      <c r="B6227" t="s">
        <v>0</v>
      </c>
      <c r="C6227" t="s">
        <v>246</v>
      </c>
      <c r="D6227" t="s">
        <v>211</v>
      </c>
      <c r="E6227" t="s">
        <v>210</v>
      </c>
      <c r="F6227" t="s">
        <v>211</v>
      </c>
      <c r="I6227">
        <v>2030</v>
      </c>
      <c r="J6227" s="1">
        <v>-1.83525578092234</v>
      </c>
    </row>
    <row r="6228" spans="1:10" x14ac:dyDescent="0.45">
      <c r="A6228" t="s">
        <v>24</v>
      </c>
      <c r="B6228" t="s">
        <v>0</v>
      </c>
      <c r="C6228" t="s">
        <v>246</v>
      </c>
      <c r="D6228" t="s">
        <v>211</v>
      </c>
      <c r="E6228" t="s">
        <v>210</v>
      </c>
      <c r="F6228" t="s">
        <v>211</v>
      </c>
      <c r="I6228">
        <v>2031</v>
      </c>
      <c r="J6228" s="1">
        <v>-2.0680200727965499</v>
      </c>
    </row>
    <row r="6229" spans="1:10" x14ac:dyDescent="0.45">
      <c r="A6229" t="s">
        <v>24</v>
      </c>
      <c r="B6229" t="s">
        <v>0</v>
      </c>
      <c r="C6229" t="s">
        <v>246</v>
      </c>
      <c r="D6229" t="s">
        <v>211</v>
      </c>
      <c r="E6229" t="s">
        <v>210</v>
      </c>
      <c r="F6229" t="s">
        <v>211</v>
      </c>
      <c r="I6229">
        <v>2032</v>
      </c>
      <c r="J6229" s="1">
        <v>-2.3039069216998498</v>
      </c>
    </row>
    <row r="6230" spans="1:10" x14ac:dyDescent="0.45">
      <c r="A6230" t="s">
        <v>24</v>
      </c>
      <c r="B6230" t="s">
        <v>0</v>
      </c>
      <c r="C6230" t="s">
        <v>246</v>
      </c>
      <c r="D6230" t="s">
        <v>211</v>
      </c>
      <c r="E6230" t="s">
        <v>210</v>
      </c>
      <c r="F6230" t="s">
        <v>211</v>
      </c>
      <c r="I6230">
        <v>2033</v>
      </c>
      <c r="J6230" s="1">
        <v>-2.5159947083378502</v>
      </c>
    </row>
    <row r="6231" spans="1:10" x14ac:dyDescent="0.45">
      <c r="A6231" t="s">
        <v>24</v>
      </c>
      <c r="B6231" t="s">
        <v>0</v>
      </c>
      <c r="C6231" t="s">
        <v>246</v>
      </c>
      <c r="D6231" t="s">
        <v>211</v>
      </c>
      <c r="E6231" t="s">
        <v>210</v>
      </c>
      <c r="F6231" t="s">
        <v>211</v>
      </c>
      <c r="I6231">
        <v>2034</v>
      </c>
      <c r="J6231" s="1">
        <v>-2.7363097090522599</v>
      </c>
    </row>
    <row r="6232" spans="1:10" x14ac:dyDescent="0.45">
      <c r="A6232" t="s">
        <v>24</v>
      </c>
      <c r="B6232" t="s">
        <v>0</v>
      </c>
      <c r="C6232" t="s">
        <v>246</v>
      </c>
      <c r="D6232" t="s">
        <v>211</v>
      </c>
      <c r="E6232" t="s">
        <v>210</v>
      </c>
      <c r="F6232" t="s">
        <v>211</v>
      </c>
      <c r="I6232">
        <v>2035</v>
      </c>
      <c r="J6232" s="1">
        <v>-2.9648600371919098</v>
      </c>
    </row>
    <row r="6233" spans="1:10" x14ac:dyDescent="0.45">
      <c r="A6233" t="s">
        <v>24</v>
      </c>
      <c r="B6233" t="s">
        <v>0</v>
      </c>
      <c r="C6233" t="s">
        <v>246</v>
      </c>
      <c r="D6233" t="s">
        <v>211</v>
      </c>
      <c r="E6233" t="s">
        <v>210</v>
      </c>
      <c r="F6233" t="s">
        <v>211</v>
      </c>
      <c r="I6233">
        <v>2036</v>
      </c>
      <c r="J6233" s="1">
        <v>-3.1458490547974001</v>
      </c>
    </row>
    <row r="6234" spans="1:10" x14ac:dyDescent="0.45">
      <c r="A6234" t="s">
        <v>24</v>
      </c>
      <c r="B6234" t="s">
        <v>0</v>
      </c>
      <c r="C6234" t="s">
        <v>246</v>
      </c>
      <c r="D6234" t="s">
        <v>211</v>
      </c>
      <c r="E6234" t="s">
        <v>210</v>
      </c>
      <c r="F6234" t="s">
        <v>211</v>
      </c>
      <c r="I6234">
        <v>2037</v>
      </c>
      <c r="J6234" s="1">
        <v>-3.35951809599662</v>
      </c>
    </row>
    <row r="6235" spans="1:10" x14ac:dyDescent="0.45">
      <c r="A6235" t="s">
        <v>24</v>
      </c>
      <c r="B6235" t="s">
        <v>0</v>
      </c>
      <c r="C6235" t="s">
        <v>246</v>
      </c>
      <c r="D6235" t="s">
        <v>211</v>
      </c>
      <c r="E6235" t="s">
        <v>210</v>
      </c>
      <c r="F6235" t="s">
        <v>211</v>
      </c>
      <c r="I6235">
        <v>2038</v>
      </c>
      <c r="J6235" s="1">
        <v>-3.5543757372909801</v>
      </c>
    </row>
    <row r="6236" spans="1:10" x14ac:dyDescent="0.45">
      <c r="A6236" t="s">
        <v>24</v>
      </c>
      <c r="B6236" t="s">
        <v>0</v>
      </c>
      <c r="C6236" t="s">
        <v>246</v>
      </c>
      <c r="D6236" t="s">
        <v>211</v>
      </c>
      <c r="E6236" t="s">
        <v>210</v>
      </c>
      <c r="F6236" t="s">
        <v>211</v>
      </c>
      <c r="I6236">
        <v>2039</v>
      </c>
      <c r="J6236" s="1">
        <v>-3.7093868693243301</v>
      </c>
    </row>
    <row r="6237" spans="1:10" x14ac:dyDescent="0.45">
      <c r="A6237" t="s">
        <v>24</v>
      </c>
      <c r="B6237" t="s">
        <v>0</v>
      </c>
      <c r="C6237" t="s">
        <v>246</v>
      </c>
      <c r="D6237" t="s">
        <v>211</v>
      </c>
      <c r="E6237" t="s">
        <v>210</v>
      </c>
      <c r="F6237" t="s">
        <v>211</v>
      </c>
      <c r="I6237">
        <v>2040</v>
      </c>
      <c r="J6237" s="1">
        <v>-3.85959937263527</v>
      </c>
    </row>
    <row r="6238" spans="1:10" x14ac:dyDescent="0.45">
      <c r="A6238" t="s">
        <v>24</v>
      </c>
      <c r="B6238" t="s">
        <v>0</v>
      </c>
      <c r="C6238" t="s">
        <v>246</v>
      </c>
      <c r="D6238" t="s">
        <v>211</v>
      </c>
      <c r="E6238" t="s">
        <v>210</v>
      </c>
      <c r="F6238" t="s">
        <v>211</v>
      </c>
      <c r="I6238">
        <v>2041</v>
      </c>
      <c r="J6238" s="1">
        <v>-3.9649585412189698</v>
      </c>
    </row>
    <row r="6239" spans="1:10" x14ac:dyDescent="0.45">
      <c r="A6239" t="s">
        <v>24</v>
      </c>
      <c r="B6239" t="s">
        <v>0</v>
      </c>
      <c r="C6239" t="s">
        <v>246</v>
      </c>
      <c r="D6239" t="s">
        <v>211</v>
      </c>
      <c r="E6239" t="s">
        <v>210</v>
      </c>
      <c r="F6239" t="s">
        <v>211</v>
      </c>
      <c r="I6239">
        <v>2042</v>
      </c>
      <c r="J6239" s="1">
        <v>-4.0387081281725301</v>
      </c>
    </row>
    <row r="6240" spans="1:10" x14ac:dyDescent="0.45">
      <c r="A6240" t="s">
        <v>24</v>
      </c>
      <c r="B6240" t="s">
        <v>0</v>
      </c>
      <c r="C6240" t="s">
        <v>246</v>
      </c>
      <c r="D6240" t="s">
        <v>211</v>
      </c>
      <c r="E6240" t="s">
        <v>210</v>
      </c>
      <c r="F6240" t="s">
        <v>211</v>
      </c>
      <c r="I6240">
        <v>2043</v>
      </c>
      <c r="J6240" s="1">
        <v>-4.1197923900040401</v>
      </c>
    </row>
    <row r="6241" spans="1:10" x14ac:dyDescent="0.45">
      <c r="A6241" t="s">
        <v>24</v>
      </c>
      <c r="B6241" t="s">
        <v>0</v>
      </c>
      <c r="C6241" t="s">
        <v>246</v>
      </c>
      <c r="D6241" t="s">
        <v>211</v>
      </c>
      <c r="E6241" t="s">
        <v>210</v>
      </c>
      <c r="F6241" t="s">
        <v>211</v>
      </c>
      <c r="I6241">
        <v>2044</v>
      </c>
      <c r="J6241" s="1">
        <v>-4.1896938581959899</v>
      </c>
    </row>
    <row r="6242" spans="1:10" x14ac:dyDescent="0.45">
      <c r="A6242" t="s">
        <v>24</v>
      </c>
      <c r="B6242" t="s">
        <v>0</v>
      </c>
      <c r="C6242" t="s">
        <v>246</v>
      </c>
      <c r="D6242" t="s">
        <v>211</v>
      </c>
      <c r="E6242" t="s">
        <v>210</v>
      </c>
      <c r="F6242" t="s">
        <v>211</v>
      </c>
      <c r="I6242">
        <v>2045</v>
      </c>
      <c r="J6242" s="1">
        <v>-4.2662695841612504</v>
      </c>
    </row>
    <row r="6243" spans="1:10" x14ac:dyDescent="0.45">
      <c r="A6243" t="s">
        <v>24</v>
      </c>
      <c r="B6243" t="s">
        <v>0</v>
      </c>
      <c r="C6243" t="s">
        <v>246</v>
      </c>
      <c r="D6243" t="s">
        <v>211</v>
      </c>
      <c r="E6243" t="s">
        <v>210</v>
      </c>
      <c r="F6243" t="s">
        <v>211</v>
      </c>
      <c r="I6243">
        <v>2046</v>
      </c>
      <c r="J6243" s="1">
        <v>-4.3959110403087402</v>
      </c>
    </row>
    <row r="6244" spans="1:10" x14ac:dyDescent="0.45">
      <c r="A6244" t="s">
        <v>24</v>
      </c>
      <c r="B6244" t="s">
        <v>0</v>
      </c>
      <c r="C6244" t="s">
        <v>246</v>
      </c>
      <c r="D6244" t="s">
        <v>211</v>
      </c>
      <c r="E6244" t="s">
        <v>210</v>
      </c>
      <c r="F6244" t="s">
        <v>211</v>
      </c>
      <c r="I6244">
        <v>2047</v>
      </c>
      <c r="J6244" s="1">
        <v>-4.5325352449458203</v>
      </c>
    </row>
    <row r="6245" spans="1:10" x14ac:dyDescent="0.45">
      <c r="A6245" t="s">
        <v>24</v>
      </c>
      <c r="B6245" t="s">
        <v>0</v>
      </c>
      <c r="C6245" t="s">
        <v>246</v>
      </c>
      <c r="D6245" t="s">
        <v>211</v>
      </c>
      <c r="E6245" t="s">
        <v>210</v>
      </c>
      <c r="F6245" t="s">
        <v>211</v>
      </c>
      <c r="I6245">
        <v>2048</v>
      </c>
      <c r="J6245" s="1">
        <v>-4.6523464306780902</v>
      </c>
    </row>
    <row r="6246" spans="1:10" x14ac:dyDescent="0.45">
      <c r="A6246" t="s">
        <v>24</v>
      </c>
      <c r="B6246" t="s">
        <v>0</v>
      </c>
      <c r="C6246" t="s">
        <v>246</v>
      </c>
      <c r="D6246" t="s">
        <v>211</v>
      </c>
      <c r="E6246" t="s">
        <v>210</v>
      </c>
      <c r="F6246" t="s">
        <v>211</v>
      </c>
      <c r="I6246">
        <v>2049</v>
      </c>
      <c r="J6246" s="1">
        <v>-4.7323155459458102</v>
      </c>
    </row>
    <row r="6247" spans="1:10" x14ac:dyDescent="0.45">
      <c r="A6247" t="s">
        <v>24</v>
      </c>
      <c r="B6247" t="s">
        <v>0</v>
      </c>
      <c r="C6247" t="s">
        <v>246</v>
      </c>
      <c r="D6247" t="s">
        <v>211</v>
      </c>
      <c r="E6247" t="s">
        <v>210</v>
      </c>
      <c r="F6247" t="s">
        <v>211</v>
      </c>
      <c r="I6247">
        <v>2050</v>
      </c>
      <c r="J6247" s="1">
        <v>-4.7869853673362304</v>
      </c>
    </row>
    <row r="6248" spans="1:10" x14ac:dyDescent="0.45">
      <c r="A6248" t="s">
        <v>24</v>
      </c>
      <c r="B6248" t="s">
        <v>0</v>
      </c>
      <c r="C6248" t="s">
        <v>246</v>
      </c>
      <c r="D6248" t="s">
        <v>211</v>
      </c>
      <c r="E6248" t="s">
        <v>210</v>
      </c>
      <c r="F6248" t="s">
        <v>211</v>
      </c>
      <c r="I6248">
        <v>2051</v>
      </c>
      <c r="J6248" s="1">
        <v>-4.8296201685664402</v>
      </c>
    </row>
    <row r="6249" spans="1:10" x14ac:dyDescent="0.45">
      <c r="A6249" t="s">
        <v>24</v>
      </c>
      <c r="B6249" t="s">
        <v>0</v>
      </c>
      <c r="C6249" t="s">
        <v>246</v>
      </c>
      <c r="D6249" t="s">
        <v>211</v>
      </c>
      <c r="E6249" t="s">
        <v>210</v>
      </c>
      <c r="F6249" t="s">
        <v>211</v>
      </c>
      <c r="I6249">
        <v>2052</v>
      </c>
      <c r="J6249" s="1">
        <v>-4.8372007451680199</v>
      </c>
    </row>
    <row r="6250" spans="1:10" x14ac:dyDescent="0.45">
      <c r="A6250" t="s">
        <v>24</v>
      </c>
      <c r="B6250" t="s">
        <v>0</v>
      </c>
      <c r="C6250" t="s">
        <v>246</v>
      </c>
      <c r="D6250" t="s">
        <v>211</v>
      </c>
      <c r="E6250" t="s">
        <v>210</v>
      </c>
      <c r="F6250" t="s">
        <v>211</v>
      </c>
      <c r="I6250">
        <v>2053</v>
      </c>
      <c r="J6250" s="1">
        <v>-4.8352282670100504</v>
      </c>
    </row>
    <row r="6251" spans="1:10" x14ac:dyDescent="0.45">
      <c r="A6251" t="s">
        <v>24</v>
      </c>
      <c r="B6251" t="s">
        <v>0</v>
      </c>
      <c r="C6251" t="s">
        <v>246</v>
      </c>
      <c r="D6251" t="s">
        <v>211</v>
      </c>
      <c r="E6251" t="s">
        <v>210</v>
      </c>
      <c r="F6251" t="s">
        <v>211</v>
      </c>
      <c r="I6251">
        <v>2054</v>
      </c>
      <c r="J6251" s="1">
        <v>-4.8651043554387901</v>
      </c>
    </row>
    <row r="6252" spans="1:10" x14ac:dyDescent="0.45">
      <c r="A6252" t="s">
        <v>24</v>
      </c>
      <c r="B6252" t="s">
        <v>0</v>
      </c>
      <c r="C6252" t="s">
        <v>246</v>
      </c>
      <c r="D6252" t="s">
        <v>211</v>
      </c>
      <c r="E6252" t="s">
        <v>210</v>
      </c>
      <c r="F6252" t="s">
        <v>211</v>
      </c>
      <c r="I6252">
        <v>2055</v>
      </c>
      <c r="J6252" s="1">
        <v>-4.9331621659399501</v>
      </c>
    </row>
    <row r="6253" spans="1:10" x14ac:dyDescent="0.45">
      <c r="A6253" t="s">
        <v>24</v>
      </c>
      <c r="B6253" t="s">
        <v>0</v>
      </c>
      <c r="C6253" t="s">
        <v>246</v>
      </c>
      <c r="D6253" t="s">
        <v>211</v>
      </c>
      <c r="E6253" t="s">
        <v>210</v>
      </c>
      <c r="F6253" t="s">
        <v>211</v>
      </c>
      <c r="I6253">
        <v>2056</v>
      </c>
      <c r="J6253" s="1">
        <v>-4.9955480424128602</v>
      </c>
    </row>
    <row r="6254" spans="1:10" x14ac:dyDescent="0.45">
      <c r="A6254" t="s">
        <v>24</v>
      </c>
      <c r="B6254" t="s">
        <v>0</v>
      </c>
      <c r="C6254" t="s">
        <v>246</v>
      </c>
      <c r="D6254" t="s">
        <v>211</v>
      </c>
      <c r="E6254" t="s">
        <v>210</v>
      </c>
      <c r="F6254" t="s">
        <v>211</v>
      </c>
      <c r="I6254">
        <v>2057</v>
      </c>
      <c r="J6254" s="1">
        <v>-5.0611289065151697</v>
      </c>
    </row>
    <row r="6255" spans="1:10" x14ac:dyDescent="0.45">
      <c r="A6255" t="s">
        <v>24</v>
      </c>
      <c r="B6255" t="s">
        <v>0</v>
      </c>
      <c r="C6255" t="s">
        <v>246</v>
      </c>
      <c r="D6255" t="s">
        <v>211</v>
      </c>
      <c r="E6255" t="s">
        <v>210</v>
      </c>
      <c r="F6255" t="s">
        <v>211</v>
      </c>
      <c r="I6255">
        <v>2058</v>
      </c>
      <c r="J6255" s="1">
        <v>-5.0939440695837401</v>
      </c>
    </row>
    <row r="6256" spans="1:10" x14ac:dyDescent="0.45">
      <c r="A6256" t="s">
        <v>24</v>
      </c>
      <c r="B6256" t="s">
        <v>0</v>
      </c>
      <c r="C6256" t="s">
        <v>246</v>
      </c>
      <c r="D6256" t="s">
        <v>211</v>
      </c>
      <c r="E6256" t="s">
        <v>210</v>
      </c>
      <c r="F6256" t="s">
        <v>211</v>
      </c>
      <c r="I6256">
        <v>2059</v>
      </c>
      <c r="J6256" s="1">
        <v>-5.1464096304221902</v>
      </c>
    </row>
    <row r="6257" spans="1:10" x14ac:dyDescent="0.45">
      <c r="A6257" t="s">
        <v>24</v>
      </c>
      <c r="B6257" t="s">
        <v>0</v>
      </c>
      <c r="C6257" t="s">
        <v>246</v>
      </c>
      <c r="D6257" t="s">
        <v>211</v>
      </c>
      <c r="E6257" t="s">
        <v>210</v>
      </c>
      <c r="F6257" t="s">
        <v>211</v>
      </c>
      <c r="I6257">
        <v>2060</v>
      </c>
      <c r="J6257" s="1">
        <v>-5.1881441375141302</v>
      </c>
    </row>
    <row r="6258" spans="1:10" x14ac:dyDescent="0.45">
      <c r="A6258" t="s">
        <v>24</v>
      </c>
      <c r="B6258" t="s">
        <v>0</v>
      </c>
      <c r="C6258" t="s">
        <v>246</v>
      </c>
      <c r="D6258" t="s">
        <v>211</v>
      </c>
      <c r="E6258" t="s">
        <v>210</v>
      </c>
      <c r="F6258" t="s">
        <v>211</v>
      </c>
      <c r="I6258">
        <v>2061</v>
      </c>
      <c r="J6258" s="1">
        <v>-5.1887914730120102</v>
      </c>
    </row>
    <row r="6259" spans="1:10" x14ac:dyDescent="0.45">
      <c r="A6259" t="s">
        <v>24</v>
      </c>
      <c r="B6259" t="s">
        <v>0</v>
      </c>
      <c r="C6259" t="s">
        <v>246</v>
      </c>
      <c r="D6259" t="s">
        <v>211</v>
      </c>
      <c r="E6259" t="s">
        <v>210</v>
      </c>
      <c r="F6259" t="s">
        <v>211</v>
      </c>
      <c r="I6259">
        <v>2062</v>
      </c>
      <c r="J6259" s="1">
        <v>-5.1845926940329399</v>
      </c>
    </row>
    <row r="6260" spans="1:10" x14ac:dyDescent="0.45">
      <c r="A6260" t="s">
        <v>24</v>
      </c>
      <c r="B6260" t="s">
        <v>0</v>
      </c>
      <c r="C6260" t="s">
        <v>246</v>
      </c>
      <c r="D6260" t="s">
        <v>211</v>
      </c>
      <c r="E6260" t="s">
        <v>210</v>
      </c>
      <c r="F6260" t="s">
        <v>211</v>
      </c>
      <c r="I6260">
        <v>2063</v>
      </c>
      <c r="J6260" s="1">
        <v>-5.1809925626719</v>
      </c>
    </row>
    <row r="6261" spans="1:10" x14ac:dyDescent="0.45">
      <c r="A6261" t="s">
        <v>24</v>
      </c>
      <c r="B6261" t="s">
        <v>0</v>
      </c>
      <c r="C6261" t="s">
        <v>246</v>
      </c>
      <c r="D6261" t="s">
        <v>211</v>
      </c>
      <c r="E6261" t="s">
        <v>210</v>
      </c>
      <c r="F6261" t="s">
        <v>211</v>
      </c>
      <c r="I6261">
        <v>2064</v>
      </c>
      <c r="J6261" s="1">
        <v>-5.1775940991196299</v>
      </c>
    </row>
    <row r="6262" spans="1:10" x14ac:dyDescent="0.45">
      <c r="A6262" t="s">
        <v>24</v>
      </c>
      <c r="B6262" t="s">
        <v>0</v>
      </c>
      <c r="C6262" t="s">
        <v>246</v>
      </c>
      <c r="D6262" t="s">
        <v>211</v>
      </c>
      <c r="E6262" t="s">
        <v>210</v>
      </c>
      <c r="F6262" t="s">
        <v>211</v>
      </c>
      <c r="I6262">
        <v>2065</v>
      </c>
      <c r="J6262" s="1">
        <v>-5.1989333922279304</v>
      </c>
    </row>
    <row r="6263" spans="1:10" x14ac:dyDescent="0.45">
      <c r="A6263" t="s">
        <v>24</v>
      </c>
      <c r="B6263" t="s">
        <v>0</v>
      </c>
      <c r="C6263" t="s">
        <v>246</v>
      </c>
      <c r="D6263" t="s">
        <v>211</v>
      </c>
      <c r="E6263" t="s">
        <v>210</v>
      </c>
      <c r="F6263" t="s">
        <v>211</v>
      </c>
      <c r="I6263">
        <v>2066</v>
      </c>
      <c r="J6263" s="1">
        <v>-5.25041926874915</v>
      </c>
    </row>
    <row r="6264" spans="1:10" x14ac:dyDescent="0.45">
      <c r="A6264" t="s">
        <v>24</v>
      </c>
      <c r="B6264" t="s">
        <v>0</v>
      </c>
      <c r="C6264" t="s">
        <v>246</v>
      </c>
      <c r="D6264" t="s">
        <v>211</v>
      </c>
      <c r="E6264" t="s">
        <v>210</v>
      </c>
      <c r="F6264" t="s">
        <v>211</v>
      </c>
      <c r="I6264">
        <v>2067</v>
      </c>
      <c r="J6264" s="1">
        <v>-5.2876748381983303</v>
      </c>
    </row>
    <row r="6265" spans="1:10" x14ac:dyDescent="0.45">
      <c r="A6265" t="s">
        <v>24</v>
      </c>
      <c r="B6265" t="s">
        <v>0</v>
      </c>
      <c r="C6265" t="s">
        <v>246</v>
      </c>
      <c r="D6265" t="s">
        <v>211</v>
      </c>
      <c r="E6265" t="s">
        <v>210</v>
      </c>
      <c r="F6265" t="s">
        <v>211</v>
      </c>
      <c r="I6265">
        <v>2068</v>
      </c>
      <c r="J6265" s="1">
        <v>-5.3136091479949998</v>
      </c>
    </row>
    <row r="6266" spans="1:10" x14ac:dyDescent="0.45">
      <c r="A6266" t="s">
        <v>24</v>
      </c>
      <c r="B6266" t="s">
        <v>0</v>
      </c>
      <c r="C6266" t="s">
        <v>246</v>
      </c>
      <c r="D6266" t="s">
        <v>211</v>
      </c>
      <c r="E6266" t="s">
        <v>210</v>
      </c>
      <c r="F6266" t="s">
        <v>211</v>
      </c>
      <c r="I6266">
        <v>2069</v>
      </c>
      <c r="J6266" s="1">
        <v>-5.3343235395850304</v>
      </c>
    </row>
    <row r="6267" spans="1:10" x14ac:dyDescent="0.45">
      <c r="A6267" t="s">
        <v>24</v>
      </c>
      <c r="B6267" t="s">
        <v>0</v>
      </c>
      <c r="C6267" t="s">
        <v>246</v>
      </c>
      <c r="D6267" t="s">
        <v>211</v>
      </c>
      <c r="E6267" t="s">
        <v>210</v>
      </c>
      <c r="F6267" t="s">
        <v>211</v>
      </c>
      <c r="I6267">
        <v>2070</v>
      </c>
      <c r="J6267" s="1">
        <v>-5.3367972485641904</v>
      </c>
    </row>
    <row r="6268" spans="1:10" x14ac:dyDescent="0.45">
      <c r="A6268" t="s">
        <v>24</v>
      </c>
      <c r="B6268" t="s">
        <v>0</v>
      </c>
      <c r="C6268" t="s">
        <v>246</v>
      </c>
      <c r="D6268" t="s">
        <v>211</v>
      </c>
      <c r="E6268" t="s">
        <v>210</v>
      </c>
      <c r="F6268" t="s">
        <v>211</v>
      </c>
      <c r="I6268">
        <v>2071</v>
      </c>
      <c r="J6268" s="1">
        <v>-5.3296595284708097</v>
      </c>
    </row>
    <row r="6269" spans="1:10" x14ac:dyDescent="0.45">
      <c r="A6269" t="s">
        <v>24</v>
      </c>
      <c r="B6269" t="s">
        <v>0</v>
      </c>
      <c r="C6269" t="s">
        <v>246</v>
      </c>
      <c r="D6269" t="s">
        <v>211</v>
      </c>
      <c r="E6269" t="s">
        <v>210</v>
      </c>
      <c r="F6269" t="s">
        <v>211</v>
      </c>
      <c r="I6269">
        <v>2072</v>
      </c>
      <c r="J6269" s="1">
        <v>-5.3229879090887202</v>
      </c>
    </row>
    <row r="6270" spans="1:10" x14ac:dyDescent="0.45">
      <c r="A6270" t="s">
        <v>24</v>
      </c>
      <c r="B6270" t="s">
        <v>0</v>
      </c>
      <c r="C6270" t="s">
        <v>246</v>
      </c>
      <c r="D6270" t="s">
        <v>211</v>
      </c>
      <c r="E6270" t="s">
        <v>210</v>
      </c>
      <c r="F6270" t="s">
        <v>211</v>
      </c>
      <c r="I6270">
        <v>2073</v>
      </c>
      <c r="J6270" s="1">
        <v>-5.3233198060052898</v>
      </c>
    </row>
    <row r="6271" spans="1:10" x14ac:dyDescent="0.45">
      <c r="A6271" t="s">
        <v>24</v>
      </c>
      <c r="B6271" t="s">
        <v>0</v>
      </c>
      <c r="C6271" t="s">
        <v>246</v>
      </c>
      <c r="D6271" t="s">
        <v>211</v>
      </c>
      <c r="E6271" t="s">
        <v>210</v>
      </c>
      <c r="F6271" t="s">
        <v>211</v>
      </c>
      <c r="I6271">
        <v>2074</v>
      </c>
      <c r="J6271" s="1">
        <v>-5.3226448600901799</v>
      </c>
    </row>
    <row r="6272" spans="1:10" x14ac:dyDescent="0.45">
      <c r="A6272" t="s">
        <v>24</v>
      </c>
      <c r="B6272" t="s">
        <v>0</v>
      </c>
      <c r="C6272" t="s">
        <v>246</v>
      </c>
      <c r="D6272" t="s">
        <v>211</v>
      </c>
      <c r="E6272" t="s">
        <v>210</v>
      </c>
      <c r="F6272" t="s">
        <v>211</v>
      </c>
      <c r="I6272">
        <v>2075</v>
      </c>
      <c r="J6272" s="1">
        <v>-5.3165905934221396</v>
      </c>
    </row>
    <row r="6273" spans="1:10" x14ac:dyDescent="0.45">
      <c r="A6273" t="s">
        <v>24</v>
      </c>
      <c r="B6273" t="s">
        <v>0</v>
      </c>
      <c r="C6273" t="s">
        <v>246</v>
      </c>
      <c r="D6273" t="s">
        <v>211</v>
      </c>
      <c r="E6273" t="s">
        <v>210</v>
      </c>
      <c r="F6273" t="s">
        <v>211</v>
      </c>
      <c r="I6273">
        <v>2076</v>
      </c>
      <c r="J6273" s="1">
        <v>-5.3101989215807901</v>
      </c>
    </row>
    <row r="6274" spans="1:10" x14ac:dyDescent="0.45">
      <c r="A6274" t="s">
        <v>24</v>
      </c>
      <c r="B6274" t="s">
        <v>0</v>
      </c>
      <c r="C6274" t="s">
        <v>246</v>
      </c>
      <c r="D6274" t="s">
        <v>211</v>
      </c>
      <c r="E6274" t="s">
        <v>210</v>
      </c>
      <c r="F6274" t="s">
        <v>211</v>
      </c>
      <c r="I6274">
        <v>2077</v>
      </c>
      <c r="J6274" s="1">
        <v>-5.3072169372263804</v>
      </c>
    </row>
    <row r="6275" spans="1:10" x14ac:dyDescent="0.45">
      <c r="A6275" t="s">
        <v>24</v>
      </c>
      <c r="B6275" t="s">
        <v>0</v>
      </c>
      <c r="C6275" t="s">
        <v>246</v>
      </c>
      <c r="D6275" t="s">
        <v>211</v>
      </c>
      <c r="E6275" t="s">
        <v>210</v>
      </c>
      <c r="F6275" t="s">
        <v>211</v>
      </c>
      <c r="I6275">
        <v>2078</v>
      </c>
      <c r="J6275" s="1">
        <v>-5.3034819655204499</v>
      </c>
    </row>
    <row r="6276" spans="1:10" x14ac:dyDescent="0.45">
      <c r="A6276" t="s">
        <v>24</v>
      </c>
      <c r="B6276" t="s">
        <v>0</v>
      </c>
      <c r="C6276" t="s">
        <v>246</v>
      </c>
      <c r="D6276" t="s">
        <v>211</v>
      </c>
      <c r="E6276" t="s">
        <v>210</v>
      </c>
      <c r="F6276" t="s">
        <v>211</v>
      </c>
      <c r="I6276">
        <v>2079</v>
      </c>
      <c r="J6276" s="1">
        <v>-5.3007532501309997</v>
      </c>
    </row>
    <row r="6277" spans="1:10" x14ac:dyDescent="0.45">
      <c r="A6277" t="s">
        <v>24</v>
      </c>
      <c r="B6277" t="s">
        <v>0</v>
      </c>
      <c r="C6277" t="s">
        <v>246</v>
      </c>
      <c r="D6277" t="s">
        <v>211</v>
      </c>
      <c r="E6277" t="s">
        <v>210</v>
      </c>
      <c r="F6277" t="s">
        <v>211</v>
      </c>
      <c r="I6277">
        <v>2080</v>
      </c>
      <c r="J6277" s="1">
        <v>-5.2978776457972696</v>
      </c>
    </row>
    <row r="6278" spans="1:10" x14ac:dyDescent="0.45">
      <c r="A6278" t="s">
        <v>24</v>
      </c>
      <c r="B6278" t="s">
        <v>0</v>
      </c>
      <c r="C6278" t="s">
        <v>246</v>
      </c>
      <c r="D6278" t="s">
        <v>211</v>
      </c>
      <c r="E6278" t="s">
        <v>210</v>
      </c>
      <c r="F6278" t="s">
        <v>211</v>
      </c>
      <c r="I6278">
        <v>2081</v>
      </c>
      <c r="J6278" s="1">
        <v>-5.29325174326625</v>
      </c>
    </row>
    <row r="6279" spans="1:10" x14ac:dyDescent="0.45">
      <c r="A6279" t="s">
        <v>24</v>
      </c>
      <c r="B6279" t="s">
        <v>0</v>
      </c>
      <c r="C6279" t="s">
        <v>246</v>
      </c>
      <c r="D6279" t="s">
        <v>211</v>
      </c>
      <c r="E6279" t="s">
        <v>210</v>
      </c>
      <c r="F6279" t="s">
        <v>211</v>
      </c>
      <c r="I6279">
        <v>2082</v>
      </c>
      <c r="J6279" s="1">
        <v>-5.2994659573335898</v>
      </c>
    </row>
    <row r="6280" spans="1:10" x14ac:dyDescent="0.45">
      <c r="A6280" t="s">
        <v>24</v>
      </c>
      <c r="B6280" t="s">
        <v>0</v>
      </c>
      <c r="C6280" t="s">
        <v>246</v>
      </c>
      <c r="D6280" t="s">
        <v>211</v>
      </c>
      <c r="E6280" t="s">
        <v>210</v>
      </c>
      <c r="F6280" t="s">
        <v>211</v>
      </c>
      <c r="I6280">
        <v>2083</v>
      </c>
      <c r="J6280" s="1">
        <v>-5.3024657899758001</v>
      </c>
    </row>
    <row r="6281" spans="1:10" x14ac:dyDescent="0.45">
      <c r="A6281" t="s">
        <v>24</v>
      </c>
      <c r="B6281" t="s">
        <v>0</v>
      </c>
      <c r="C6281" t="s">
        <v>246</v>
      </c>
      <c r="D6281" t="s">
        <v>211</v>
      </c>
      <c r="E6281" t="s">
        <v>210</v>
      </c>
      <c r="F6281" t="s">
        <v>211</v>
      </c>
      <c r="I6281">
        <v>2084</v>
      </c>
      <c r="J6281" s="1">
        <v>-5.2985881785337101</v>
      </c>
    </row>
    <row r="6282" spans="1:10" x14ac:dyDescent="0.45">
      <c r="A6282" t="s">
        <v>24</v>
      </c>
      <c r="B6282" t="s">
        <v>0</v>
      </c>
      <c r="C6282" t="s">
        <v>246</v>
      </c>
      <c r="D6282" t="s">
        <v>211</v>
      </c>
      <c r="E6282" t="s">
        <v>210</v>
      </c>
      <c r="F6282" t="s">
        <v>211</v>
      </c>
      <c r="I6282">
        <v>2085</v>
      </c>
      <c r="J6282" s="1">
        <v>-5.2932062873030397</v>
      </c>
    </row>
    <row r="6283" spans="1:10" x14ac:dyDescent="0.45">
      <c r="A6283" t="s">
        <v>24</v>
      </c>
      <c r="B6283" t="s">
        <v>0</v>
      </c>
      <c r="C6283" t="s">
        <v>246</v>
      </c>
      <c r="D6283" t="s">
        <v>211</v>
      </c>
      <c r="E6283" t="s">
        <v>210</v>
      </c>
      <c r="F6283" t="s">
        <v>211</v>
      </c>
      <c r="I6283">
        <v>2086</v>
      </c>
      <c r="J6283" s="1">
        <v>-5.28406864299295</v>
      </c>
    </row>
    <row r="6284" spans="1:10" x14ac:dyDescent="0.45">
      <c r="A6284" t="s">
        <v>24</v>
      </c>
      <c r="B6284" t="s">
        <v>0</v>
      </c>
      <c r="C6284" t="s">
        <v>246</v>
      </c>
      <c r="D6284" t="s">
        <v>211</v>
      </c>
      <c r="E6284" t="s">
        <v>210</v>
      </c>
      <c r="F6284" t="s">
        <v>211</v>
      </c>
      <c r="I6284">
        <v>2087</v>
      </c>
      <c r="J6284" s="1">
        <v>-5.2753955433371598</v>
      </c>
    </row>
    <row r="6285" spans="1:10" x14ac:dyDescent="0.45">
      <c r="A6285" t="s">
        <v>24</v>
      </c>
      <c r="B6285" t="s">
        <v>0</v>
      </c>
      <c r="C6285" t="s">
        <v>246</v>
      </c>
      <c r="D6285" t="s">
        <v>211</v>
      </c>
      <c r="E6285" t="s">
        <v>210</v>
      </c>
      <c r="F6285" t="s">
        <v>211</v>
      </c>
      <c r="I6285">
        <v>2088</v>
      </c>
      <c r="J6285" s="1">
        <v>-5.2707664354603301</v>
      </c>
    </row>
    <row r="6286" spans="1:10" x14ac:dyDescent="0.45">
      <c r="A6286" t="s">
        <v>24</v>
      </c>
      <c r="B6286" t="s">
        <v>0</v>
      </c>
      <c r="C6286" t="s">
        <v>246</v>
      </c>
      <c r="D6286" t="s">
        <v>211</v>
      </c>
      <c r="E6286" t="s">
        <v>210</v>
      </c>
      <c r="F6286" t="s">
        <v>211</v>
      </c>
      <c r="I6286">
        <v>2089</v>
      </c>
      <c r="J6286" s="1">
        <v>-5.2676345661659996</v>
      </c>
    </row>
    <row r="6287" spans="1:10" x14ac:dyDescent="0.45">
      <c r="A6287" t="s">
        <v>24</v>
      </c>
      <c r="B6287" t="s">
        <v>0</v>
      </c>
      <c r="C6287" t="s">
        <v>246</v>
      </c>
      <c r="D6287" t="s">
        <v>211</v>
      </c>
      <c r="E6287" t="s">
        <v>210</v>
      </c>
      <c r="F6287" t="s">
        <v>211</v>
      </c>
      <c r="I6287">
        <v>2090</v>
      </c>
      <c r="J6287" s="1">
        <v>-5.2658880004002002</v>
      </c>
    </row>
    <row r="6288" spans="1:10" x14ac:dyDescent="0.45">
      <c r="A6288" t="s">
        <v>24</v>
      </c>
      <c r="B6288" t="s">
        <v>0</v>
      </c>
      <c r="C6288" t="s">
        <v>246</v>
      </c>
      <c r="D6288" t="s">
        <v>211</v>
      </c>
      <c r="E6288" t="s">
        <v>210</v>
      </c>
      <c r="F6288" t="s">
        <v>211</v>
      </c>
      <c r="I6288">
        <v>2091</v>
      </c>
      <c r="J6288" s="1">
        <v>-5.2642410472309296</v>
      </c>
    </row>
    <row r="6289" spans="1:10" x14ac:dyDescent="0.45">
      <c r="A6289" t="s">
        <v>24</v>
      </c>
      <c r="B6289" t="s">
        <v>0</v>
      </c>
      <c r="C6289" t="s">
        <v>246</v>
      </c>
      <c r="D6289" t="s">
        <v>211</v>
      </c>
      <c r="E6289" t="s">
        <v>210</v>
      </c>
      <c r="F6289" t="s">
        <v>211</v>
      </c>
      <c r="I6289">
        <v>2092</v>
      </c>
      <c r="J6289" s="1">
        <v>-5.2618289760401504</v>
      </c>
    </row>
    <row r="6290" spans="1:10" x14ac:dyDescent="0.45">
      <c r="A6290" t="s">
        <v>24</v>
      </c>
      <c r="B6290" t="s">
        <v>0</v>
      </c>
      <c r="C6290" t="s">
        <v>246</v>
      </c>
      <c r="D6290" t="s">
        <v>211</v>
      </c>
      <c r="E6290" t="s">
        <v>210</v>
      </c>
      <c r="F6290" t="s">
        <v>211</v>
      </c>
      <c r="I6290">
        <v>2093</v>
      </c>
      <c r="J6290" s="1">
        <v>-5.2594173063178102</v>
      </c>
    </row>
    <row r="6291" spans="1:10" x14ac:dyDescent="0.45">
      <c r="A6291" t="s">
        <v>24</v>
      </c>
      <c r="B6291" t="s">
        <v>0</v>
      </c>
      <c r="C6291" t="s">
        <v>246</v>
      </c>
      <c r="D6291" t="s">
        <v>211</v>
      </c>
      <c r="E6291" t="s">
        <v>210</v>
      </c>
      <c r="F6291" t="s">
        <v>211</v>
      </c>
      <c r="I6291">
        <v>2094</v>
      </c>
      <c r="J6291" s="1">
        <v>-5.2570056373427798</v>
      </c>
    </row>
    <row r="6292" spans="1:10" x14ac:dyDescent="0.45">
      <c r="A6292" t="s">
        <v>24</v>
      </c>
      <c r="B6292" t="s">
        <v>0</v>
      </c>
      <c r="C6292" t="s">
        <v>246</v>
      </c>
      <c r="D6292" t="s">
        <v>211</v>
      </c>
      <c r="E6292" t="s">
        <v>210</v>
      </c>
      <c r="F6292" t="s">
        <v>211</v>
      </c>
      <c r="I6292">
        <v>2095</v>
      </c>
      <c r="J6292" s="1">
        <v>-5.2545937132938798</v>
      </c>
    </row>
    <row r="6293" spans="1:10" x14ac:dyDescent="0.45">
      <c r="A6293" t="s">
        <v>24</v>
      </c>
      <c r="B6293" t="s">
        <v>0</v>
      </c>
      <c r="C6293" t="s">
        <v>246</v>
      </c>
      <c r="D6293" t="s">
        <v>211</v>
      </c>
      <c r="E6293" t="s">
        <v>210</v>
      </c>
      <c r="F6293" t="s">
        <v>211</v>
      </c>
      <c r="I6293">
        <v>2096</v>
      </c>
      <c r="J6293" s="1">
        <v>-5.2521812789967699</v>
      </c>
    </row>
    <row r="6294" spans="1:10" x14ac:dyDescent="0.45">
      <c r="A6294" t="s">
        <v>24</v>
      </c>
      <c r="B6294" t="s">
        <v>0</v>
      </c>
      <c r="C6294" t="s">
        <v>246</v>
      </c>
      <c r="D6294" t="s">
        <v>211</v>
      </c>
      <c r="E6294" t="s">
        <v>210</v>
      </c>
      <c r="F6294" t="s">
        <v>211</v>
      </c>
      <c r="I6294">
        <v>2097</v>
      </c>
      <c r="J6294" s="1">
        <v>-5.2497680793827302</v>
      </c>
    </row>
    <row r="6295" spans="1:10" x14ac:dyDescent="0.45">
      <c r="A6295" t="s">
        <v>24</v>
      </c>
      <c r="B6295" t="s">
        <v>0</v>
      </c>
      <c r="C6295" t="s">
        <v>246</v>
      </c>
      <c r="D6295" t="s">
        <v>211</v>
      </c>
      <c r="E6295" t="s">
        <v>210</v>
      </c>
      <c r="F6295" t="s">
        <v>211</v>
      </c>
      <c r="I6295">
        <v>2098</v>
      </c>
      <c r="J6295" s="1">
        <v>-5.2473538591003299</v>
      </c>
    </row>
    <row r="6296" spans="1:10" x14ac:dyDescent="0.45">
      <c r="A6296" t="s">
        <v>24</v>
      </c>
      <c r="B6296" t="s">
        <v>0</v>
      </c>
      <c r="C6296" t="s">
        <v>246</v>
      </c>
      <c r="D6296" t="s">
        <v>211</v>
      </c>
      <c r="E6296" t="s">
        <v>210</v>
      </c>
      <c r="F6296" t="s">
        <v>211</v>
      </c>
      <c r="I6296">
        <v>2099</v>
      </c>
      <c r="J6296" s="1">
        <v>-5.2449383622917098</v>
      </c>
    </row>
    <row r="6297" spans="1:10" x14ac:dyDescent="0.45">
      <c r="A6297" t="s">
        <v>24</v>
      </c>
      <c r="B6297" t="s">
        <v>0</v>
      </c>
      <c r="C6297" t="s">
        <v>246</v>
      </c>
      <c r="D6297" t="s">
        <v>211</v>
      </c>
      <c r="E6297" t="s">
        <v>210</v>
      </c>
      <c r="F6297" t="s">
        <v>211</v>
      </c>
      <c r="I6297">
        <v>2100</v>
      </c>
      <c r="J6297" s="1">
        <v>-5.24252133254471</v>
      </c>
    </row>
    <row r="6298" spans="1:10" x14ac:dyDescent="0.45">
      <c r="A6298" t="s">
        <v>24</v>
      </c>
      <c r="B6298" t="s">
        <v>0</v>
      </c>
      <c r="C6298" t="s">
        <v>246</v>
      </c>
      <c r="D6298" t="s">
        <v>212</v>
      </c>
      <c r="E6298" t="s">
        <v>210</v>
      </c>
      <c r="F6298" t="s">
        <v>212</v>
      </c>
      <c r="I6298">
        <v>2020</v>
      </c>
      <c r="J6298" s="1">
        <v>0</v>
      </c>
    </row>
    <row r="6299" spans="1:10" x14ac:dyDescent="0.45">
      <c r="A6299" t="s">
        <v>24</v>
      </c>
      <c r="B6299" t="s">
        <v>0</v>
      </c>
      <c r="C6299" t="s">
        <v>246</v>
      </c>
      <c r="D6299" t="s">
        <v>212</v>
      </c>
      <c r="E6299" t="s">
        <v>210</v>
      </c>
      <c r="F6299" t="s">
        <v>212</v>
      </c>
      <c r="I6299">
        <v>2021</v>
      </c>
      <c r="J6299" s="1">
        <v>-0.28540278117787898</v>
      </c>
    </row>
    <row r="6300" spans="1:10" x14ac:dyDescent="0.45">
      <c r="A6300" t="s">
        <v>24</v>
      </c>
      <c r="B6300" t="s">
        <v>0</v>
      </c>
      <c r="C6300" t="s">
        <v>246</v>
      </c>
      <c r="D6300" t="s">
        <v>212</v>
      </c>
      <c r="E6300" t="s">
        <v>210</v>
      </c>
      <c r="F6300" t="s">
        <v>212</v>
      </c>
      <c r="I6300">
        <v>2022</v>
      </c>
      <c r="J6300" s="1">
        <v>-0.60816048461438399</v>
      </c>
    </row>
    <row r="6301" spans="1:10" x14ac:dyDescent="0.45">
      <c r="A6301" t="s">
        <v>24</v>
      </c>
      <c r="B6301" t="s">
        <v>0</v>
      </c>
      <c r="C6301" t="s">
        <v>246</v>
      </c>
      <c r="D6301" t="s">
        <v>212</v>
      </c>
      <c r="E6301" t="s">
        <v>210</v>
      </c>
      <c r="F6301" t="s">
        <v>212</v>
      </c>
      <c r="I6301">
        <v>2023</v>
      </c>
      <c r="J6301" s="1">
        <v>-0.96510648687866396</v>
      </c>
    </row>
    <row r="6302" spans="1:10" x14ac:dyDescent="0.45">
      <c r="A6302" t="s">
        <v>24</v>
      </c>
      <c r="B6302" t="s">
        <v>0</v>
      </c>
      <c r="C6302" t="s">
        <v>246</v>
      </c>
      <c r="D6302" t="s">
        <v>212</v>
      </c>
      <c r="E6302" t="s">
        <v>210</v>
      </c>
      <c r="F6302" t="s">
        <v>212</v>
      </c>
      <c r="I6302">
        <v>2024</v>
      </c>
      <c r="J6302" s="1">
        <v>-1.30205548818413</v>
      </c>
    </row>
    <row r="6303" spans="1:10" x14ac:dyDescent="0.45">
      <c r="A6303" t="s">
        <v>24</v>
      </c>
      <c r="B6303" t="s">
        <v>0</v>
      </c>
      <c r="C6303" t="s">
        <v>246</v>
      </c>
      <c r="D6303" t="s">
        <v>212</v>
      </c>
      <c r="E6303" t="s">
        <v>210</v>
      </c>
      <c r="F6303" t="s">
        <v>212</v>
      </c>
      <c r="I6303">
        <v>2025</v>
      </c>
      <c r="J6303" s="1">
        <v>-1.5794428922256101</v>
      </c>
    </row>
    <row r="6304" spans="1:10" x14ac:dyDescent="0.45">
      <c r="A6304" t="s">
        <v>24</v>
      </c>
      <c r="B6304" t="s">
        <v>0</v>
      </c>
      <c r="C6304" t="s">
        <v>246</v>
      </c>
      <c r="D6304" t="s">
        <v>212</v>
      </c>
      <c r="E6304" t="s">
        <v>210</v>
      </c>
      <c r="F6304" t="s">
        <v>212</v>
      </c>
      <c r="I6304">
        <v>2026</v>
      </c>
      <c r="J6304" s="1">
        <v>-1.82572616679828</v>
      </c>
    </row>
    <row r="6305" spans="1:10" x14ac:dyDescent="0.45">
      <c r="A6305" t="s">
        <v>24</v>
      </c>
      <c r="B6305" t="s">
        <v>0</v>
      </c>
      <c r="C6305" t="s">
        <v>246</v>
      </c>
      <c r="D6305" t="s">
        <v>212</v>
      </c>
      <c r="E6305" t="s">
        <v>210</v>
      </c>
      <c r="F6305" t="s">
        <v>212</v>
      </c>
      <c r="I6305">
        <v>2027</v>
      </c>
      <c r="J6305" s="1">
        <v>-2.0510516749614198</v>
      </c>
    </row>
    <row r="6306" spans="1:10" x14ac:dyDescent="0.45">
      <c r="A6306" t="s">
        <v>24</v>
      </c>
      <c r="B6306" t="s">
        <v>0</v>
      </c>
      <c r="C6306" t="s">
        <v>246</v>
      </c>
      <c r="D6306" t="s">
        <v>212</v>
      </c>
      <c r="E6306" t="s">
        <v>210</v>
      </c>
      <c r="F6306" t="s">
        <v>212</v>
      </c>
      <c r="I6306">
        <v>2028</v>
      </c>
      <c r="J6306" s="1">
        <v>-2.3027429280225902</v>
      </c>
    </row>
    <row r="6307" spans="1:10" x14ac:dyDescent="0.45">
      <c r="A6307" t="s">
        <v>24</v>
      </c>
      <c r="B6307" t="s">
        <v>0</v>
      </c>
      <c r="C6307" t="s">
        <v>246</v>
      </c>
      <c r="D6307" t="s">
        <v>212</v>
      </c>
      <c r="E6307" t="s">
        <v>210</v>
      </c>
      <c r="F6307" t="s">
        <v>212</v>
      </c>
      <c r="I6307">
        <v>2029</v>
      </c>
      <c r="J6307" s="1">
        <v>-2.58350634040562</v>
      </c>
    </row>
    <row r="6308" spans="1:10" x14ac:dyDescent="0.45">
      <c r="A6308" t="s">
        <v>24</v>
      </c>
      <c r="B6308" t="s">
        <v>0</v>
      </c>
      <c r="C6308" t="s">
        <v>246</v>
      </c>
      <c r="D6308" t="s">
        <v>212</v>
      </c>
      <c r="E6308" t="s">
        <v>210</v>
      </c>
      <c r="F6308" t="s">
        <v>212</v>
      </c>
      <c r="I6308">
        <v>2030</v>
      </c>
      <c r="J6308" s="1">
        <v>-2.8477749417251301</v>
      </c>
    </row>
    <row r="6309" spans="1:10" x14ac:dyDescent="0.45">
      <c r="A6309" t="s">
        <v>24</v>
      </c>
      <c r="B6309" t="s">
        <v>0</v>
      </c>
      <c r="C6309" t="s">
        <v>246</v>
      </c>
      <c r="D6309" t="s">
        <v>212</v>
      </c>
      <c r="E6309" t="s">
        <v>210</v>
      </c>
      <c r="F6309" t="s">
        <v>212</v>
      </c>
      <c r="I6309">
        <v>2031</v>
      </c>
      <c r="J6309" s="1">
        <v>-3.1253132517865398</v>
      </c>
    </row>
    <row r="6310" spans="1:10" x14ac:dyDescent="0.45">
      <c r="A6310" t="s">
        <v>24</v>
      </c>
      <c r="B6310" t="s">
        <v>0</v>
      </c>
      <c r="C6310" t="s">
        <v>246</v>
      </c>
      <c r="D6310" t="s">
        <v>212</v>
      </c>
      <c r="E6310" t="s">
        <v>210</v>
      </c>
      <c r="F6310" t="s">
        <v>212</v>
      </c>
      <c r="I6310">
        <v>2032</v>
      </c>
      <c r="J6310" s="1">
        <v>-3.4553803310639499</v>
      </c>
    </row>
    <row r="6311" spans="1:10" x14ac:dyDescent="0.45">
      <c r="A6311" t="s">
        <v>24</v>
      </c>
      <c r="B6311" t="s">
        <v>0</v>
      </c>
      <c r="C6311" t="s">
        <v>246</v>
      </c>
      <c r="D6311" t="s">
        <v>212</v>
      </c>
      <c r="E6311" t="s">
        <v>210</v>
      </c>
      <c r="F6311" t="s">
        <v>212</v>
      </c>
      <c r="I6311">
        <v>2033</v>
      </c>
      <c r="J6311" s="1">
        <v>-3.8337203450886799</v>
      </c>
    </row>
    <row r="6312" spans="1:10" x14ac:dyDescent="0.45">
      <c r="A6312" t="s">
        <v>24</v>
      </c>
      <c r="B6312" t="s">
        <v>0</v>
      </c>
      <c r="C6312" t="s">
        <v>246</v>
      </c>
      <c r="D6312" t="s">
        <v>212</v>
      </c>
      <c r="E6312" t="s">
        <v>210</v>
      </c>
      <c r="F6312" t="s">
        <v>212</v>
      </c>
      <c r="I6312">
        <v>2034</v>
      </c>
      <c r="J6312" s="1">
        <v>-4.2578156077528799</v>
      </c>
    </row>
    <row r="6313" spans="1:10" x14ac:dyDescent="0.45">
      <c r="A6313" t="s">
        <v>24</v>
      </c>
      <c r="B6313" t="s">
        <v>0</v>
      </c>
      <c r="C6313" t="s">
        <v>246</v>
      </c>
      <c r="D6313" t="s">
        <v>212</v>
      </c>
      <c r="E6313" t="s">
        <v>210</v>
      </c>
      <c r="F6313" t="s">
        <v>212</v>
      </c>
      <c r="I6313">
        <v>2035</v>
      </c>
      <c r="J6313" s="1">
        <v>-4.6851754671080901</v>
      </c>
    </row>
    <row r="6314" spans="1:10" x14ac:dyDescent="0.45">
      <c r="A6314" t="s">
        <v>24</v>
      </c>
      <c r="B6314" t="s">
        <v>0</v>
      </c>
      <c r="C6314" t="s">
        <v>246</v>
      </c>
      <c r="D6314" t="s">
        <v>212</v>
      </c>
      <c r="E6314" t="s">
        <v>210</v>
      </c>
      <c r="F6314" t="s">
        <v>212</v>
      </c>
      <c r="I6314">
        <v>2036</v>
      </c>
      <c r="J6314" s="1">
        <v>-5.0559118949694897</v>
      </c>
    </row>
    <row r="6315" spans="1:10" x14ac:dyDescent="0.45">
      <c r="A6315" t="s">
        <v>24</v>
      </c>
      <c r="B6315" t="s">
        <v>0</v>
      </c>
      <c r="C6315" t="s">
        <v>246</v>
      </c>
      <c r="D6315" t="s">
        <v>212</v>
      </c>
      <c r="E6315" t="s">
        <v>210</v>
      </c>
      <c r="F6315" t="s">
        <v>212</v>
      </c>
      <c r="I6315">
        <v>2037</v>
      </c>
      <c r="J6315" s="1">
        <v>-5.3890584155848602</v>
      </c>
    </row>
    <row r="6316" spans="1:10" x14ac:dyDescent="0.45">
      <c r="A6316" t="s">
        <v>24</v>
      </c>
      <c r="B6316" t="s">
        <v>0</v>
      </c>
      <c r="C6316" t="s">
        <v>246</v>
      </c>
      <c r="D6316" t="s">
        <v>212</v>
      </c>
      <c r="E6316" t="s">
        <v>210</v>
      </c>
      <c r="F6316" t="s">
        <v>212</v>
      </c>
      <c r="I6316">
        <v>2038</v>
      </c>
      <c r="J6316" s="1">
        <v>-5.6871834210027297</v>
      </c>
    </row>
    <row r="6317" spans="1:10" x14ac:dyDescent="0.45">
      <c r="A6317" t="s">
        <v>24</v>
      </c>
      <c r="B6317" t="s">
        <v>0</v>
      </c>
      <c r="C6317" t="s">
        <v>246</v>
      </c>
      <c r="D6317" t="s">
        <v>212</v>
      </c>
      <c r="E6317" t="s">
        <v>210</v>
      </c>
      <c r="F6317" t="s">
        <v>212</v>
      </c>
      <c r="I6317">
        <v>2039</v>
      </c>
      <c r="J6317" s="1">
        <v>-5.9496217866896597</v>
      </c>
    </row>
    <row r="6318" spans="1:10" x14ac:dyDescent="0.45">
      <c r="A6318" t="s">
        <v>24</v>
      </c>
      <c r="B6318" t="s">
        <v>0</v>
      </c>
      <c r="C6318" t="s">
        <v>246</v>
      </c>
      <c r="D6318" t="s">
        <v>212</v>
      </c>
      <c r="E6318" t="s">
        <v>210</v>
      </c>
      <c r="F6318" t="s">
        <v>212</v>
      </c>
      <c r="I6318">
        <v>2040</v>
      </c>
      <c r="J6318" s="1">
        <v>-6.2073438588209804</v>
      </c>
    </row>
    <row r="6319" spans="1:10" x14ac:dyDescent="0.45">
      <c r="A6319" t="s">
        <v>24</v>
      </c>
      <c r="B6319" t="s">
        <v>0</v>
      </c>
      <c r="C6319" t="s">
        <v>246</v>
      </c>
      <c r="D6319" t="s">
        <v>212</v>
      </c>
      <c r="E6319" t="s">
        <v>210</v>
      </c>
      <c r="F6319" t="s">
        <v>212</v>
      </c>
      <c r="I6319">
        <v>2041</v>
      </c>
      <c r="J6319" s="1">
        <v>-6.43035088417788</v>
      </c>
    </row>
    <row r="6320" spans="1:10" x14ac:dyDescent="0.45">
      <c r="A6320" t="s">
        <v>24</v>
      </c>
      <c r="B6320" t="s">
        <v>0</v>
      </c>
      <c r="C6320" t="s">
        <v>246</v>
      </c>
      <c r="D6320" t="s">
        <v>212</v>
      </c>
      <c r="E6320" t="s">
        <v>210</v>
      </c>
      <c r="F6320" t="s">
        <v>212</v>
      </c>
      <c r="I6320">
        <v>2042</v>
      </c>
      <c r="J6320" s="1">
        <v>-6.5688958030246898</v>
      </c>
    </row>
    <row r="6321" spans="1:10" x14ac:dyDescent="0.45">
      <c r="A6321" t="s">
        <v>24</v>
      </c>
      <c r="B6321" t="s">
        <v>0</v>
      </c>
      <c r="C6321" t="s">
        <v>246</v>
      </c>
      <c r="D6321" t="s">
        <v>212</v>
      </c>
      <c r="E6321" t="s">
        <v>210</v>
      </c>
      <c r="F6321" t="s">
        <v>212</v>
      </c>
      <c r="I6321">
        <v>2043</v>
      </c>
      <c r="J6321" s="1">
        <v>-6.6778025882212502</v>
      </c>
    </row>
    <row r="6322" spans="1:10" x14ac:dyDescent="0.45">
      <c r="A6322" t="s">
        <v>24</v>
      </c>
      <c r="B6322" t="s">
        <v>0</v>
      </c>
      <c r="C6322" t="s">
        <v>246</v>
      </c>
      <c r="D6322" t="s">
        <v>212</v>
      </c>
      <c r="E6322" t="s">
        <v>210</v>
      </c>
      <c r="F6322" t="s">
        <v>212</v>
      </c>
      <c r="I6322">
        <v>2044</v>
      </c>
      <c r="J6322" s="1">
        <v>-6.8301757531445002</v>
      </c>
    </row>
    <row r="6323" spans="1:10" x14ac:dyDescent="0.45">
      <c r="A6323" t="s">
        <v>24</v>
      </c>
      <c r="B6323" t="s">
        <v>0</v>
      </c>
      <c r="C6323" t="s">
        <v>246</v>
      </c>
      <c r="D6323" t="s">
        <v>212</v>
      </c>
      <c r="E6323" t="s">
        <v>210</v>
      </c>
      <c r="F6323" t="s">
        <v>212</v>
      </c>
      <c r="I6323">
        <v>2045</v>
      </c>
      <c r="J6323" s="1">
        <v>-7.0260209723221596</v>
      </c>
    </row>
    <row r="6324" spans="1:10" x14ac:dyDescent="0.45">
      <c r="A6324" t="s">
        <v>24</v>
      </c>
      <c r="B6324" t="s">
        <v>0</v>
      </c>
      <c r="C6324" t="s">
        <v>246</v>
      </c>
      <c r="D6324" t="s">
        <v>212</v>
      </c>
      <c r="E6324" t="s">
        <v>210</v>
      </c>
      <c r="F6324" t="s">
        <v>212</v>
      </c>
      <c r="I6324">
        <v>2046</v>
      </c>
      <c r="J6324" s="1">
        <v>-7.2847551400095698</v>
      </c>
    </row>
    <row r="6325" spans="1:10" x14ac:dyDescent="0.45">
      <c r="A6325" t="s">
        <v>24</v>
      </c>
      <c r="B6325" t="s">
        <v>0</v>
      </c>
      <c r="C6325" t="s">
        <v>246</v>
      </c>
      <c r="D6325" t="s">
        <v>212</v>
      </c>
      <c r="E6325" t="s">
        <v>210</v>
      </c>
      <c r="F6325" t="s">
        <v>212</v>
      </c>
      <c r="I6325">
        <v>2047</v>
      </c>
      <c r="J6325" s="1">
        <v>-7.53720442019522</v>
      </c>
    </row>
    <row r="6326" spans="1:10" x14ac:dyDescent="0.45">
      <c r="A6326" t="s">
        <v>24</v>
      </c>
      <c r="B6326" t="s">
        <v>0</v>
      </c>
      <c r="C6326" t="s">
        <v>246</v>
      </c>
      <c r="D6326" t="s">
        <v>212</v>
      </c>
      <c r="E6326" t="s">
        <v>210</v>
      </c>
      <c r="F6326" t="s">
        <v>212</v>
      </c>
      <c r="I6326">
        <v>2048</v>
      </c>
      <c r="J6326" s="1">
        <v>-7.73845692505376</v>
      </c>
    </row>
    <row r="6327" spans="1:10" x14ac:dyDescent="0.45">
      <c r="A6327" t="s">
        <v>24</v>
      </c>
      <c r="B6327" t="s">
        <v>0</v>
      </c>
      <c r="C6327" t="s">
        <v>246</v>
      </c>
      <c r="D6327" t="s">
        <v>212</v>
      </c>
      <c r="E6327" t="s">
        <v>210</v>
      </c>
      <c r="F6327" t="s">
        <v>212</v>
      </c>
      <c r="I6327">
        <v>2049</v>
      </c>
      <c r="J6327" s="1">
        <v>-7.8925973035010797</v>
      </c>
    </row>
    <row r="6328" spans="1:10" x14ac:dyDescent="0.45">
      <c r="A6328" t="s">
        <v>24</v>
      </c>
      <c r="B6328" t="s">
        <v>0</v>
      </c>
      <c r="C6328" t="s">
        <v>246</v>
      </c>
      <c r="D6328" t="s">
        <v>212</v>
      </c>
      <c r="E6328" t="s">
        <v>210</v>
      </c>
      <c r="F6328" t="s">
        <v>212</v>
      </c>
      <c r="I6328">
        <v>2050</v>
      </c>
      <c r="J6328" s="1">
        <v>-7.9974082059490899</v>
      </c>
    </row>
    <row r="6329" spans="1:10" x14ac:dyDescent="0.45">
      <c r="A6329" t="s">
        <v>24</v>
      </c>
      <c r="B6329" t="s">
        <v>0</v>
      </c>
      <c r="C6329" t="s">
        <v>246</v>
      </c>
      <c r="D6329" t="s">
        <v>212</v>
      </c>
      <c r="E6329" t="s">
        <v>210</v>
      </c>
      <c r="F6329" t="s">
        <v>212</v>
      </c>
      <c r="I6329">
        <v>2051</v>
      </c>
      <c r="J6329" s="1">
        <v>-8.1072183250946903</v>
      </c>
    </row>
    <row r="6330" spans="1:10" x14ac:dyDescent="0.45">
      <c r="A6330" t="s">
        <v>24</v>
      </c>
      <c r="B6330" t="s">
        <v>0</v>
      </c>
      <c r="C6330" t="s">
        <v>246</v>
      </c>
      <c r="D6330" t="s">
        <v>212</v>
      </c>
      <c r="E6330" t="s">
        <v>210</v>
      </c>
      <c r="F6330" t="s">
        <v>212</v>
      </c>
      <c r="I6330">
        <v>2052</v>
      </c>
      <c r="J6330" s="1">
        <v>-8.2010621547525595</v>
      </c>
    </row>
    <row r="6331" spans="1:10" x14ac:dyDescent="0.45">
      <c r="A6331" t="s">
        <v>24</v>
      </c>
      <c r="B6331" t="s">
        <v>0</v>
      </c>
      <c r="C6331" t="s">
        <v>246</v>
      </c>
      <c r="D6331" t="s">
        <v>212</v>
      </c>
      <c r="E6331" t="s">
        <v>210</v>
      </c>
      <c r="F6331" t="s">
        <v>212</v>
      </c>
      <c r="I6331">
        <v>2053</v>
      </c>
      <c r="J6331" s="1">
        <v>-8.2749589277694398</v>
      </c>
    </row>
    <row r="6332" spans="1:10" x14ac:dyDescent="0.45">
      <c r="A6332" t="s">
        <v>24</v>
      </c>
      <c r="B6332" t="s">
        <v>0</v>
      </c>
      <c r="C6332" t="s">
        <v>246</v>
      </c>
      <c r="D6332" t="s">
        <v>212</v>
      </c>
      <c r="E6332" t="s">
        <v>210</v>
      </c>
      <c r="F6332" t="s">
        <v>212</v>
      </c>
      <c r="I6332">
        <v>2054</v>
      </c>
      <c r="J6332" s="1">
        <v>-8.3728091826567006</v>
      </c>
    </row>
    <row r="6333" spans="1:10" x14ac:dyDescent="0.45">
      <c r="A6333" t="s">
        <v>24</v>
      </c>
      <c r="B6333" t="s">
        <v>0</v>
      </c>
      <c r="C6333" t="s">
        <v>246</v>
      </c>
      <c r="D6333" t="s">
        <v>212</v>
      </c>
      <c r="E6333" t="s">
        <v>210</v>
      </c>
      <c r="F6333" t="s">
        <v>212</v>
      </c>
      <c r="I6333">
        <v>2055</v>
      </c>
      <c r="J6333" s="1">
        <v>-8.4796764669664508</v>
      </c>
    </row>
    <row r="6334" spans="1:10" x14ac:dyDescent="0.45">
      <c r="A6334" t="s">
        <v>24</v>
      </c>
      <c r="B6334" t="s">
        <v>0</v>
      </c>
      <c r="C6334" t="s">
        <v>246</v>
      </c>
      <c r="D6334" t="s">
        <v>212</v>
      </c>
      <c r="E6334" t="s">
        <v>210</v>
      </c>
      <c r="F6334" t="s">
        <v>212</v>
      </c>
      <c r="I6334">
        <v>2056</v>
      </c>
      <c r="J6334" s="1">
        <v>-8.6012143691023493</v>
      </c>
    </row>
    <row r="6335" spans="1:10" x14ac:dyDescent="0.45">
      <c r="A6335" t="s">
        <v>24</v>
      </c>
      <c r="B6335" t="s">
        <v>0</v>
      </c>
      <c r="C6335" t="s">
        <v>246</v>
      </c>
      <c r="D6335" t="s">
        <v>212</v>
      </c>
      <c r="E6335" t="s">
        <v>210</v>
      </c>
      <c r="F6335" t="s">
        <v>212</v>
      </c>
      <c r="I6335">
        <v>2057</v>
      </c>
      <c r="J6335" s="1">
        <v>-8.7210632517053508</v>
      </c>
    </row>
    <row r="6336" spans="1:10" x14ac:dyDescent="0.45">
      <c r="A6336" t="s">
        <v>24</v>
      </c>
      <c r="B6336" t="s">
        <v>0</v>
      </c>
      <c r="C6336" t="s">
        <v>246</v>
      </c>
      <c r="D6336" t="s">
        <v>212</v>
      </c>
      <c r="E6336" t="s">
        <v>210</v>
      </c>
      <c r="F6336" t="s">
        <v>212</v>
      </c>
      <c r="I6336">
        <v>2058</v>
      </c>
      <c r="J6336" s="1">
        <v>-8.8271542243096892</v>
      </c>
    </row>
    <row r="6337" spans="1:10" x14ac:dyDescent="0.45">
      <c r="A6337" t="s">
        <v>24</v>
      </c>
      <c r="B6337" t="s">
        <v>0</v>
      </c>
      <c r="C6337" t="s">
        <v>246</v>
      </c>
      <c r="D6337" t="s">
        <v>212</v>
      </c>
      <c r="E6337" t="s">
        <v>210</v>
      </c>
      <c r="F6337" t="s">
        <v>212</v>
      </c>
      <c r="I6337">
        <v>2059</v>
      </c>
      <c r="J6337" s="1">
        <v>-8.9290769610979996</v>
      </c>
    </row>
    <row r="6338" spans="1:10" x14ac:dyDescent="0.45">
      <c r="A6338" t="s">
        <v>24</v>
      </c>
      <c r="B6338" t="s">
        <v>0</v>
      </c>
      <c r="C6338" t="s">
        <v>246</v>
      </c>
      <c r="D6338" t="s">
        <v>212</v>
      </c>
      <c r="E6338" t="s">
        <v>210</v>
      </c>
      <c r="F6338" t="s">
        <v>212</v>
      </c>
      <c r="I6338">
        <v>2060</v>
      </c>
      <c r="J6338" s="1">
        <v>-9.0200687041713596</v>
      </c>
    </row>
    <row r="6339" spans="1:10" x14ac:dyDescent="0.45">
      <c r="A6339" t="s">
        <v>24</v>
      </c>
      <c r="B6339" t="s">
        <v>0</v>
      </c>
      <c r="C6339" t="s">
        <v>246</v>
      </c>
      <c r="D6339" t="s">
        <v>212</v>
      </c>
      <c r="E6339" t="s">
        <v>210</v>
      </c>
      <c r="F6339" t="s">
        <v>212</v>
      </c>
      <c r="I6339">
        <v>2061</v>
      </c>
      <c r="J6339" s="1">
        <v>-9.1117518949045504</v>
      </c>
    </row>
    <row r="6340" spans="1:10" x14ac:dyDescent="0.45">
      <c r="A6340" t="s">
        <v>24</v>
      </c>
      <c r="B6340" t="s">
        <v>0</v>
      </c>
      <c r="C6340" t="s">
        <v>246</v>
      </c>
      <c r="D6340" t="s">
        <v>212</v>
      </c>
      <c r="E6340" t="s">
        <v>210</v>
      </c>
      <c r="F6340" t="s">
        <v>212</v>
      </c>
      <c r="I6340">
        <v>2062</v>
      </c>
      <c r="J6340" s="1">
        <v>-9.1701609648958495</v>
      </c>
    </row>
    <row r="6341" spans="1:10" x14ac:dyDescent="0.45">
      <c r="A6341" t="s">
        <v>24</v>
      </c>
      <c r="B6341" t="s">
        <v>0</v>
      </c>
      <c r="C6341" t="s">
        <v>246</v>
      </c>
      <c r="D6341" t="s">
        <v>212</v>
      </c>
      <c r="E6341" t="s">
        <v>210</v>
      </c>
      <c r="F6341" t="s">
        <v>212</v>
      </c>
      <c r="I6341">
        <v>2063</v>
      </c>
      <c r="J6341" s="1">
        <v>-9.2249838838319107</v>
      </c>
    </row>
    <row r="6342" spans="1:10" x14ac:dyDescent="0.45">
      <c r="A6342" t="s">
        <v>24</v>
      </c>
      <c r="B6342" t="s">
        <v>0</v>
      </c>
      <c r="C6342" t="s">
        <v>246</v>
      </c>
      <c r="D6342" t="s">
        <v>212</v>
      </c>
      <c r="E6342" t="s">
        <v>210</v>
      </c>
      <c r="F6342" t="s">
        <v>212</v>
      </c>
      <c r="I6342">
        <v>2064</v>
      </c>
      <c r="J6342" s="1">
        <v>-9.3182200160012805</v>
      </c>
    </row>
    <row r="6343" spans="1:10" x14ac:dyDescent="0.45">
      <c r="A6343" t="s">
        <v>24</v>
      </c>
      <c r="B6343" t="s">
        <v>0</v>
      </c>
      <c r="C6343" t="s">
        <v>246</v>
      </c>
      <c r="D6343" t="s">
        <v>212</v>
      </c>
      <c r="E6343" t="s">
        <v>210</v>
      </c>
      <c r="F6343" t="s">
        <v>212</v>
      </c>
      <c r="I6343">
        <v>2065</v>
      </c>
      <c r="J6343" s="1">
        <v>-9.3986233790500293</v>
      </c>
    </row>
    <row r="6344" spans="1:10" x14ac:dyDescent="0.45">
      <c r="A6344" t="s">
        <v>24</v>
      </c>
      <c r="B6344" t="s">
        <v>0</v>
      </c>
      <c r="C6344" t="s">
        <v>246</v>
      </c>
      <c r="D6344" t="s">
        <v>212</v>
      </c>
      <c r="E6344" t="s">
        <v>210</v>
      </c>
      <c r="F6344" t="s">
        <v>212</v>
      </c>
      <c r="I6344">
        <v>2066</v>
      </c>
      <c r="J6344" s="1">
        <v>-9.4562266920846891</v>
      </c>
    </row>
    <row r="6345" spans="1:10" x14ac:dyDescent="0.45">
      <c r="A6345" t="s">
        <v>24</v>
      </c>
      <c r="B6345" t="s">
        <v>0</v>
      </c>
      <c r="C6345" t="s">
        <v>246</v>
      </c>
      <c r="D6345" t="s">
        <v>212</v>
      </c>
      <c r="E6345" t="s">
        <v>210</v>
      </c>
      <c r="F6345" t="s">
        <v>212</v>
      </c>
      <c r="I6345">
        <v>2067</v>
      </c>
      <c r="J6345" s="1">
        <v>-9.5142446122770306</v>
      </c>
    </row>
    <row r="6346" spans="1:10" x14ac:dyDescent="0.45">
      <c r="A6346" t="s">
        <v>24</v>
      </c>
      <c r="B6346" t="s">
        <v>0</v>
      </c>
      <c r="C6346" t="s">
        <v>246</v>
      </c>
      <c r="D6346" t="s">
        <v>212</v>
      </c>
      <c r="E6346" t="s">
        <v>210</v>
      </c>
      <c r="F6346" t="s">
        <v>212</v>
      </c>
      <c r="I6346">
        <v>2068</v>
      </c>
      <c r="J6346" s="1">
        <v>-9.5761926525529493</v>
      </c>
    </row>
    <row r="6347" spans="1:10" x14ac:dyDescent="0.45">
      <c r="A6347" t="s">
        <v>24</v>
      </c>
      <c r="B6347" t="s">
        <v>0</v>
      </c>
      <c r="C6347" t="s">
        <v>246</v>
      </c>
      <c r="D6347" t="s">
        <v>212</v>
      </c>
      <c r="E6347" t="s">
        <v>210</v>
      </c>
      <c r="F6347" t="s">
        <v>212</v>
      </c>
      <c r="I6347">
        <v>2069</v>
      </c>
      <c r="J6347" s="1">
        <v>-9.6165169389868392</v>
      </c>
    </row>
    <row r="6348" spans="1:10" x14ac:dyDescent="0.45">
      <c r="A6348" t="s">
        <v>24</v>
      </c>
      <c r="B6348" t="s">
        <v>0</v>
      </c>
      <c r="C6348" t="s">
        <v>246</v>
      </c>
      <c r="D6348" t="s">
        <v>212</v>
      </c>
      <c r="E6348" t="s">
        <v>210</v>
      </c>
      <c r="F6348" t="s">
        <v>212</v>
      </c>
      <c r="I6348">
        <v>2070</v>
      </c>
      <c r="J6348" s="1">
        <v>-9.6242157744258705</v>
      </c>
    </row>
    <row r="6349" spans="1:10" x14ac:dyDescent="0.45">
      <c r="A6349" t="s">
        <v>24</v>
      </c>
      <c r="B6349" t="s">
        <v>0</v>
      </c>
      <c r="C6349" t="s">
        <v>246</v>
      </c>
      <c r="D6349" t="s">
        <v>212</v>
      </c>
      <c r="E6349" t="s">
        <v>210</v>
      </c>
      <c r="F6349" t="s">
        <v>212</v>
      </c>
      <c r="I6349">
        <v>2071</v>
      </c>
      <c r="J6349" s="1">
        <v>-9.6223029807119307</v>
      </c>
    </row>
    <row r="6350" spans="1:10" x14ac:dyDescent="0.45">
      <c r="A6350" t="s">
        <v>24</v>
      </c>
      <c r="B6350" t="s">
        <v>0</v>
      </c>
      <c r="C6350" t="s">
        <v>246</v>
      </c>
      <c r="D6350" t="s">
        <v>212</v>
      </c>
      <c r="E6350" t="s">
        <v>210</v>
      </c>
      <c r="F6350" t="s">
        <v>212</v>
      </c>
      <c r="I6350">
        <v>2072</v>
      </c>
      <c r="J6350" s="1">
        <v>-9.6166394977066307</v>
      </c>
    </row>
    <row r="6351" spans="1:10" x14ac:dyDescent="0.45">
      <c r="A6351" t="s">
        <v>24</v>
      </c>
      <c r="B6351" t="s">
        <v>0</v>
      </c>
      <c r="C6351" t="s">
        <v>246</v>
      </c>
      <c r="D6351" t="s">
        <v>212</v>
      </c>
      <c r="E6351" t="s">
        <v>210</v>
      </c>
      <c r="F6351" t="s">
        <v>212</v>
      </c>
      <c r="I6351">
        <v>2073</v>
      </c>
      <c r="J6351" s="1">
        <v>-9.6105414041560095</v>
      </c>
    </row>
    <row r="6352" spans="1:10" x14ac:dyDescent="0.45">
      <c r="A6352" t="s">
        <v>24</v>
      </c>
      <c r="B6352" t="s">
        <v>0</v>
      </c>
      <c r="C6352" t="s">
        <v>246</v>
      </c>
      <c r="D6352" t="s">
        <v>212</v>
      </c>
      <c r="E6352" t="s">
        <v>210</v>
      </c>
      <c r="F6352" t="s">
        <v>212</v>
      </c>
      <c r="I6352">
        <v>2074</v>
      </c>
      <c r="J6352" s="1">
        <v>-9.6104626238115802</v>
      </c>
    </row>
    <row r="6353" spans="1:10" x14ac:dyDescent="0.45">
      <c r="A6353" t="s">
        <v>24</v>
      </c>
      <c r="B6353" t="s">
        <v>0</v>
      </c>
      <c r="C6353" t="s">
        <v>246</v>
      </c>
      <c r="D6353" t="s">
        <v>212</v>
      </c>
      <c r="E6353" t="s">
        <v>210</v>
      </c>
      <c r="F6353" t="s">
        <v>212</v>
      </c>
      <c r="I6353">
        <v>2075</v>
      </c>
      <c r="J6353" s="1">
        <v>-9.6240384301029902</v>
      </c>
    </row>
    <row r="6354" spans="1:10" x14ac:dyDescent="0.45">
      <c r="A6354" t="s">
        <v>24</v>
      </c>
      <c r="B6354" t="s">
        <v>0</v>
      </c>
      <c r="C6354" t="s">
        <v>246</v>
      </c>
      <c r="D6354" t="s">
        <v>212</v>
      </c>
      <c r="E6354" t="s">
        <v>210</v>
      </c>
      <c r="F6354" t="s">
        <v>212</v>
      </c>
      <c r="I6354">
        <v>2076</v>
      </c>
      <c r="J6354" s="1">
        <v>-9.6419106271566708</v>
      </c>
    </row>
    <row r="6355" spans="1:10" x14ac:dyDescent="0.45">
      <c r="A6355" t="s">
        <v>24</v>
      </c>
      <c r="B6355" t="s">
        <v>0</v>
      </c>
      <c r="C6355" t="s">
        <v>246</v>
      </c>
      <c r="D6355" t="s">
        <v>212</v>
      </c>
      <c r="E6355" t="s">
        <v>210</v>
      </c>
      <c r="F6355" t="s">
        <v>212</v>
      </c>
      <c r="I6355">
        <v>2077</v>
      </c>
      <c r="J6355" s="1">
        <v>-9.6457740711272901</v>
      </c>
    </row>
    <row r="6356" spans="1:10" x14ac:dyDescent="0.45">
      <c r="A6356" t="s">
        <v>24</v>
      </c>
      <c r="B6356" t="s">
        <v>0</v>
      </c>
      <c r="C6356" t="s">
        <v>246</v>
      </c>
      <c r="D6356" t="s">
        <v>212</v>
      </c>
      <c r="E6356" t="s">
        <v>210</v>
      </c>
      <c r="F6356" t="s">
        <v>212</v>
      </c>
      <c r="I6356">
        <v>2078</v>
      </c>
      <c r="J6356" s="1">
        <v>-9.6452477179930902</v>
      </c>
    </row>
    <row r="6357" spans="1:10" x14ac:dyDescent="0.45">
      <c r="A6357" t="s">
        <v>24</v>
      </c>
      <c r="B6357" t="s">
        <v>0</v>
      </c>
      <c r="C6357" t="s">
        <v>246</v>
      </c>
      <c r="D6357" t="s">
        <v>212</v>
      </c>
      <c r="E6357" t="s">
        <v>210</v>
      </c>
      <c r="F6357" t="s">
        <v>212</v>
      </c>
      <c r="I6357">
        <v>2079</v>
      </c>
      <c r="J6357" s="1">
        <v>-9.66327186545006</v>
      </c>
    </row>
    <row r="6358" spans="1:10" x14ac:dyDescent="0.45">
      <c r="A6358" t="s">
        <v>24</v>
      </c>
      <c r="B6358" t="s">
        <v>0</v>
      </c>
      <c r="C6358" t="s">
        <v>246</v>
      </c>
      <c r="D6358" t="s">
        <v>212</v>
      </c>
      <c r="E6358" t="s">
        <v>210</v>
      </c>
      <c r="F6358" t="s">
        <v>212</v>
      </c>
      <c r="I6358">
        <v>2080</v>
      </c>
      <c r="J6358" s="1">
        <v>-9.6868029140184593</v>
      </c>
    </row>
    <row r="6359" spans="1:10" x14ac:dyDescent="0.45">
      <c r="A6359" t="s">
        <v>24</v>
      </c>
      <c r="B6359" t="s">
        <v>0</v>
      </c>
      <c r="C6359" t="s">
        <v>246</v>
      </c>
      <c r="D6359" t="s">
        <v>212</v>
      </c>
      <c r="E6359" t="s">
        <v>210</v>
      </c>
      <c r="F6359" t="s">
        <v>212</v>
      </c>
      <c r="I6359">
        <v>2081</v>
      </c>
      <c r="J6359" s="1">
        <v>-9.6989592326731007</v>
      </c>
    </row>
    <row r="6360" spans="1:10" x14ac:dyDescent="0.45">
      <c r="A6360" t="s">
        <v>24</v>
      </c>
      <c r="B6360" t="s">
        <v>0</v>
      </c>
      <c r="C6360" t="s">
        <v>246</v>
      </c>
      <c r="D6360" t="s">
        <v>212</v>
      </c>
      <c r="E6360" t="s">
        <v>210</v>
      </c>
      <c r="F6360" t="s">
        <v>212</v>
      </c>
      <c r="I6360">
        <v>2082</v>
      </c>
      <c r="J6360" s="1">
        <v>-9.7004926755221401</v>
      </c>
    </row>
    <row r="6361" spans="1:10" x14ac:dyDescent="0.45">
      <c r="A6361" t="s">
        <v>24</v>
      </c>
      <c r="B6361" t="s">
        <v>0</v>
      </c>
      <c r="C6361" t="s">
        <v>246</v>
      </c>
      <c r="D6361" t="s">
        <v>212</v>
      </c>
      <c r="E6361" t="s">
        <v>210</v>
      </c>
      <c r="F6361" t="s">
        <v>212</v>
      </c>
      <c r="I6361">
        <v>2083</v>
      </c>
      <c r="J6361" s="1">
        <v>-9.6998804224031101</v>
      </c>
    </row>
    <row r="6362" spans="1:10" x14ac:dyDescent="0.45">
      <c r="A6362" t="s">
        <v>24</v>
      </c>
      <c r="B6362" t="s">
        <v>0</v>
      </c>
      <c r="C6362" t="s">
        <v>246</v>
      </c>
      <c r="D6362" t="s">
        <v>212</v>
      </c>
      <c r="E6362" t="s">
        <v>210</v>
      </c>
      <c r="F6362" t="s">
        <v>212</v>
      </c>
      <c r="I6362">
        <v>2084</v>
      </c>
      <c r="J6362" s="1">
        <v>-9.7201927709850793</v>
      </c>
    </row>
    <row r="6363" spans="1:10" x14ac:dyDescent="0.45">
      <c r="A6363" t="s">
        <v>24</v>
      </c>
      <c r="B6363" t="s">
        <v>0</v>
      </c>
      <c r="C6363" t="s">
        <v>246</v>
      </c>
      <c r="D6363" t="s">
        <v>212</v>
      </c>
      <c r="E6363" t="s">
        <v>210</v>
      </c>
      <c r="F6363" t="s">
        <v>212</v>
      </c>
      <c r="I6363">
        <v>2085</v>
      </c>
      <c r="J6363" s="1">
        <v>-9.7281188854359097</v>
      </c>
    </row>
    <row r="6364" spans="1:10" x14ac:dyDescent="0.45">
      <c r="A6364" t="s">
        <v>24</v>
      </c>
      <c r="B6364" t="s">
        <v>0</v>
      </c>
      <c r="C6364" t="s">
        <v>246</v>
      </c>
      <c r="D6364" t="s">
        <v>212</v>
      </c>
      <c r="E6364" t="s">
        <v>210</v>
      </c>
      <c r="F6364" t="s">
        <v>212</v>
      </c>
      <c r="I6364">
        <v>2086</v>
      </c>
      <c r="J6364" s="1">
        <v>-9.7353314458890505</v>
      </c>
    </row>
    <row r="6365" spans="1:10" x14ac:dyDescent="0.45">
      <c r="A6365" t="s">
        <v>24</v>
      </c>
      <c r="B6365" t="s">
        <v>0</v>
      </c>
      <c r="C6365" t="s">
        <v>246</v>
      </c>
      <c r="D6365" t="s">
        <v>212</v>
      </c>
      <c r="E6365" t="s">
        <v>210</v>
      </c>
      <c r="F6365" t="s">
        <v>212</v>
      </c>
      <c r="I6365">
        <v>2087</v>
      </c>
      <c r="J6365" s="1">
        <v>-9.7574953494808891</v>
      </c>
    </row>
    <row r="6366" spans="1:10" x14ac:dyDescent="0.45">
      <c r="A6366" t="s">
        <v>24</v>
      </c>
      <c r="B6366" t="s">
        <v>0</v>
      </c>
      <c r="C6366" t="s">
        <v>246</v>
      </c>
      <c r="D6366" t="s">
        <v>212</v>
      </c>
      <c r="E6366" t="s">
        <v>210</v>
      </c>
      <c r="F6366" t="s">
        <v>212</v>
      </c>
      <c r="I6366">
        <v>2088</v>
      </c>
      <c r="J6366" s="1">
        <v>-9.7733009812096707</v>
      </c>
    </row>
    <row r="6367" spans="1:10" x14ac:dyDescent="0.45">
      <c r="A6367" t="s">
        <v>24</v>
      </c>
      <c r="B6367" t="s">
        <v>0</v>
      </c>
      <c r="C6367" t="s">
        <v>246</v>
      </c>
      <c r="D6367" t="s">
        <v>212</v>
      </c>
      <c r="E6367" t="s">
        <v>210</v>
      </c>
      <c r="F6367" t="s">
        <v>212</v>
      </c>
      <c r="I6367">
        <v>2089</v>
      </c>
      <c r="J6367" s="1">
        <v>-9.7986608203645904</v>
      </c>
    </row>
    <row r="6368" spans="1:10" x14ac:dyDescent="0.45">
      <c r="A6368" t="s">
        <v>24</v>
      </c>
      <c r="B6368" t="s">
        <v>0</v>
      </c>
      <c r="C6368" t="s">
        <v>246</v>
      </c>
      <c r="D6368" t="s">
        <v>212</v>
      </c>
      <c r="E6368" t="s">
        <v>210</v>
      </c>
      <c r="F6368" t="s">
        <v>212</v>
      </c>
      <c r="I6368">
        <v>2090</v>
      </c>
      <c r="J6368" s="1">
        <v>-9.8411760377127795</v>
      </c>
    </row>
    <row r="6369" spans="1:10" x14ac:dyDescent="0.45">
      <c r="A6369" t="s">
        <v>24</v>
      </c>
      <c r="B6369" t="s">
        <v>0</v>
      </c>
      <c r="C6369" t="s">
        <v>246</v>
      </c>
      <c r="D6369" t="s">
        <v>212</v>
      </c>
      <c r="E6369" t="s">
        <v>210</v>
      </c>
      <c r="F6369" t="s">
        <v>212</v>
      </c>
      <c r="I6369">
        <v>2091</v>
      </c>
      <c r="J6369" s="1">
        <v>-9.8874274754219496</v>
      </c>
    </row>
    <row r="6370" spans="1:10" x14ac:dyDescent="0.45">
      <c r="A6370" t="s">
        <v>24</v>
      </c>
      <c r="B6370" t="s">
        <v>0</v>
      </c>
      <c r="C6370" t="s">
        <v>246</v>
      </c>
      <c r="D6370" t="s">
        <v>212</v>
      </c>
      <c r="E6370" t="s">
        <v>210</v>
      </c>
      <c r="F6370" t="s">
        <v>212</v>
      </c>
      <c r="I6370">
        <v>2092</v>
      </c>
      <c r="J6370" s="1">
        <v>-9.9327956837103599</v>
      </c>
    </row>
    <row r="6371" spans="1:10" x14ac:dyDescent="0.45">
      <c r="A6371" t="s">
        <v>24</v>
      </c>
      <c r="B6371" t="s">
        <v>0</v>
      </c>
      <c r="C6371" t="s">
        <v>246</v>
      </c>
      <c r="D6371" t="s">
        <v>212</v>
      </c>
      <c r="E6371" t="s">
        <v>210</v>
      </c>
      <c r="F6371" t="s">
        <v>212</v>
      </c>
      <c r="I6371">
        <v>2093</v>
      </c>
      <c r="J6371" s="1">
        <v>-9.9781546471779397</v>
      </c>
    </row>
    <row r="6372" spans="1:10" x14ac:dyDescent="0.45">
      <c r="A6372" t="s">
        <v>24</v>
      </c>
      <c r="B6372" t="s">
        <v>0</v>
      </c>
      <c r="C6372" t="s">
        <v>246</v>
      </c>
      <c r="D6372" t="s">
        <v>212</v>
      </c>
      <c r="E6372" t="s">
        <v>210</v>
      </c>
      <c r="F6372" t="s">
        <v>212</v>
      </c>
      <c r="I6372">
        <v>2094</v>
      </c>
      <c r="J6372" s="1">
        <v>-10.023508551112901</v>
      </c>
    </row>
    <row r="6373" spans="1:10" x14ac:dyDescent="0.45">
      <c r="A6373" t="s">
        <v>24</v>
      </c>
      <c r="B6373" t="s">
        <v>0</v>
      </c>
      <c r="C6373" t="s">
        <v>246</v>
      </c>
      <c r="D6373" t="s">
        <v>212</v>
      </c>
      <c r="E6373" t="s">
        <v>210</v>
      </c>
      <c r="F6373" t="s">
        <v>212</v>
      </c>
      <c r="I6373">
        <v>2095</v>
      </c>
      <c r="J6373" s="1">
        <v>-10.068862193857401</v>
      </c>
    </row>
    <row r="6374" spans="1:10" x14ac:dyDescent="0.45">
      <c r="A6374" t="s">
        <v>24</v>
      </c>
      <c r="B6374" t="s">
        <v>0</v>
      </c>
      <c r="C6374" t="s">
        <v>246</v>
      </c>
      <c r="D6374" t="s">
        <v>212</v>
      </c>
      <c r="E6374" t="s">
        <v>210</v>
      </c>
      <c r="F6374" t="s">
        <v>212</v>
      </c>
      <c r="I6374">
        <v>2096</v>
      </c>
      <c r="J6374" s="1">
        <v>-10.1142203574351</v>
      </c>
    </row>
    <row r="6375" spans="1:10" x14ac:dyDescent="0.45">
      <c r="A6375" t="s">
        <v>24</v>
      </c>
      <c r="B6375" t="s">
        <v>0</v>
      </c>
      <c r="C6375" t="s">
        <v>246</v>
      </c>
      <c r="D6375" t="s">
        <v>212</v>
      </c>
      <c r="E6375" t="s">
        <v>210</v>
      </c>
      <c r="F6375" t="s">
        <v>212</v>
      </c>
      <c r="I6375">
        <v>2097</v>
      </c>
      <c r="J6375" s="1">
        <v>-10.1595878177265</v>
      </c>
    </row>
    <row r="6376" spans="1:10" x14ac:dyDescent="0.45">
      <c r="A6376" t="s">
        <v>24</v>
      </c>
      <c r="B6376" t="s">
        <v>0</v>
      </c>
      <c r="C6376" t="s">
        <v>246</v>
      </c>
      <c r="D6376" t="s">
        <v>212</v>
      </c>
      <c r="E6376" t="s">
        <v>210</v>
      </c>
      <c r="F6376" t="s">
        <v>212</v>
      </c>
      <c r="I6376">
        <v>2098</v>
      </c>
      <c r="J6376" s="1">
        <v>-10.2049693517547</v>
      </c>
    </row>
    <row r="6377" spans="1:10" x14ac:dyDescent="0.45">
      <c r="A6377" t="s">
        <v>24</v>
      </c>
      <c r="B6377" t="s">
        <v>0</v>
      </c>
      <c r="C6377" t="s">
        <v>246</v>
      </c>
      <c r="D6377" t="s">
        <v>212</v>
      </c>
      <c r="E6377" t="s">
        <v>210</v>
      </c>
      <c r="F6377" t="s">
        <v>212</v>
      </c>
      <c r="I6377">
        <v>2099</v>
      </c>
      <c r="J6377" s="1">
        <v>-10.2503697418665</v>
      </c>
    </row>
    <row r="6378" spans="1:10" x14ac:dyDescent="0.45">
      <c r="A6378" t="s">
        <v>24</v>
      </c>
      <c r="B6378" t="s">
        <v>0</v>
      </c>
      <c r="C6378" t="s">
        <v>246</v>
      </c>
      <c r="D6378" t="s">
        <v>212</v>
      </c>
      <c r="E6378" t="s">
        <v>210</v>
      </c>
      <c r="F6378" t="s">
        <v>212</v>
      </c>
      <c r="I6378">
        <v>2100</v>
      </c>
      <c r="J6378" s="1">
        <v>-10.295793776602601</v>
      </c>
    </row>
    <row r="6379" spans="1:10" x14ac:dyDescent="0.45">
      <c r="A6379" t="s">
        <v>24</v>
      </c>
      <c r="B6379" t="s">
        <v>0</v>
      </c>
      <c r="C6379" t="s">
        <v>246</v>
      </c>
      <c r="D6379" t="s">
        <v>213</v>
      </c>
      <c r="E6379" t="s">
        <v>210</v>
      </c>
      <c r="F6379" t="s">
        <v>213</v>
      </c>
      <c r="I6379">
        <v>2020</v>
      </c>
      <c r="J6379" s="1">
        <v>0</v>
      </c>
    </row>
    <row r="6380" spans="1:10" x14ac:dyDescent="0.45">
      <c r="A6380" t="s">
        <v>24</v>
      </c>
      <c r="B6380" t="s">
        <v>0</v>
      </c>
      <c r="C6380" t="s">
        <v>246</v>
      </c>
      <c r="D6380" t="s">
        <v>213</v>
      </c>
      <c r="E6380" t="s">
        <v>210</v>
      </c>
      <c r="F6380" t="s">
        <v>213</v>
      </c>
      <c r="I6380">
        <v>2021</v>
      </c>
      <c r="J6380" s="1">
        <v>-8.8322072502000595E-2</v>
      </c>
    </row>
    <row r="6381" spans="1:10" x14ac:dyDescent="0.45">
      <c r="A6381" t="s">
        <v>24</v>
      </c>
      <c r="B6381" t="s">
        <v>0</v>
      </c>
      <c r="C6381" t="s">
        <v>246</v>
      </c>
      <c r="D6381" t="s">
        <v>213</v>
      </c>
      <c r="E6381" t="s">
        <v>210</v>
      </c>
      <c r="F6381" t="s">
        <v>213</v>
      </c>
      <c r="I6381">
        <v>2022</v>
      </c>
      <c r="J6381" s="1">
        <v>-0.17693440980175401</v>
      </c>
    </row>
    <row r="6382" spans="1:10" x14ac:dyDescent="0.45">
      <c r="A6382" t="s">
        <v>24</v>
      </c>
      <c r="B6382" t="s">
        <v>0</v>
      </c>
      <c r="C6382" t="s">
        <v>246</v>
      </c>
      <c r="D6382" t="s">
        <v>213</v>
      </c>
      <c r="E6382" t="s">
        <v>210</v>
      </c>
      <c r="F6382" t="s">
        <v>213</v>
      </c>
      <c r="I6382">
        <v>2023</v>
      </c>
      <c r="J6382" s="1">
        <v>-0.26728507173495702</v>
      </c>
    </row>
    <row r="6383" spans="1:10" x14ac:dyDescent="0.45">
      <c r="A6383" t="s">
        <v>24</v>
      </c>
      <c r="B6383" t="s">
        <v>0</v>
      </c>
      <c r="C6383" t="s">
        <v>246</v>
      </c>
      <c r="D6383" t="s">
        <v>213</v>
      </c>
      <c r="E6383" t="s">
        <v>210</v>
      </c>
      <c r="F6383" t="s">
        <v>213</v>
      </c>
      <c r="I6383">
        <v>2024</v>
      </c>
      <c r="J6383" s="1">
        <v>-0.34808075350604201</v>
      </c>
    </row>
    <row r="6384" spans="1:10" x14ac:dyDescent="0.45">
      <c r="A6384" t="s">
        <v>24</v>
      </c>
      <c r="B6384" t="s">
        <v>0</v>
      </c>
      <c r="C6384" t="s">
        <v>246</v>
      </c>
      <c r="D6384" t="s">
        <v>213</v>
      </c>
      <c r="E6384" t="s">
        <v>210</v>
      </c>
      <c r="F6384" t="s">
        <v>213</v>
      </c>
      <c r="I6384">
        <v>2025</v>
      </c>
      <c r="J6384" s="1">
        <v>-0.41561738759943201</v>
      </c>
    </row>
    <row r="6385" spans="1:10" x14ac:dyDescent="0.45">
      <c r="A6385" t="s">
        <v>24</v>
      </c>
      <c r="B6385" t="s">
        <v>0</v>
      </c>
      <c r="C6385" t="s">
        <v>246</v>
      </c>
      <c r="D6385" t="s">
        <v>213</v>
      </c>
      <c r="E6385" t="s">
        <v>210</v>
      </c>
      <c r="F6385" t="s">
        <v>213</v>
      </c>
      <c r="I6385">
        <v>2026</v>
      </c>
      <c r="J6385" s="1">
        <v>-0.47443868734182698</v>
      </c>
    </row>
    <row r="6386" spans="1:10" x14ac:dyDescent="0.45">
      <c r="A6386" t="s">
        <v>24</v>
      </c>
      <c r="B6386" t="s">
        <v>0</v>
      </c>
      <c r="C6386" t="s">
        <v>246</v>
      </c>
      <c r="D6386" t="s">
        <v>213</v>
      </c>
      <c r="E6386" t="s">
        <v>210</v>
      </c>
      <c r="F6386" t="s">
        <v>213</v>
      </c>
      <c r="I6386">
        <v>2027</v>
      </c>
      <c r="J6386" s="1">
        <v>-0.52772285021521803</v>
      </c>
    </row>
    <row r="6387" spans="1:10" x14ac:dyDescent="0.45">
      <c r="A6387" t="s">
        <v>24</v>
      </c>
      <c r="B6387" t="s">
        <v>0</v>
      </c>
      <c r="C6387" t="s">
        <v>246</v>
      </c>
      <c r="D6387" t="s">
        <v>213</v>
      </c>
      <c r="E6387" t="s">
        <v>210</v>
      </c>
      <c r="F6387" t="s">
        <v>213</v>
      </c>
      <c r="I6387">
        <v>2028</v>
      </c>
      <c r="J6387" s="1">
        <v>-0.58506057313221205</v>
      </c>
    </row>
    <row r="6388" spans="1:10" x14ac:dyDescent="0.45">
      <c r="A6388" t="s">
        <v>24</v>
      </c>
      <c r="B6388" t="s">
        <v>0</v>
      </c>
      <c r="C6388" t="s">
        <v>246</v>
      </c>
      <c r="D6388" t="s">
        <v>213</v>
      </c>
      <c r="E6388" t="s">
        <v>210</v>
      </c>
      <c r="F6388" t="s">
        <v>213</v>
      </c>
      <c r="I6388">
        <v>2029</v>
      </c>
      <c r="J6388" s="1">
        <v>-0.65253135972315202</v>
      </c>
    </row>
    <row r="6389" spans="1:10" x14ac:dyDescent="0.45">
      <c r="A6389" t="s">
        <v>24</v>
      </c>
      <c r="B6389" t="s">
        <v>0</v>
      </c>
      <c r="C6389" t="s">
        <v>246</v>
      </c>
      <c r="D6389" t="s">
        <v>213</v>
      </c>
      <c r="E6389" t="s">
        <v>210</v>
      </c>
      <c r="F6389" t="s">
        <v>213</v>
      </c>
      <c r="I6389">
        <v>2030</v>
      </c>
      <c r="J6389" s="1">
        <v>-0.72521654499558796</v>
      </c>
    </row>
    <row r="6390" spans="1:10" x14ac:dyDescent="0.45">
      <c r="A6390" t="s">
        <v>24</v>
      </c>
      <c r="B6390" t="s">
        <v>0</v>
      </c>
      <c r="C6390" t="s">
        <v>246</v>
      </c>
      <c r="D6390" t="s">
        <v>213</v>
      </c>
      <c r="E6390" t="s">
        <v>210</v>
      </c>
      <c r="F6390" t="s">
        <v>213</v>
      </c>
      <c r="I6390">
        <v>2031</v>
      </c>
      <c r="J6390" s="1">
        <v>-0.81958142076445895</v>
      </c>
    </row>
    <row r="6391" spans="1:10" x14ac:dyDescent="0.45">
      <c r="A6391" t="s">
        <v>24</v>
      </c>
      <c r="B6391" t="s">
        <v>0</v>
      </c>
      <c r="C6391" t="s">
        <v>246</v>
      </c>
      <c r="D6391" t="s">
        <v>213</v>
      </c>
      <c r="E6391" t="s">
        <v>210</v>
      </c>
      <c r="F6391" t="s">
        <v>213</v>
      </c>
      <c r="I6391">
        <v>2032</v>
      </c>
      <c r="J6391" s="1">
        <v>-0.91673681094700499</v>
      </c>
    </row>
    <row r="6392" spans="1:10" x14ac:dyDescent="0.45">
      <c r="A6392" t="s">
        <v>24</v>
      </c>
      <c r="B6392" t="s">
        <v>0</v>
      </c>
      <c r="C6392" t="s">
        <v>246</v>
      </c>
      <c r="D6392" t="s">
        <v>213</v>
      </c>
      <c r="E6392" t="s">
        <v>210</v>
      </c>
      <c r="F6392" t="s">
        <v>213</v>
      </c>
      <c r="I6392">
        <v>2033</v>
      </c>
      <c r="J6392" s="1">
        <v>-1.0041059417948499</v>
      </c>
    </row>
    <row r="6393" spans="1:10" x14ac:dyDescent="0.45">
      <c r="A6393" t="s">
        <v>24</v>
      </c>
      <c r="B6393" t="s">
        <v>0</v>
      </c>
      <c r="C6393" t="s">
        <v>246</v>
      </c>
      <c r="D6393" t="s">
        <v>213</v>
      </c>
      <c r="E6393" t="s">
        <v>210</v>
      </c>
      <c r="F6393" t="s">
        <v>213</v>
      </c>
      <c r="I6393">
        <v>2034</v>
      </c>
      <c r="J6393" s="1">
        <v>-1.09591955372803</v>
      </c>
    </row>
    <row r="6394" spans="1:10" x14ac:dyDescent="0.45">
      <c r="A6394" t="s">
        <v>24</v>
      </c>
      <c r="B6394" t="s">
        <v>0</v>
      </c>
      <c r="C6394" t="s">
        <v>246</v>
      </c>
      <c r="D6394" t="s">
        <v>213</v>
      </c>
      <c r="E6394" t="s">
        <v>210</v>
      </c>
      <c r="F6394" t="s">
        <v>213</v>
      </c>
      <c r="I6394">
        <v>2035</v>
      </c>
      <c r="J6394" s="1">
        <v>-1.1873257200540399</v>
      </c>
    </row>
    <row r="6395" spans="1:10" x14ac:dyDescent="0.45">
      <c r="A6395" t="s">
        <v>24</v>
      </c>
      <c r="B6395" t="s">
        <v>0</v>
      </c>
      <c r="C6395" t="s">
        <v>246</v>
      </c>
      <c r="D6395" t="s">
        <v>213</v>
      </c>
      <c r="E6395" t="s">
        <v>210</v>
      </c>
      <c r="F6395" t="s">
        <v>213</v>
      </c>
      <c r="I6395">
        <v>2036</v>
      </c>
      <c r="J6395" s="1">
        <v>-1.2419689597868699</v>
      </c>
    </row>
    <row r="6396" spans="1:10" x14ac:dyDescent="0.45">
      <c r="A6396" t="s">
        <v>24</v>
      </c>
      <c r="B6396" t="s">
        <v>0</v>
      </c>
      <c r="C6396" t="s">
        <v>246</v>
      </c>
      <c r="D6396" t="s">
        <v>213</v>
      </c>
      <c r="E6396" t="s">
        <v>210</v>
      </c>
      <c r="F6396" t="s">
        <v>213</v>
      </c>
      <c r="I6396">
        <v>2037</v>
      </c>
      <c r="J6396" s="1">
        <v>-1.30890946555418</v>
      </c>
    </row>
    <row r="6397" spans="1:10" x14ac:dyDescent="0.45">
      <c r="A6397" t="s">
        <v>24</v>
      </c>
      <c r="B6397" t="s">
        <v>0</v>
      </c>
      <c r="C6397" t="s">
        <v>246</v>
      </c>
      <c r="D6397" t="s">
        <v>213</v>
      </c>
      <c r="E6397" t="s">
        <v>210</v>
      </c>
      <c r="F6397" t="s">
        <v>213</v>
      </c>
      <c r="I6397">
        <v>2038</v>
      </c>
      <c r="J6397" s="1">
        <v>-1.37948532549795</v>
      </c>
    </row>
    <row r="6398" spans="1:10" x14ac:dyDescent="0.45">
      <c r="A6398" t="s">
        <v>24</v>
      </c>
      <c r="B6398" t="s">
        <v>0</v>
      </c>
      <c r="C6398" t="s">
        <v>246</v>
      </c>
      <c r="D6398" t="s">
        <v>213</v>
      </c>
      <c r="E6398" t="s">
        <v>210</v>
      </c>
      <c r="F6398" t="s">
        <v>213</v>
      </c>
      <c r="I6398">
        <v>2039</v>
      </c>
      <c r="J6398" s="1">
        <v>-1.4364775244046699</v>
      </c>
    </row>
    <row r="6399" spans="1:10" x14ac:dyDescent="0.45">
      <c r="A6399" t="s">
        <v>24</v>
      </c>
      <c r="B6399" t="s">
        <v>0</v>
      </c>
      <c r="C6399" t="s">
        <v>246</v>
      </c>
      <c r="D6399" t="s">
        <v>213</v>
      </c>
      <c r="E6399" t="s">
        <v>210</v>
      </c>
      <c r="F6399" t="s">
        <v>213</v>
      </c>
      <c r="I6399">
        <v>2040</v>
      </c>
      <c r="J6399" s="1">
        <v>-1.4936717027677</v>
      </c>
    </row>
    <row r="6400" spans="1:10" x14ac:dyDescent="0.45">
      <c r="A6400" t="s">
        <v>24</v>
      </c>
      <c r="B6400" t="s">
        <v>0</v>
      </c>
      <c r="C6400" t="s">
        <v>246</v>
      </c>
      <c r="D6400" t="s">
        <v>213</v>
      </c>
      <c r="E6400" t="s">
        <v>210</v>
      </c>
      <c r="F6400" t="s">
        <v>213</v>
      </c>
      <c r="I6400">
        <v>2041</v>
      </c>
      <c r="J6400" s="1">
        <v>-1.5268051078516101</v>
      </c>
    </row>
    <row r="6401" spans="1:10" x14ac:dyDescent="0.45">
      <c r="A6401" t="s">
        <v>24</v>
      </c>
      <c r="B6401" t="s">
        <v>0</v>
      </c>
      <c r="C6401" t="s">
        <v>246</v>
      </c>
      <c r="D6401" t="s">
        <v>213</v>
      </c>
      <c r="E6401" t="s">
        <v>210</v>
      </c>
      <c r="F6401" t="s">
        <v>213</v>
      </c>
      <c r="I6401">
        <v>2042</v>
      </c>
      <c r="J6401" s="1">
        <v>-1.5395423074458201</v>
      </c>
    </row>
    <row r="6402" spans="1:10" x14ac:dyDescent="0.45">
      <c r="A6402" t="s">
        <v>24</v>
      </c>
      <c r="B6402" t="s">
        <v>0</v>
      </c>
      <c r="C6402" t="s">
        <v>246</v>
      </c>
      <c r="D6402" t="s">
        <v>213</v>
      </c>
      <c r="E6402" t="s">
        <v>210</v>
      </c>
      <c r="F6402" t="s">
        <v>213</v>
      </c>
      <c r="I6402">
        <v>2043</v>
      </c>
      <c r="J6402" s="1">
        <v>-1.55547657128896</v>
      </c>
    </row>
    <row r="6403" spans="1:10" x14ac:dyDescent="0.45">
      <c r="A6403" t="s">
        <v>24</v>
      </c>
      <c r="B6403" t="s">
        <v>0</v>
      </c>
      <c r="C6403" t="s">
        <v>246</v>
      </c>
      <c r="D6403" t="s">
        <v>213</v>
      </c>
      <c r="E6403" t="s">
        <v>210</v>
      </c>
      <c r="F6403" t="s">
        <v>213</v>
      </c>
      <c r="I6403">
        <v>2044</v>
      </c>
      <c r="J6403" s="1">
        <v>-1.5697784610983501</v>
      </c>
    </row>
    <row r="6404" spans="1:10" x14ac:dyDescent="0.45">
      <c r="A6404" t="s">
        <v>24</v>
      </c>
      <c r="B6404" t="s">
        <v>0</v>
      </c>
      <c r="C6404" t="s">
        <v>246</v>
      </c>
      <c r="D6404" t="s">
        <v>213</v>
      </c>
      <c r="E6404" t="s">
        <v>210</v>
      </c>
      <c r="F6404" t="s">
        <v>213</v>
      </c>
      <c r="I6404">
        <v>2045</v>
      </c>
      <c r="J6404" s="1">
        <v>-1.59004809471129</v>
      </c>
    </row>
    <row r="6405" spans="1:10" x14ac:dyDescent="0.45">
      <c r="A6405" t="s">
        <v>24</v>
      </c>
      <c r="B6405" t="s">
        <v>0</v>
      </c>
      <c r="C6405" t="s">
        <v>246</v>
      </c>
      <c r="D6405" t="s">
        <v>213</v>
      </c>
      <c r="E6405" t="s">
        <v>210</v>
      </c>
      <c r="F6405" t="s">
        <v>213</v>
      </c>
      <c r="I6405">
        <v>2046</v>
      </c>
      <c r="J6405" s="1">
        <v>-1.63082044564243</v>
      </c>
    </row>
    <row r="6406" spans="1:10" x14ac:dyDescent="0.45">
      <c r="A6406" t="s">
        <v>24</v>
      </c>
      <c r="B6406" t="s">
        <v>0</v>
      </c>
      <c r="C6406" t="s">
        <v>246</v>
      </c>
      <c r="D6406" t="s">
        <v>213</v>
      </c>
      <c r="E6406" t="s">
        <v>210</v>
      </c>
      <c r="F6406" t="s">
        <v>213</v>
      </c>
      <c r="I6406">
        <v>2047</v>
      </c>
      <c r="J6406" s="1">
        <v>-1.67952901414459</v>
      </c>
    </row>
    <row r="6407" spans="1:10" x14ac:dyDescent="0.45">
      <c r="A6407" t="s">
        <v>24</v>
      </c>
      <c r="B6407" t="s">
        <v>0</v>
      </c>
      <c r="C6407" t="s">
        <v>246</v>
      </c>
      <c r="D6407" t="s">
        <v>213</v>
      </c>
      <c r="E6407" t="s">
        <v>210</v>
      </c>
      <c r="F6407" t="s">
        <v>213</v>
      </c>
      <c r="I6407">
        <v>2048</v>
      </c>
      <c r="J6407" s="1">
        <v>-1.7211524823636399</v>
      </c>
    </row>
    <row r="6408" spans="1:10" x14ac:dyDescent="0.45">
      <c r="A6408" t="s">
        <v>24</v>
      </c>
      <c r="B6408" t="s">
        <v>0</v>
      </c>
      <c r="C6408" t="s">
        <v>246</v>
      </c>
      <c r="D6408" t="s">
        <v>213</v>
      </c>
      <c r="E6408" t="s">
        <v>210</v>
      </c>
      <c r="F6408" t="s">
        <v>213</v>
      </c>
      <c r="I6408">
        <v>2049</v>
      </c>
      <c r="J6408" s="1">
        <v>-1.7382981899479399</v>
      </c>
    </row>
    <row r="6409" spans="1:10" x14ac:dyDescent="0.45">
      <c r="A6409" t="s">
        <v>24</v>
      </c>
      <c r="B6409" t="s">
        <v>0</v>
      </c>
      <c r="C6409" t="s">
        <v>246</v>
      </c>
      <c r="D6409" t="s">
        <v>213</v>
      </c>
      <c r="E6409" t="s">
        <v>210</v>
      </c>
      <c r="F6409" t="s">
        <v>213</v>
      </c>
      <c r="I6409">
        <v>2050</v>
      </c>
      <c r="J6409" s="1">
        <v>-1.7394439872046801</v>
      </c>
    </row>
    <row r="6410" spans="1:10" x14ac:dyDescent="0.45">
      <c r="A6410" t="s">
        <v>24</v>
      </c>
      <c r="B6410" t="s">
        <v>0</v>
      </c>
      <c r="C6410" t="s">
        <v>246</v>
      </c>
      <c r="D6410" t="s">
        <v>213</v>
      </c>
      <c r="E6410" t="s">
        <v>210</v>
      </c>
      <c r="F6410" t="s">
        <v>213</v>
      </c>
      <c r="I6410">
        <v>2051</v>
      </c>
      <c r="J6410" s="1">
        <v>-1.73874946907477</v>
      </c>
    </row>
    <row r="6411" spans="1:10" x14ac:dyDescent="0.45">
      <c r="A6411" t="s">
        <v>24</v>
      </c>
      <c r="B6411" t="s">
        <v>0</v>
      </c>
      <c r="C6411" t="s">
        <v>246</v>
      </c>
      <c r="D6411" t="s">
        <v>213</v>
      </c>
      <c r="E6411" t="s">
        <v>210</v>
      </c>
      <c r="F6411" t="s">
        <v>213</v>
      </c>
      <c r="I6411">
        <v>2052</v>
      </c>
      <c r="J6411" s="1">
        <v>-1.7285932379304001</v>
      </c>
    </row>
    <row r="6412" spans="1:10" x14ac:dyDescent="0.45">
      <c r="A6412" t="s">
        <v>24</v>
      </c>
      <c r="B6412" t="s">
        <v>0</v>
      </c>
      <c r="C6412" t="s">
        <v>246</v>
      </c>
      <c r="D6412" t="s">
        <v>213</v>
      </c>
      <c r="E6412" t="s">
        <v>210</v>
      </c>
      <c r="F6412" t="s">
        <v>213</v>
      </c>
      <c r="I6412">
        <v>2053</v>
      </c>
      <c r="J6412" s="1">
        <v>-1.7092487337981399</v>
      </c>
    </row>
    <row r="6413" spans="1:10" x14ac:dyDescent="0.45">
      <c r="A6413" t="s">
        <v>24</v>
      </c>
      <c r="B6413" t="s">
        <v>0</v>
      </c>
      <c r="C6413" t="s">
        <v>246</v>
      </c>
      <c r="D6413" t="s">
        <v>213</v>
      </c>
      <c r="E6413" t="s">
        <v>210</v>
      </c>
      <c r="F6413" t="s">
        <v>213</v>
      </c>
      <c r="I6413">
        <v>2054</v>
      </c>
      <c r="J6413" s="1">
        <v>-1.70307125499468</v>
      </c>
    </row>
    <row r="6414" spans="1:10" x14ac:dyDescent="0.45">
      <c r="A6414" t="s">
        <v>24</v>
      </c>
      <c r="B6414" t="s">
        <v>0</v>
      </c>
      <c r="C6414" t="s">
        <v>246</v>
      </c>
      <c r="D6414" t="s">
        <v>213</v>
      </c>
      <c r="E6414" t="s">
        <v>210</v>
      </c>
      <c r="F6414" t="s">
        <v>213</v>
      </c>
      <c r="I6414">
        <v>2055</v>
      </c>
      <c r="J6414" s="1">
        <v>-1.7137461735378601</v>
      </c>
    </row>
    <row r="6415" spans="1:10" x14ac:dyDescent="0.45">
      <c r="A6415" t="s">
        <v>24</v>
      </c>
      <c r="B6415" t="s">
        <v>0</v>
      </c>
      <c r="C6415" t="s">
        <v>246</v>
      </c>
      <c r="D6415" t="s">
        <v>213</v>
      </c>
      <c r="E6415" t="s">
        <v>210</v>
      </c>
      <c r="F6415" t="s">
        <v>213</v>
      </c>
      <c r="I6415">
        <v>2056</v>
      </c>
      <c r="J6415" s="1">
        <v>-1.72813247509529</v>
      </c>
    </row>
    <row r="6416" spans="1:10" x14ac:dyDescent="0.45">
      <c r="A6416" t="s">
        <v>24</v>
      </c>
      <c r="B6416" t="s">
        <v>0</v>
      </c>
      <c r="C6416" t="s">
        <v>246</v>
      </c>
      <c r="D6416" t="s">
        <v>213</v>
      </c>
      <c r="E6416" t="s">
        <v>210</v>
      </c>
      <c r="F6416" t="s">
        <v>213</v>
      </c>
      <c r="I6416">
        <v>2057</v>
      </c>
      <c r="J6416" s="1">
        <v>-1.7439771650562701</v>
      </c>
    </row>
    <row r="6417" spans="1:10" x14ac:dyDescent="0.45">
      <c r="A6417" t="s">
        <v>24</v>
      </c>
      <c r="B6417" t="s">
        <v>0</v>
      </c>
      <c r="C6417" t="s">
        <v>246</v>
      </c>
      <c r="D6417" t="s">
        <v>213</v>
      </c>
      <c r="E6417" t="s">
        <v>210</v>
      </c>
      <c r="F6417" t="s">
        <v>213</v>
      </c>
      <c r="I6417">
        <v>2058</v>
      </c>
      <c r="J6417" s="1">
        <v>-1.7429294646036899</v>
      </c>
    </row>
    <row r="6418" spans="1:10" x14ac:dyDescent="0.45">
      <c r="A6418" t="s">
        <v>24</v>
      </c>
      <c r="B6418" t="s">
        <v>0</v>
      </c>
      <c r="C6418" t="s">
        <v>246</v>
      </c>
      <c r="D6418" t="s">
        <v>213</v>
      </c>
      <c r="E6418" t="s">
        <v>210</v>
      </c>
      <c r="F6418" t="s">
        <v>213</v>
      </c>
      <c r="I6418">
        <v>2059</v>
      </c>
      <c r="J6418" s="1">
        <v>-1.74800712828144</v>
      </c>
    </row>
    <row r="6419" spans="1:10" x14ac:dyDescent="0.45">
      <c r="A6419" t="s">
        <v>24</v>
      </c>
      <c r="B6419" t="s">
        <v>0</v>
      </c>
      <c r="C6419" t="s">
        <v>246</v>
      </c>
      <c r="D6419" t="s">
        <v>213</v>
      </c>
      <c r="E6419" t="s">
        <v>210</v>
      </c>
      <c r="F6419" t="s">
        <v>213</v>
      </c>
      <c r="I6419">
        <v>2060</v>
      </c>
      <c r="J6419" s="1">
        <v>-1.74834450021667</v>
      </c>
    </row>
    <row r="6420" spans="1:10" x14ac:dyDescent="0.45">
      <c r="A6420" t="s">
        <v>24</v>
      </c>
      <c r="B6420" t="s">
        <v>0</v>
      </c>
      <c r="C6420" t="s">
        <v>246</v>
      </c>
      <c r="D6420" t="s">
        <v>213</v>
      </c>
      <c r="E6420" t="s">
        <v>210</v>
      </c>
      <c r="F6420" t="s">
        <v>213</v>
      </c>
      <c r="I6420">
        <v>2061</v>
      </c>
      <c r="J6420" s="1">
        <v>-1.71969131124179</v>
      </c>
    </row>
    <row r="6421" spans="1:10" x14ac:dyDescent="0.45">
      <c r="A6421" t="s">
        <v>24</v>
      </c>
      <c r="B6421" t="s">
        <v>0</v>
      </c>
      <c r="C6421" t="s">
        <v>246</v>
      </c>
      <c r="D6421" t="s">
        <v>213</v>
      </c>
      <c r="E6421" t="s">
        <v>210</v>
      </c>
      <c r="F6421" t="s">
        <v>213</v>
      </c>
      <c r="I6421">
        <v>2062</v>
      </c>
      <c r="J6421" s="1">
        <v>-1.6845801794295701</v>
      </c>
    </row>
    <row r="6422" spans="1:10" x14ac:dyDescent="0.45">
      <c r="A6422" t="s">
        <v>24</v>
      </c>
      <c r="B6422" t="s">
        <v>0</v>
      </c>
      <c r="C6422" t="s">
        <v>246</v>
      </c>
      <c r="D6422" t="s">
        <v>213</v>
      </c>
      <c r="E6422" t="s">
        <v>210</v>
      </c>
      <c r="F6422" t="s">
        <v>213</v>
      </c>
      <c r="I6422">
        <v>2063</v>
      </c>
      <c r="J6422" s="1">
        <v>-1.6500651758639999</v>
      </c>
    </row>
    <row r="6423" spans="1:10" x14ac:dyDescent="0.45">
      <c r="A6423" t="s">
        <v>24</v>
      </c>
      <c r="B6423" t="s">
        <v>0</v>
      </c>
      <c r="C6423" t="s">
        <v>246</v>
      </c>
      <c r="D6423" t="s">
        <v>213</v>
      </c>
      <c r="E6423" t="s">
        <v>210</v>
      </c>
      <c r="F6423" t="s">
        <v>213</v>
      </c>
      <c r="I6423">
        <v>2064</v>
      </c>
      <c r="J6423" s="1">
        <v>-1.6239298386440799</v>
      </c>
    </row>
    <row r="6424" spans="1:10" x14ac:dyDescent="0.45">
      <c r="A6424" t="s">
        <v>24</v>
      </c>
      <c r="B6424" t="s">
        <v>0</v>
      </c>
      <c r="C6424" t="s">
        <v>246</v>
      </c>
      <c r="D6424" t="s">
        <v>213</v>
      </c>
      <c r="E6424" t="s">
        <v>210</v>
      </c>
      <c r="F6424" t="s">
        <v>213</v>
      </c>
      <c r="I6424">
        <v>2065</v>
      </c>
      <c r="J6424" s="1">
        <v>-1.6193700884784601</v>
      </c>
    </row>
    <row r="6425" spans="1:10" x14ac:dyDescent="0.45">
      <c r="A6425" t="s">
        <v>24</v>
      </c>
      <c r="B6425" t="s">
        <v>0</v>
      </c>
      <c r="C6425" t="s">
        <v>246</v>
      </c>
      <c r="D6425" t="s">
        <v>213</v>
      </c>
      <c r="E6425" t="s">
        <v>210</v>
      </c>
      <c r="F6425" t="s">
        <v>213</v>
      </c>
      <c r="I6425">
        <v>2066</v>
      </c>
      <c r="J6425" s="1">
        <v>-1.63034194785366</v>
      </c>
    </row>
    <row r="6426" spans="1:10" x14ac:dyDescent="0.45">
      <c r="A6426" t="s">
        <v>24</v>
      </c>
      <c r="B6426" t="s">
        <v>0</v>
      </c>
      <c r="C6426" t="s">
        <v>246</v>
      </c>
      <c r="D6426" t="s">
        <v>213</v>
      </c>
      <c r="E6426" t="s">
        <v>210</v>
      </c>
      <c r="F6426" t="s">
        <v>213</v>
      </c>
      <c r="I6426">
        <v>2067</v>
      </c>
      <c r="J6426" s="1">
        <v>-1.64051387621439</v>
      </c>
    </row>
    <row r="6427" spans="1:10" x14ac:dyDescent="0.45">
      <c r="A6427" t="s">
        <v>24</v>
      </c>
      <c r="B6427" t="s">
        <v>0</v>
      </c>
      <c r="C6427" t="s">
        <v>246</v>
      </c>
      <c r="D6427" t="s">
        <v>213</v>
      </c>
      <c r="E6427" t="s">
        <v>210</v>
      </c>
      <c r="F6427" t="s">
        <v>213</v>
      </c>
      <c r="I6427">
        <v>2068</v>
      </c>
      <c r="J6427" s="1">
        <v>-1.64846404738093</v>
      </c>
    </row>
    <row r="6428" spans="1:10" x14ac:dyDescent="0.45">
      <c r="A6428" t="s">
        <v>24</v>
      </c>
      <c r="B6428" t="s">
        <v>0</v>
      </c>
      <c r="C6428" t="s">
        <v>246</v>
      </c>
      <c r="D6428" t="s">
        <v>213</v>
      </c>
      <c r="E6428" t="s">
        <v>210</v>
      </c>
      <c r="F6428" t="s">
        <v>213</v>
      </c>
      <c r="I6428">
        <v>2069</v>
      </c>
      <c r="J6428" s="1">
        <v>-1.65057347393019</v>
      </c>
    </row>
    <row r="6429" spans="1:10" x14ac:dyDescent="0.45">
      <c r="A6429" t="s">
        <v>24</v>
      </c>
      <c r="B6429" t="s">
        <v>0</v>
      </c>
      <c r="C6429" t="s">
        <v>246</v>
      </c>
      <c r="D6429" t="s">
        <v>213</v>
      </c>
      <c r="E6429" t="s">
        <v>210</v>
      </c>
      <c r="F6429" t="s">
        <v>213</v>
      </c>
      <c r="I6429">
        <v>2070</v>
      </c>
      <c r="J6429" s="1">
        <v>-1.6302068491936299</v>
      </c>
    </row>
    <row r="6430" spans="1:10" x14ac:dyDescent="0.45">
      <c r="A6430" t="s">
        <v>24</v>
      </c>
      <c r="B6430" t="s">
        <v>0</v>
      </c>
      <c r="C6430" t="s">
        <v>246</v>
      </c>
      <c r="D6430" t="s">
        <v>213</v>
      </c>
      <c r="E6430" t="s">
        <v>210</v>
      </c>
      <c r="F6430" t="s">
        <v>213</v>
      </c>
      <c r="I6430">
        <v>2071</v>
      </c>
      <c r="J6430" s="1">
        <v>-1.5839909912317001</v>
      </c>
    </row>
    <row r="6431" spans="1:10" x14ac:dyDescent="0.45">
      <c r="A6431" t="s">
        <v>24</v>
      </c>
      <c r="B6431" t="s">
        <v>0</v>
      </c>
      <c r="C6431" t="s">
        <v>246</v>
      </c>
      <c r="D6431" t="s">
        <v>213</v>
      </c>
      <c r="E6431" t="s">
        <v>210</v>
      </c>
      <c r="F6431" t="s">
        <v>213</v>
      </c>
      <c r="I6431">
        <v>2072</v>
      </c>
      <c r="J6431" s="1">
        <v>-1.53852370391577</v>
      </c>
    </row>
    <row r="6432" spans="1:10" x14ac:dyDescent="0.45">
      <c r="A6432" t="s">
        <v>24</v>
      </c>
      <c r="B6432" t="s">
        <v>0</v>
      </c>
      <c r="C6432" t="s">
        <v>246</v>
      </c>
      <c r="D6432" t="s">
        <v>213</v>
      </c>
      <c r="E6432" t="s">
        <v>210</v>
      </c>
      <c r="F6432" t="s">
        <v>213</v>
      </c>
      <c r="I6432">
        <v>2073</v>
      </c>
      <c r="J6432" s="1">
        <v>-1.51125938339119</v>
      </c>
    </row>
    <row r="6433" spans="1:10" x14ac:dyDescent="0.45">
      <c r="A6433" t="s">
        <v>24</v>
      </c>
      <c r="B6433" t="s">
        <v>0</v>
      </c>
      <c r="C6433" t="s">
        <v>246</v>
      </c>
      <c r="D6433" t="s">
        <v>213</v>
      </c>
      <c r="E6433" t="s">
        <v>210</v>
      </c>
      <c r="F6433" t="s">
        <v>213</v>
      </c>
      <c r="I6433">
        <v>2074</v>
      </c>
      <c r="J6433" s="1">
        <v>-1.47930317287044</v>
      </c>
    </row>
    <row r="6434" spans="1:10" x14ac:dyDescent="0.45">
      <c r="A6434" t="s">
        <v>24</v>
      </c>
      <c r="B6434" t="s">
        <v>0</v>
      </c>
      <c r="C6434" t="s">
        <v>246</v>
      </c>
      <c r="D6434" t="s">
        <v>213</v>
      </c>
      <c r="E6434" t="s">
        <v>210</v>
      </c>
      <c r="F6434" t="s">
        <v>213</v>
      </c>
      <c r="I6434">
        <v>2075</v>
      </c>
      <c r="J6434" s="1">
        <v>-1.4407572618379401</v>
      </c>
    </row>
    <row r="6435" spans="1:10" x14ac:dyDescent="0.45">
      <c r="A6435" t="s">
        <v>24</v>
      </c>
      <c r="B6435" t="s">
        <v>0</v>
      </c>
      <c r="C6435" t="s">
        <v>246</v>
      </c>
      <c r="D6435" t="s">
        <v>213</v>
      </c>
      <c r="E6435" t="s">
        <v>210</v>
      </c>
      <c r="F6435" t="s">
        <v>213</v>
      </c>
      <c r="I6435">
        <v>2076</v>
      </c>
      <c r="J6435" s="1">
        <v>-1.4034990983859199</v>
      </c>
    </row>
    <row r="6436" spans="1:10" x14ac:dyDescent="0.45">
      <c r="A6436" t="s">
        <v>24</v>
      </c>
      <c r="B6436" t="s">
        <v>0</v>
      </c>
      <c r="C6436" t="s">
        <v>246</v>
      </c>
      <c r="D6436" t="s">
        <v>213</v>
      </c>
      <c r="E6436" t="s">
        <v>210</v>
      </c>
      <c r="F6436" t="s">
        <v>213</v>
      </c>
      <c r="I6436">
        <v>2077</v>
      </c>
      <c r="J6436" s="1">
        <v>-1.3796774089553301</v>
      </c>
    </row>
    <row r="6437" spans="1:10" x14ac:dyDescent="0.45">
      <c r="A6437" t="s">
        <v>24</v>
      </c>
      <c r="B6437" t="s">
        <v>0</v>
      </c>
      <c r="C6437" t="s">
        <v>246</v>
      </c>
      <c r="D6437" t="s">
        <v>213</v>
      </c>
      <c r="E6437" t="s">
        <v>210</v>
      </c>
      <c r="F6437" t="s">
        <v>213</v>
      </c>
      <c r="I6437">
        <v>2078</v>
      </c>
      <c r="J6437" s="1">
        <v>-1.3571451330481299</v>
      </c>
    </row>
    <row r="6438" spans="1:10" x14ac:dyDescent="0.45">
      <c r="A6438" t="s">
        <v>24</v>
      </c>
      <c r="B6438" t="s">
        <v>0</v>
      </c>
      <c r="C6438" t="s">
        <v>246</v>
      </c>
      <c r="D6438" t="s">
        <v>213</v>
      </c>
      <c r="E6438" t="s">
        <v>210</v>
      </c>
      <c r="F6438" t="s">
        <v>213</v>
      </c>
      <c r="I6438">
        <v>2079</v>
      </c>
      <c r="J6438" s="1">
        <v>-1.341923750623</v>
      </c>
    </row>
    <row r="6439" spans="1:10" x14ac:dyDescent="0.45">
      <c r="A6439" t="s">
        <v>24</v>
      </c>
      <c r="B6439" t="s">
        <v>0</v>
      </c>
      <c r="C6439" t="s">
        <v>246</v>
      </c>
      <c r="D6439" t="s">
        <v>213</v>
      </c>
      <c r="E6439" t="s">
        <v>210</v>
      </c>
      <c r="F6439" t="s">
        <v>213</v>
      </c>
      <c r="I6439">
        <v>2080</v>
      </c>
      <c r="J6439" s="1">
        <v>-1.32617913408334</v>
      </c>
    </row>
    <row r="6440" spans="1:10" x14ac:dyDescent="0.45">
      <c r="A6440" t="s">
        <v>24</v>
      </c>
      <c r="B6440" t="s">
        <v>0</v>
      </c>
      <c r="C6440" t="s">
        <v>246</v>
      </c>
      <c r="D6440" t="s">
        <v>213</v>
      </c>
      <c r="E6440" t="s">
        <v>210</v>
      </c>
      <c r="F6440" t="s">
        <v>213</v>
      </c>
      <c r="I6440">
        <v>2081</v>
      </c>
      <c r="J6440" s="1">
        <v>-1.30743741933002</v>
      </c>
    </row>
    <row r="6441" spans="1:10" x14ac:dyDescent="0.45">
      <c r="A6441" t="s">
        <v>24</v>
      </c>
      <c r="B6441" t="s">
        <v>0</v>
      </c>
      <c r="C6441" t="s">
        <v>246</v>
      </c>
      <c r="D6441" t="s">
        <v>213</v>
      </c>
      <c r="E6441" t="s">
        <v>210</v>
      </c>
      <c r="F6441" t="s">
        <v>213</v>
      </c>
      <c r="I6441">
        <v>2082</v>
      </c>
      <c r="J6441" s="1">
        <v>-1.29821990937273</v>
      </c>
    </row>
    <row r="6442" spans="1:10" x14ac:dyDescent="0.45">
      <c r="A6442" t="s">
        <v>24</v>
      </c>
      <c r="B6442" t="s">
        <v>0</v>
      </c>
      <c r="C6442" t="s">
        <v>246</v>
      </c>
      <c r="D6442" t="s">
        <v>213</v>
      </c>
      <c r="E6442" t="s">
        <v>210</v>
      </c>
      <c r="F6442" t="s">
        <v>213</v>
      </c>
      <c r="I6442">
        <v>2083</v>
      </c>
      <c r="J6442" s="1">
        <v>-1.2816130171712901</v>
      </c>
    </row>
    <row r="6443" spans="1:10" x14ac:dyDescent="0.45">
      <c r="A6443" t="s">
        <v>24</v>
      </c>
      <c r="B6443" t="s">
        <v>0</v>
      </c>
      <c r="C6443" t="s">
        <v>246</v>
      </c>
      <c r="D6443" t="s">
        <v>213</v>
      </c>
      <c r="E6443" t="s">
        <v>210</v>
      </c>
      <c r="F6443" t="s">
        <v>213</v>
      </c>
      <c r="I6443">
        <v>2084</v>
      </c>
      <c r="J6443" s="1">
        <v>-1.2565432913552299</v>
      </c>
    </row>
    <row r="6444" spans="1:10" x14ac:dyDescent="0.45">
      <c r="A6444" t="s">
        <v>24</v>
      </c>
      <c r="B6444" t="s">
        <v>0</v>
      </c>
      <c r="C6444" t="s">
        <v>246</v>
      </c>
      <c r="D6444" t="s">
        <v>213</v>
      </c>
      <c r="E6444" t="s">
        <v>210</v>
      </c>
      <c r="F6444" t="s">
        <v>213</v>
      </c>
      <c r="I6444">
        <v>2085</v>
      </c>
      <c r="J6444" s="1">
        <v>-1.2142911394070299</v>
      </c>
    </row>
    <row r="6445" spans="1:10" x14ac:dyDescent="0.45">
      <c r="A6445" t="s">
        <v>24</v>
      </c>
      <c r="B6445" t="s">
        <v>0</v>
      </c>
      <c r="C6445" t="s">
        <v>246</v>
      </c>
      <c r="D6445" t="s">
        <v>213</v>
      </c>
      <c r="E6445" t="s">
        <v>210</v>
      </c>
      <c r="F6445" t="s">
        <v>213</v>
      </c>
      <c r="I6445">
        <v>2086</v>
      </c>
      <c r="J6445" s="1">
        <v>-1.1600159979401301</v>
      </c>
    </row>
    <row r="6446" spans="1:10" x14ac:dyDescent="0.45">
      <c r="A6446" t="s">
        <v>24</v>
      </c>
      <c r="B6446" t="s">
        <v>0</v>
      </c>
      <c r="C6446" t="s">
        <v>246</v>
      </c>
      <c r="D6446" t="s">
        <v>213</v>
      </c>
      <c r="E6446" t="s">
        <v>210</v>
      </c>
      <c r="F6446" t="s">
        <v>213</v>
      </c>
      <c r="I6446">
        <v>2087</v>
      </c>
      <c r="J6446" s="1">
        <v>-1.1103547310377</v>
      </c>
    </row>
    <row r="6447" spans="1:10" x14ac:dyDescent="0.45">
      <c r="A6447" t="s">
        <v>24</v>
      </c>
      <c r="B6447" t="s">
        <v>0</v>
      </c>
      <c r="C6447" t="s">
        <v>246</v>
      </c>
      <c r="D6447" t="s">
        <v>213</v>
      </c>
      <c r="E6447" t="s">
        <v>210</v>
      </c>
      <c r="F6447" t="s">
        <v>213</v>
      </c>
      <c r="I6447">
        <v>2088</v>
      </c>
      <c r="J6447" s="1">
        <v>-1.0767640922097299</v>
      </c>
    </row>
    <row r="6448" spans="1:10" x14ac:dyDescent="0.45">
      <c r="A6448" t="s">
        <v>24</v>
      </c>
      <c r="B6448" t="s">
        <v>0</v>
      </c>
      <c r="C6448" t="s">
        <v>246</v>
      </c>
      <c r="D6448" t="s">
        <v>213</v>
      </c>
      <c r="E6448" t="s">
        <v>210</v>
      </c>
      <c r="F6448" t="s">
        <v>213</v>
      </c>
      <c r="I6448">
        <v>2089</v>
      </c>
      <c r="J6448" s="1">
        <v>-1.0549094896617299</v>
      </c>
    </row>
    <row r="6449" spans="1:10" x14ac:dyDescent="0.45">
      <c r="A6449" t="s">
        <v>24</v>
      </c>
      <c r="B6449" t="s">
        <v>0</v>
      </c>
      <c r="C6449" t="s">
        <v>246</v>
      </c>
      <c r="D6449" t="s">
        <v>213</v>
      </c>
      <c r="E6449" t="s">
        <v>210</v>
      </c>
      <c r="F6449" t="s">
        <v>213</v>
      </c>
      <c r="I6449">
        <v>2090</v>
      </c>
      <c r="J6449" s="1">
        <v>-1.04215672195926</v>
      </c>
    </row>
    <row r="6450" spans="1:10" x14ac:dyDescent="0.45">
      <c r="A6450" t="s">
        <v>24</v>
      </c>
      <c r="B6450" t="s">
        <v>0</v>
      </c>
      <c r="C6450" t="s">
        <v>246</v>
      </c>
      <c r="D6450" t="s">
        <v>213</v>
      </c>
      <c r="E6450" t="s">
        <v>210</v>
      </c>
      <c r="F6450" t="s">
        <v>213</v>
      </c>
      <c r="I6450">
        <v>2091</v>
      </c>
      <c r="J6450" s="1">
        <v>-1.0336740632944399</v>
      </c>
    </row>
    <row r="6451" spans="1:10" x14ac:dyDescent="0.45">
      <c r="A6451" t="s">
        <v>24</v>
      </c>
      <c r="B6451" t="s">
        <v>0</v>
      </c>
      <c r="C6451" t="s">
        <v>246</v>
      </c>
      <c r="D6451" t="s">
        <v>213</v>
      </c>
      <c r="E6451" t="s">
        <v>210</v>
      </c>
      <c r="F6451" t="s">
        <v>213</v>
      </c>
      <c r="I6451">
        <v>2092</v>
      </c>
      <c r="J6451" s="1">
        <v>-1.0257016067384199</v>
      </c>
    </row>
    <row r="6452" spans="1:10" x14ac:dyDescent="0.45">
      <c r="A6452" t="s">
        <v>24</v>
      </c>
      <c r="B6452" t="s">
        <v>0</v>
      </c>
      <c r="C6452" t="s">
        <v>246</v>
      </c>
      <c r="D6452" t="s">
        <v>213</v>
      </c>
      <c r="E6452" t="s">
        <v>210</v>
      </c>
      <c r="F6452" t="s">
        <v>213</v>
      </c>
      <c r="I6452">
        <v>2093</v>
      </c>
      <c r="J6452" s="1">
        <v>-1.01862519225286</v>
      </c>
    </row>
    <row r="6453" spans="1:10" x14ac:dyDescent="0.45">
      <c r="A6453" t="s">
        <v>24</v>
      </c>
      <c r="B6453" t="s">
        <v>0</v>
      </c>
      <c r="C6453" t="s">
        <v>246</v>
      </c>
      <c r="D6453" t="s">
        <v>213</v>
      </c>
      <c r="E6453" t="s">
        <v>210</v>
      </c>
      <c r="F6453" t="s">
        <v>213</v>
      </c>
      <c r="I6453">
        <v>2094</v>
      </c>
      <c r="J6453" s="1">
        <v>-1.01191013594201</v>
      </c>
    </row>
    <row r="6454" spans="1:10" x14ac:dyDescent="0.45">
      <c r="A6454" t="s">
        <v>24</v>
      </c>
      <c r="B6454" t="s">
        <v>0</v>
      </c>
      <c r="C6454" t="s">
        <v>246</v>
      </c>
      <c r="D6454" t="s">
        <v>213</v>
      </c>
      <c r="E6454" t="s">
        <v>210</v>
      </c>
      <c r="F6454" t="s">
        <v>213</v>
      </c>
      <c r="I6454">
        <v>2095</v>
      </c>
      <c r="J6454" s="1">
        <v>-1.0055373031260899</v>
      </c>
    </row>
    <row r="6455" spans="1:10" x14ac:dyDescent="0.45">
      <c r="A6455" t="s">
        <v>24</v>
      </c>
      <c r="B6455" t="s">
        <v>0</v>
      </c>
      <c r="C6455" t="s">
        <v>246</v>
      </c>
      <c r="D6455" t="s">
        <v>213</v>
      </c>
      <c r="E6455" t="s">
        <v>210</v>
      </c>
      <c r="F6455" t="s">
        <v>213</v>
      </c>
      <c r="I6455">
        <v>2096</v>
      </c>
      <c r="J6455" s="1">
        <v>-0.99948860774743398</v>
      </c>
    </row>
    <row r="6456" spans="1:10" x14ac:dyDescent="0.45">
      <c r="A6456" t="s">
        <v>24</v>
      </c>
      <c r="B6456" t="s">
        <v>0</v>
      </c>
      <c r="C6456" t="s">
        <v>246</v>
      </c>
      <c r="D6456" t="s">
        <v>213</v>
      </c>
      <c r="E6456" t="s">
        <v>210</v>
      </c>
      <c r="F6456" t="s">
        <v>213</v>
      </c>
      <c r="I6456">
        <v>2097</v>
      </c>
      <c r="J6456" s="1">
        <v>-0.99374695190455098</v>
      </c>
    </row>
    <row r="6457" spans="1:10" x14ac:dyDescent="0.45">
      <c r="A6457" t="s">
        <v>24</v>
      </c>
      <c r="B6457" t="s">
        <v>0</v>
      </c>
      <c r="C6457" t="s">
        <v>246</v>
      </c>
      <c r="D6457" t="s">
        <v>213</v>
      </c>
      <c r="E6457" t="s">
        <v>210</v>
      </c>
      <c r="F6457" t="s">
        <v>213</v>
      </c>
      <c r="I6457">
        <v>2098</v>
      </c>
      <c r="J6457" s="1">
        <v>-0.98829616947701004</v>
      </c>
    </row>
    <row r="6458" spans="1:10" x14ac:dyDescent="0.45">
      <c r="A6458" t="s">
        <v>24</v>
      </c>
      <c r="B6458" t="s">
        <v>0</v>
      </c>
      <c r="C6458" t="s">
        <v>246</v>
      </c>
      <c r="D6458" t="s">
        <v>213</v>
      </c>
      <c r="E6458" t="s">
        <v>210</v>
      </c>
      <c r="F6458" t="s">
        <v>213</v>
      </c>
      <c r="I6458">
        <v>2099</v>
      </c>
      <c r="J6458" s="1">
        <v>-0.98312097350919903</v>
      </c>
    </row>
    <row r="6459" spans="1:10" x14ac:dyDescent="0.45">
      <c r="A6459" t="s">
        <v>24</v>
      </c>
      <c r="B6459" t="s">
        <v>0</v>
      </c>
      <c r="C6459" t="s">
        <v>246</v>
      </c>
      <c r="D6459" t="s">
        <v>213</v>
      </c>
      <c r="E6459" t="s">
        <v>210</v>
      </c>
      <c r="F6459" t="s">
        <v>213</v>
      </c>
      <c r="I6459">
        <v>2100</v>
      </c>
      <c r="J6459" s="1">
        <v>-0.97820690704857305</v>
      </c>
    </row>
    <row r="6460" spans="1:10" x14ac:dyDescent="0.45">
      <c r="A6460" t="s">
        <v>24</v>
      </c>
      <c r="B6460" t="s">
        <v>0</v>
      </c>
      <c r="C6460" t="s">
        <v>246</v>
      </c>
      <c r="D6460" t="s">
        <v>214</v>
      </c>
      <c r="E6460" t="s">
        <v>210</v>
      </c>
      <c r="F6460" t="s">
        <v>214</v>
      </c>
      <c r="I6460">
        <v>2020</v>
      </c>
      <c r="J6460" s="1">
        <v>0</v>
      </c>
    </row>
    <row r="6461" spans="1:10" x14ac:dyDescent="0.45">
      <c r="A6461" t="s">
        <v>24</v>
      </c>
      <c r="B6461" t="s">
        <v>0</v>
      </c>
      <c r="C6461" t="s">
        <v>246</v>
      </c>
      <c r="D6461" t="s">
        <v>214</v>
      </c>
      <c r="E6461" t="s">
        <v>210</v>
      </c>
      <c r="F6461" t="s">
        <v>214</v>
      </c>
      <c r="I6461">
        <v>2021</v>
      </c>
      <c r="J6461" s="1">
        <v>-0.11355247559558</v>
      </c>
    </row>
    <row r="6462" spans="1:10" x14ac:dyDescent="0.45">
      <c r="A6462" t="s">
        <v>24</v>
      </c>
      <c r="B6462" t="s">
        <v>0</v>
      </c>
      <c r="C6462" t="s">
        <v>246</v>
      </c>
      <c r="D6462" t="s">
        <v>214</v>
      </c>
      <c r="E6462" t="s">
        <v>210</v>
      </c>
      <c r="F6462" t="s">
        <v>214</v>
      </c>
      <c r="I6462">
        <v>2022</v>
      </c>
      <c r="J6462" s="1">
        <v>-0.23690599182159</v>
      </c>
    </row>
    <row r="6463" spans="1:10" x14ac:dyDescent="0.45">
      <c r="A6463" t="s">
        <v>24</v>
      </c>
      <c r="B6463" t="s">
        <v>0</v>
      </c>
      <c r="C6463" t="s">
        <v>246</v>
      </c>
      <c r="D6463" t="s">
        <v>214</v>
      </c>
      <c r="E6463" t="s">
        <v>210</v>
      </c>
      <c r="F6463" t="s">
        <v>214</v>
      </c>
      <c r="I6463">
        <v>2023</v>
      </c>
      <c r="J6463" s="1">
        <v>-0.36480624160067898</v>
      </c>
    </row>
    <row r="6464" spans="1:10" x14ac:dyDescent="0.45">
      <c r="A6464" t="s">
        <v>24</v>
      </c>
      <c r="B6464" t="s">
        <v>0</v>
      </c>
      <c r="C6464" t="s">
        <v>246</v>
      </c>
      <c r="D6464" t="s">
        <v>214</v>
      </c>
      <c r="E6464" t="s">
        <v>210</v>
      </c>
      <c r="F6464" t="s">
        <v>214</v>
      </c>
      <c r="I6464">
        <v>2024</v>
      </c>
      <c r="J6464" s="1">
        <v>-0.47960148652975698</v>
      </c>
    </row>
    <row r="6465" spans="1:10" x14ac:dyDescent="0.45">
      <c r="A6465" t="s">
        <v>24</v>
      </c>
      <c r="B6465" t="s">
        <v>0</v>
      </c>
      <c r="C6465" t="s">
        <v>246</v>
      </c>
      <c r="D6465" t="s">
        <v>214</v>
      </c>
      <c r="E6465" t="s">
        <v>210</v>
      </c>
      <c r="F6465" t="s">
        <v>214</v>
      </c>
      <c r="I6465">
        <v>2025</v>
      </c>
      <c r="J6465" s="1">
        <v>-0.58192635002591897</v>
      </c>
    </row>
    <row r="6466" spans="1:10" x14ac:dyDescent="0.45">
      <c r="A6466" t="s">
        <v>24</v>
      </c>
      <c r="B6466" t="s">
        <v>0</v>
      </c>
      <c r="C6466" t="s">
        <v>246</v>
      </c>
      <c r="D6466" t="s">
        <v>214</v>
      </c>
      <c r="E6466" t="s">
        <v>210</v>
      </c>
      <c r="F6466" t="s">
        <v>214</v>
      </c>
      <c r="I6466">
        <v>2026</v>
      </c>
      <c r="J6466" s="1">
        <v>-0.66370127258965605</v>
      </c>
    </row>
    <row r="6467" spans="1:10" x14ac:dyDescent="0.45">
      <c r="A6467" t="s">
        <v>24</v>
      </c>
      <c r="B6467" t="s">
        <v>0</v>
      </c>
      <c r="C6467" t="s">
        <v>246</v>
      </c>
      <c r="D6467" t="s">
        <v>214</v>
      </c>
      <c r="E6467" t="s">
        <v>210</v>
      </c>
      <c r="F6467" t="s">
        <v>214</v>
      </c>
      <c r="I6467">
        <v>2027</v>
      </c>
      <c r="J6467" s="1">
        <v>-0.74540979802796303</v>
      </c>
    </row>
    <row r="6468" spans="1:10" x14ac:dyDescent="0.45">
      <c r="A6468" t="s">
        <v>24</v>
      </c>
      <c r="B6468" t="s">
        <v>0</v>
      </c>
      <c r="C6468" t="s">
        <v>246</v>
      </c>
      <c r="D6468" t="s">
        <v>214</v>
      </c>
      <c r="E6468" t="s">
        <v>210</v>
      </c>
      <c r="F6468" t="s">
        <v>214</v>
      </c>
      <c r="I6468">
        <v>2028</v>
      </c>
      <c r="J6468" s="1">
        <v>-0.83873462142528599</v>
      </c>
    </row>
    <row r="6469" spans="1:10" x14ac:dyDescent="0.45">
      <c r="A6469" t="s">
        <v>24</v>
      </c>
      <c r="B6469" t="s">
        <v>0</v>
      </c>
      <c r="C6469" t="s">
        <v>246</v>
      </c>
      <c r="D6469" t="s">
        <v>214</v>
      </c>
      <c r="E6469" t="s">
        <v>210</v>
      </c>
      <c r="F6469" t="s">
        <v>214</v>
      </c>
      <c r="I6469">
        <v>2029</v>
      </c>
      <c r="J6469" s="1">
        <v>-0.92973358277607099</v>
      </c>
    </row>
    <row r="6470" spans="1:10" x14ac:dyDescent="0.45">
      <c r="A6470" t="s">
        <v>24</v>
      </c>
      <c r="B6470" t="s">
        <v>0</v>
      </c>
      <c r="C6470" t="s">
        <v>246</v>
      </c>
      <c r="D6470" t="s">
        <v>214</v>
      </c>
      <c r="E6470" t="s">
        <v>210</v>
      </c>
      <c r="F6470" t="s">
        <v>214</v>
      </c>
      <c r="I6470">
        <v>2030</v>
      </c>
      <c r="J6470" s="1">
        <v>-1.0301328839863</v>
      </c>
    </row>
    <row r="6471" spans="1:10" x14ac:dyDescent="0.45">
      <c r="A6471" t="s">
        <v>24</v>
      </c>
      <c r="B6471" t="s">
        <v>0</v>
      </c>
      <c r="C6471" t="s">
        <v>246</v>
      </c>
      <c r="D6471" t="s">
        <v>214</v>
      </c>
      <c r="E6471" t="s">
        <v>210</v>
      </c>
      <c r="F6471" t="s">
        <v>214</v>
      </c>
      <c r="I6471">
        <v>2031</v>
      </c>
      <c r="J6471" s="1">
        <v>-1.1606788373749199</v>
      </c>
    </row>
    <row r="6472" spans="1:10" x14ac:dyDescent="0.45">
      <c r="A6472" t="s">
        <v>24</v>
      </c>
      <c r="B6472" t="s">
        <v>0</v>
      </c>
      <c r="C6472" t="s">
        <v>246</v>
      </c>
      <c r="D6472" t="s">
        <v>214</v>
      </c>
      <c r="E6472" t="s">
        <v>210</v>
      </c>
      <c r="F6472" t="s">
        <v>214</v>
      </c>
      <c r="I6472">
        <v>2032</v>
      </c>
      <c r="J6472" s="1">
        <v>-1.2940247511822001</v>
      </c>
    </row>
    <row r="6473" spans="1:10" x14ac:dyDescent="0.45">
      <c r="A6473" t="s">
        <v>24</v>
      </c>
      <c r="B6473" t="s">
        <v>0</v>
      </c>
      <c r="C6473" t="s">
        <v>246</v>
      </c>
      <c r="D6473" t="s">
        <v>214</v>
      </c>
      <c r="E6473" t="s">
        <v>210</v>
      </c>
      <c r="F6473" t="s">
        <v>214</v>
      </c>
      <c r="I6473">
        <v>2033</v>
      </c>
      <c r="J6473" s="1">
        <v>-1.4139833678773699</v>
      </c>
    </row>
    <row r="6474" spans="1:10" x14ac:dyDescent="0.45">
      <c r="A6474" t="s">
        <v>24</v>
      </c>
      <c r="B6474" t="s">
        <v>0</v>
      </c>
      <c r="C6474" t="s">
        <v>246</v>
      </c>
      <c r="D6474" t="s">
        <v>214</v>
      </c>
      <c r="E6474" t="s">
        <v>210</v>
      </c>
      <c r="F6474" t="s">
        <v>214</v>
      </c>
      <c r="I6474">
        <v>2034</v>
      </c>
      <c r="J6474" s="1">
        <v>-1.53841602566288</v>
      </c>
    </row>
    <row r="6475" spans="1:10" x14ac:dyDescent="0.45">
      <c r="A6475" t="s">
        <v>24</v>
      </c>
      <c r="B6475" t="s">
        <v>0</v>
      </c>
      <c r="C6475" t="s">
        <v>246</v>
      </c>
      <c r="D6475" t="s">
        <v>214</v>
      </c>
      <c r="E6475" t="s">
        <v>210</v>
      </c>
      <c r="F6475" t="s">
        <v>214</v>
      </c>
      <c r="I6475">
        <v>2035</v>
      </c>
      <c r="J6475" s="1">
        <v>-1.6678416861224199</v>
      </c>
    </row>
    <row r="6476" spans="1:10" x14ac:dyDescent="0.45">
      <c r="A6476" t="s">
        <v>24</v>
      </c>
      <c r="B6476" t="s">
        <v>0</v>
      </c>
      <c r="C6476" t="s">
        <v>246</v>
      </c>
      <c r="D6476" t="s">
        <v>214</v>
      </c>
      <c r="E6476" t="s">
        <v>210</v>
      </c>
      <c r="F6476" t="s">
        <v>214</v>
      </c>
      <c r="I6476">
        <v>2036</v>
      </c>
      <c r="J6476" s="1">
        <v>-1.77034079075582</v>
      </c>
    </row>
    <row r="6477" spans="1:10" x14ac:dyDescent="0.45">
      <c r="A6477" t="s">
        <v>24</v>
      </c>
      <c r="B6477" t="s">
        <v>0</v>
      </c>
      <c r="C6477" t="s">
        <v>246</v>
      </c>
      <c r="D6477" t="s">
        <v>214</v>
      </c>
      <c r="E6477" t="s">
        <v>210</v>
      </c>
      <c r="F6477" t="s">
        <v>214</v>
      </c>
      <c r="I6477">
        <v>2037</v>
      </c>
      <c r="J6477" s="1">
        <v>-1.8899119934027699</v>
      </c>
    </row>
    <row r="6478" spans="1:10" x14ac:dyDescent="0.45">
      <c r="A6478" t="s">
        <v>24</v>
      </c>
      <c r="B6478" t="s">
        <v>0</v>
      </c>
      <c r="C6478" t="s">
        <v>246</v>
      </c>
      <c r="D6478" t="s">
        <v>214</v>
      </c>
      <c r="E6478" t="s">
        <v>210</v>
      </c>
      <c r="F6478" t="s">
        <v>214</v>
      </c>
      <c r="I6478">
        <v>2038</v>
      </c>
      <c r="J6478" s="1">
        <v>-2.0002897208061299</v>
      </c>
    </row>
    <row r="6479" spans="1:10" x14ac:dyDescent="0.45">
      <c r="A6479" t="s">
        <v>24</v>
      </c>
      <c r="B6479" t="s">
        <v>0</v>
      </c>
      <c r="C6479" t="s">
        <v>246</v>
      </c>
      <c r="D6479" t="s">
        <v>214</v>
      </c>
      <c r="E6479" t="s">
        <v>210</v>
      </c>
      <c r="F6479" t="s">
        <v>214</v>
      </c>
      <c r="I6479">
        <v>2039</v>
      </c>
      <c r="J6479" s="1">
        <v>-2.0883426709422102</v>
      </c>
    </row>
    <row r="6480" spans="1:10" x14ac:dyDescent="0.45">
      <c r="A6480" t="s">
        <v>24</v>
      </c>
      <c r="B6480" t="s">
        <v>0</v>
      </c>
      <c r="C6480" t="s">
        <v>246</v>
      </c>
      <c r="D6480" t="s">
        <v>214</v>
      </c>
      <c r="E6480" t="s">
        <v>210</v>
      </c>
      <c r="F6480" t="s">
        <v>214</v>
      </c>
      <c r="I6480">
        <v>2040</v>
      </c>
      <c r="J6480" s="1">
        <v>-2.1738056581978702</v>
      </c>
    </row>
    <row r="6481" spans="1:10" x14ac:dyDescent="0.45">
      <c r="A6481" t="s">
        <v>24</v>
      </c>
      <c r="B6481" t="s">
        <v>0</v>
      </c>
      <c r="C6481" t="s">
        <v>246</v>
      </c>
      <c r="D6481" t="s">
        <v>214</v>
      </c>
      <c r="E6481" t="s">
        <v>210</v>
      </c>
      <c r="F6481" t="s">
        <v>214</v>
      </c>
      <c r="I6481">
        <v>2041</v>
      </c>
      <c r="J6481" s="1">
        <v>-2.2333961471513599</v>
      </c>
    </row>
    <row r="6482" spans="1:10" x14ac:dyDescent="0.45">
      <c r="A6482" t="s">
        <v>24</v>
      </c>
      <c r="B6482" t="s">
        <v>0</v>
      </c>
      <c r="C6482" t="s">
        <v>246</v>
      </c>
      <c r="D6482" t="s">
        <v>214</v>
      </c>
      <c r="E6482" t="s">
        <v>210</v>
      </c>
      <c r="F6482" t="s">
        <v>214</v>
      </c>
      <c r="I6482">
        <v>2042</v>
      </c>
      <c r="J6482" s="1">
        <v>-2.27539671053635</v>
      </c>
    </row>
    <row r="6483" spans="1:10" x14ac:dyDescent="0.45">
      <c r="A6483" t="s">
        <v>24</v>
      </c>
      <c r="B6483" t="s">
        <v>0</v>
      </c>
      <c r="C6483" t="s">
        <v>246</v>
      </c>
      <c r="D6483" t="s">
        <v>214</v>
      </c>
      <c r="E6483" t="s">
        <v>210</v>
      </c>
      <c r="F6483" t="s">
        <v>214</v>
      </c>
      <c r="I6483">
        <v>2043</v>
      </c>
      <c r="J6483" s="1">
        <v>-2.3214208276987698</v>
      </c>
    </row>
    <row r="6484" spans="1:10" x14ac:dyDescent="0.45">
      <c r="A6484" t="s">
        <v>24</v>
      </c>
      <c r="B6484" t="s">
        <v>0</v>
      </c>
      <c r="C6484" t="s">
        <v>246</v>
      </c>
      <c r="D6484" t="s">
        <v>214</v>
      </c>
      <c r="E6484" t="s">
        <v>210</v>
      </c>
      <c r="F6484" t="s">
        <v>214</v>
      </c>
      <c r="I6484">
        <v>2044</v>
      </c>
      <c r="J6484" s="1">
        <v>-2.36121811298147</v>
      </c>
    </row>
    <row r="6485" spans="1:10" x14ac:dyDescent="0.45">
      <c r="A6485" t="s">
        <v>24</v>
      </c>
      <c r="B6485" t="s">
        <v>0</v>
      </c>
      <c r="C6485" t="s">
        <v>246</v>
      </c>
      <c r="D6485" t="s">
        <v>214</v>
      </c>
      <c r="E6485" t="s">
        <v>210</v>
      </c>
      <c r="F6485" t="s">
        <v>214</v>
      </c>
      <c r="I6485">
        <v>2045</v>
      </c>
      <c r="J6485" s="1">
        <v>-2.4044432414161898</v>
      </c>
    </row>
    <row r="6486" spans="1:10" x14ac:dyDescent="0.45">
      <c r="A6486" t="s">
        <v>24</v>
      </c>
      <c r="B6486" t="s">
        <v>0</v>
      </c>
      <c r="C6486" t="s">
        <v>246</v>
      </c>
      <c r="D6486" t="s">
        <v>214</v>
      </c>
      <c r="E6486" t="s">
        <v>210</v>
      </c>
      <c r="F6486" t="s">
        <v>214</v>
      </c>
      <c r="I6486">
        <v>2046</v>
      </c>
      <c r="J6486" s="1">
        <v>-2.4772839159661699</v>
      </c>
    </row>
    <row r="6487" spans="1:10" x14ac:dyDescent="0.45">
      <c r="A6487" t="s">
        <v>24</v>
      </c>
      <c r="B6487" t="s">
        <v>0</v>
      </c>
      <c r="C6487" t="s">
        <v>246</v>
      </c>
      <c r="D6487" t="s">
        <v>214</v>
      </c>
      <c r="E6487" t="s">
        <v>210</v>
      </c>
      <c r="F6487" t="s">
        <v>214</v>
      </c>
      <c r="I6487">
        <v>2047</v>
      </c>
      <c r="J6487" s="1">
        <v>-2.5552745847452698</v>
      </c>
    </row>
    <row r="6488" spans="1:10" x14ac:dyDescent="0.45">
      <c r="A6488" t="s">
        <v>24</v>
      </c>
      <c r="B6488" t="s">
        <v>0</v>
      </c>
      <c r="C6488" t="s">
        <v>246</v>
      </c>
      <c r="D6488" t="s">
        <v>214</v>
      </c>
      <c r="E6488" t="s">
        <v>210</v>
      </c>
      <c r="F6488" t="s">
        <v>214</v>
      </c>
      <c r="I6488">
        <v>2048</v>
      </c>
      <c r="J6488" s="1">
        <v>-2.6236748805516399</v>
      </c>
    </row>
    <row r="6489" spans="1:10" x14ac:dyDescent="0.45">
      <c r="A6489" t="s">
        <v>24</v>
      </c>
      <c r="B6489" t="s">
        <v>0</v>
      </c>
      <c r="C6489" t="s">
        <v>246</v>
      </c>
      <c r="D6489" t="s">
        <v>214</v>
      </c>
      <c r="E6489" t="s">
        <v>210</v>
      </c>
      <c r="F6489" t="s">
        <v>214</v>
      </c>
      <c r="I6489">
        <v>2049</v>
      </c>
      <c r="J6489" s="1">
        <v>-2.6688412028509001</v>
      </c>
    </row>
    <row r="6490" spans="1:10" x14ac:dyDescent="0.45">
      <c r="A6490" t="s">
        <v>24</v>
      </c>
      <c r="B6490" t="s">
        <v>0</v>
      </c>
      <c r="C6490" t="s">
        <v>246</v>
      </c>
      <c r="D6490" t="s">
        <v>214</v>
      </c>
      <c r="E6490" t="s">
        <v>210</v>
      </c>
      <c r="F6490" t="s">
        <v>214</v>
      </c>
      <c r="I6490">
        <v>2050</v>
      </c>
      <c r="J6490" s="1">
        <v>-2.7000387818906502</v>
      </c>
    </row>
    <row r="6491" spans="1:10" x14ac:dyDescent="0.45">
      <c r="A6491" t="s">
        <v>24</v>
      </c>
      <c r="B6491" t="s">
        <v>0</v>
      </c>
      <c r="C6491" t="s">
        <v>246</v>
      </c>
      <c r="D6491" t="s">
        <v>214</v>
      </c>
      <c r="E6491" t="s">
        <v>210</v>
      </c>
      <c r="F6491" t="s">
        <v>214</v>
      </c>
      <c r="I6491">
        <v>2051</v>
      </c>
      <c r="J6491" s="1">
        <v>-2.72433095104754</v>
      </c>
    </row>
    <row r="6492" spans="1:10" x14ac:dyDescent="0.45">
      <c r="A6492" t="s">
        <v>24</v>
      </c>
      <c r="B6492" t="s">
        <v>0</v>
      </c>
      <c r="C6492" t="s">
        <v>246</v>
      </c>
      <c r="D6492" t="s">
        <v>214</v>
      </c>
      <c r="E6492" t="s">
        <v>210</v>
      </c>
      <c r="F6492" t="s">
        <v>214</v>
      </c>
      <c r="I6492">
        <v>2052</v>
      </c>
      <c r="J6492" s="1">
        <v>-2.71877137488609</v>
      </c>
    </row>
    <row r="6493" spans="1:10" x14ac:dyDescent="0.45">
      <c r="A6493" t="s">
        <v>24</v>
      </c>
      <c r="B6493" t="s">
        <v>0</v>
      </c>
      <c r="C6493" t="s">
        <v>246</v>
      </c>
      <c r="D6493" t="s">
        <v>214</v>
      </c>
      <c r="E6493" t="s">
        <v>210</v>
      </c>
      <c r="F6493" t="s">
        <v>214</v>
      </c>
      <c r="I6493">
        <v>2053</v>
      </c>
      <c r="J6493" s="1">
        <v>-2.70572147692772</v>
      </c>
    </row>
    <row r="6494" spans="1:10" x14ac:dyDescent="0.45">
      <c r="A6494" t="s">
        <v>24</v>
      </c>
      <c r="B6494" t="s">
        <v>0</v>
      </c>
      <c r="C6494" t="s">
        <v>246</v>
      </c>
      <c r="D6494" t="s">
        <v>214</v>
      </c>
      <c r="E6494" t="s">
        <v>210</v>
      </c>
      <c r="F6494" t="s">
        <v>214</v>
      </c>
      <c r="I6494">
        <v>2054</v>
      </c>
      <c r="J6494" s="1">
        <v>-2.7202286553501001</v>
      </c>
    </row>
    <row r="6495" spans="1:10" x14ac:dyDescent="0.45">
      <c r="A6495" t="s">
        <v>24</v>
      </c>
      <c r="B6495" t="s">
        <v>0</v>
      </c>
      <c r="C6495" t="s">
        <v>246</v>
      </c>
      <c r="D6495" t="s">
        <v>214</v>
      </c>
      <c r="E6495" t="s">
        <v>210</v>
      </c>
      <c r="F6495" t="s">
        <v>214</v>
      </c>
      <c r="I6495">
        <v>2055</v>
      </c>
      <c r="J6495" s="1">
        <v>-2.7587421233943101</v>
      </c>
    </row>
    <row r="6496" spans="1:10" x14ac:dyDescent="0.45">
      <c r="A6496" t="s">
        <v>24</v>
      </c>
      <c r="B6496" t="s">
        <v>0</v>
      </c>
      <c r="C6496" t="s">
        <v>246</v>
      </c>
      <c r="D6496" t="s">
        <v>214</v>
      </c>
      <c r="E6496" t="s">
        <v>210</v>
      </c>
      <c r="F6496" t="s">
        <v>214</v>
      </c>
      <c r="I6496">
        <v>2056</v>
      </c>
      <c r="J6496" s="1">
        <v>-2.7943719467216699</v>
      </c>
    </row>
    <row r="6497" spans="1:10" x14ac:dyDescent="0.45">
      <c r="A6497" t="s">
        <v>24</v>
      </c>
      <c r="B6497" t="s">
        <v>0</v>
      </c>
      <c r="C6497" t="s">
        <v>246</v>
      </c>
      <c r="D6497" t="s">
        <v>214</v>
      </c>
      <c r="E6497" t="s">
        <v>210</v>
      </c>
      <c r="F6497" t="s">
        <v>214</v>
      </c>
      <c r="I6497">
        <v>2057</v>
      </c>
      <c r="J6497" s="1">
        <v>-2.83156549813169</v>
      </c>
    </row>
    <row r="6498" spans="1:10" x14ac:dyDescent="0.45">
      <c r="A6498" t="s">
        <v>24</v>
      </c>
      <c r="B6498" t="s">
        <v>0</v>
      </c>
      <c r="C6498" t="s">
        <v>246</v>
      </c>
      <c r="D6498" t="s">
        <v>214</v>
      </c>
      <c r="E6498" t="s">
        <v>210</v>
      </c>
      <c r="F6498" t="s">
        <v>214</v>
      </c>
      <c r="I6498">
        <v>2058</v>
      </c>
      <c r="J6498" s="1">
        <v>-2.84743352551649</v>
      </c>
    </row>
    <row r="6499" spans="1:10" x14ac:dyDescent="0.45">
      <c r="A6499" t="s">
        <v>24</v>
      </c>
      <c r="B6499" t="s">
        <v>0</v>
      </c>
      <c r="C6499" t="s">
        <v>246</v>
      </c>
      <c r="D6499" t="s">
        <v>214</v>
      </c>
      <c r="E6499" t="s">
        <v>210</v>
      </c>
      <c r="F6499" t="s">
        <v>214</v>
      </c>
      <c r="I6499">
        <v>2059</v>
      </c>
      <c r="J6499" s="1">
        <v>-2.8743819152202899</v>
      </c>
    </row>
    <row r="6500" spans="1:10" x14ac:dyDescent="0.45">
      <c r="A6500" t="s">
        <v>24</v>
      </c>
      <c r="B6500" t="s">
        <v>0</v>
      </c>
      <c r="C6500" t="s">
        <v>246</v>
      </c>
      <c r="D6500" t="s">
        <v>214</v>
      </c>
      <c r="E6500" t="s">
        <v>210</v>
      </c>
      <c r="F6500" t="s">
        <v>214</v>
      </c>
      <c r="I6500">
        <v>2060</v>
      </c>
      <c r="J6500" s="1">
        <v>-2.8963354834417898</v>
      </c>
    </row>
    <row r="6501" spans="1:10" x14ac:dyDescent="0.45">
      <c r="A6501" t="s">
        <v>24</v>
      </c>
      <c r="B6501" t="s">
        <v>0</v>
      </c>
      <c r="C6501" t="s">
        <v>246</v>
      </c>
      <c r="D6501" t="s">
        <v>214</v>
      </c>
      <c r="E6501" t="s">
        <v>210</v>
      </c>
      <c r="F6501" t="s">
        <v>214</v>
      </c>
      <c r="I6501">
        <v>2061</v>
      </c>
      <c r="J6501" s="1">
        <v>-2.8792801095907898</v>
      </c>
    </row>
    <row r="6502" spans="1:10" x14ac:dyDescent="0.45">
      <c r="A6502" t="s">
        <v>24</v>
      </c>
      <c r="B6502" t="s">
        <v>0</v>
      </c>
      <c r="C6502" t="s">
        <v>246</v>
      </c>
      <c r="D6502" t="s">
        <v>214</v>
      </c>
      <c r="E6502" t="s">
        <v>210</v>
      </c>
      <c r="F6502" t="s">
        <v>214</v>
      </c>
      <c r="I6502">
        <v>2062</v>
      </c>
      <c r="J6502" s="1">
        <v>-2.8572638922931199</v>
      </c>
    </row>
    <row r="6503" spans="1:10" x14ac:dyDescent="0.45">
      <c r="A6503" t="s">
        <v>24</v>
      </c>
      <c r="B6503" t="s">
        <v>0</v>
      </c>
      <c r="C6503" t="s">
        <v>246</v>
      </c>
      <c r="D6503" t="s">
        <v>214</v>
      </c>
      <c r="E6503" t="s">
        <v>210</v>
      </c>
      <c r="F6503" t="s">
        <v>214</v>
      </c>
      <c r="I6503">
        <v>2063</v>
      </c>
      <c r="J6503" s="1">
        <v>-2.8388468020298001</v>
      </c>
    </row>
    <row r="6504" spans="1:10" x14ac:dyDescent="0.45">
      <c r="A6504" t="s">
        <v>24</v>
      </c>
      <c r="B6504" t="s">
        <v>0</v>
      </c>
      <c r="C6504" t="s">
        <v>246</v>
      </c>
      <c r="D6504" t="s">
        <v>214</v>
      </c>
      <c r="E6504" t="s">
        <v>210</v>
      </c>
      <c r="F6504" t="s">
        <v>214</v>
      </c>
      <c r="I6504">
        <v>2064</v>
      </c>
      <c r="J6504" s="1">
        <v>-2.82226234576479</v>
      </c>
    </row>
    <row r="6505" spans="1:10" x14ac:dyDescent="0.45">
      <c r="A6505" t="s">
        <v>24</v>
      </c>
      <c r="B6505" t="s">
        <v>0</v>
      </c>
      <c r="C6505" t="s">
        <v>246</v>
      </c>
      <c r="D6505" t="s">
        <v>214</v>
      </c>
      <c r="E6505" t="s">
        <v>210</v>
      </c>
      <c r="F6505" t="s">
        <v>214</v>
      </c>
      <c r="I6505">
        <v>2065</v>
      </c>
      <c r="J6505" s="1">
        <v>-2.8307542734634601</v>
      </c>
    </row>
    <row r="6506" spans="1:10" x14ac:dyDescent="0.45">
      <c r="A6506" t="s">
        <v>24</v>
      </c>
      <c r="B6506" t="s">
        <v>0</v>
      </c>
      <c r="C6506" t="s">
        <v>246</v>
      </c>
      <c r="D6506" t="s">
        <v>214</v>
      </c>
      <c r="E6506" t="s">
        <v>210</v>
      </c>
      <c r="F6506" t="s">
        <v>214</v>
      </c>
      <c r="I6506">
        <v>2066</v>
      </c>
      <c r="J6506" s="1">
        <v>-2.86006129988048</v>
      </c>
    </row>
    <row r="6507" spans="1:10" x14ac:dyDescent="0.45">
      <c r="A6507" t="s">
        <v>24</v>
      </c>
      <c r="B6507" t="s">
        <v>0</v>
      </c>
      <c r="C6507" t="s">
        <v>246</v>
      </c>
      <c r="D6507" t="s">
        <v>214</v>
      </c>
      <c r="E6507" t="s">
        <v>210</v>
      </c>
      <c r="F6507" t="s">
        <v>214</v>
      </c>
      <c r="I6507">
        <v>2067</v>
      </c>
      <c r="J6507" s="1">
        <v>-2.8810401824436598</v>
      </c>
    </row>
    <row r="6508" spans="1:10" x14ac:dyDescent="0.45">
      <c r="A6508" t="s">
        <v>24</v>
      </c>
      <c r="B6508" t="s">
        <v>0</v>
      </c>
      <c r="C6508" t="s">
        <v>246</v>
      </c>
      <c r="D6508" t="s">
        <v>214</v>
      </c>
      <c r="E6508" t="s">
        <v>210</v>
      </c>
      <c r="F6508" t="s">
        <v>214</v>
      </c>
      <c r="I6508">
        <v>2068</v>
      </c>
      <c r="J6508" s="1">
        <v>-2.8958339611641399</v>
      </c>
    </row>
    <row r="6509" spans="1:10" x14ac:dyDescent="0.45">
      <c r="A6509" t="s">
        <v>24</v>
      </c>
      <c r="B6509" t="s">
        <v>0</v>
      </c>
      <c r="C6509" t="s">
        <v>246</v>
      </c>
      <c r="D6509" t="s">
        <v>214</v>
      </c>
      <c r="E6509" t="s">
        <v>210</v>
      </c>
      <c r="F6509" t="s">
        <v>214</v>
      </c>
      <c r="I6509">
        <v>2069</v>
      </c>
      <c r="J6509" s="1">
        <v>-2.9076446004747298</v>
      </c>
    </row>
    <row r="6510" spans="1:10" x14ac:dyDescent="0.45">
      <c r="A6510" t="s">
        <v>24</v>
      </c>
      <c r="B6510" t="s">
        <v>0</v>
      </c>
      <c r="C6510" t="s">
        <v>246</v>
      </c>
      <c r="D6510" t="s">
        <v>214</v>
      </c>
      <c r="E6510" t="s">
        <v>210</v>
      </c>
      <c r="F6510" t="s">
        <v>214</v>
      </c>
      <c r="I6510">
        <v>2070</v>
      </c>
      <c r="J6510" s="1">
        <v>-2.8963960408412799</v>
      </c>
    </row>
    <row r="6511" spans="1:10" x14ac:dyDescent="0.45">
      <c r="A6511" t="s">
        <v>24</v>
      </c>
      <c r="B6511" t="s">
        <v>0</v>
      </c>
      <c r="C6511" t="s">
        <v>246</v>
      </c>
      <c r="D6511" t="s">
        <v>214</v>
      </c>
      <c r="E6511" t="s">
        <v>210</v>
      </c>
      <c r="F6511" t="s">
        <v>214</v>
      </c>
      <c r="I6511">
        <v>2071</v>
      </c>
      <c r="J6511" s="1">
        <v>-2.8531652811372199</v>
      </c>
    </row>
    <row r="6512" spans="1:10" x14ac:dyDescent="0.45">
      <c r="A6512" t="s">
        <v>24</v>
      </c>
      <c r="B6512" t="s">
        <v>0</v>
      </c>
      <c r="C6512" t="s">
        <v>246</v>
      </c>
      <c r="D6512" t="s">
        <v>214</v>
      </c>
      <c r="E6512" t="s">
        <v>210</v>
      </c>
      <c r="F6512" t="s">
        <v>214</v>
      </c>
      <c r="I6512">
        <v>2072</v>
      </c>
      <c r="J6512" s="1">
        <v>-2.8164804064826701</v>
      </c>
    </row>
    <row r="6513" spans="1:10" x14ac:dyDescent="0.45">
      <c r="A6513" t="s">
        <v>24</v>
      </c>
      <c r="B6513" t="s">
        <v>0</v>
      </c>
      <c r="C6513" t="s">
        <v>246</v>
      </c>
      <c r="D6513" t="s">
        <v>214</v>
      </c>
      <c r="E6513" t="s">
        <v>210</v>
      </c>
      <c r="F6513" t="s">
        <v>214</v>
      </c>
      <c r="I6513">
        <v>2073</v>
      </c>
      <c r="J6513" s="1">
        <v>-2.8069425363937999</v>
      </c>
    </row>
    <row r="6514" spans="1:10" x14ac:dyDescent="0.45">
      <c r="A6514" t="s">
        <v>24</v>
      </c>
      <c r="B6514" t="s">
        <v>0</v>
      </c>
      <c r="C6514" t="s">
        <v>246</v>
      </c>
      <c r="D6514" t="s">
        <v>214</v>
      </c>
      <c r="E6514" t="s">
        <v>210</v>
      </c>
      <c r="F6514" t="s">
        <v>214</v>
      </c>
      <c r="I6514">
        <v>2074</v>
      </c>
      <c r="J6514" s="1">
        <v>-2.7876962912963701</v>
      </c>
    </row>
    <row r="6515" spans="1:10" x14ac:dyDescent="0.45">
      <c r="A6515" t="s">
        <v>24</v>
      </c>
      <c r="B6515" t="s">
        <v>0</v>
      </c>
      <c r="C6515" t="s">
        <v>246</v>
      </c>
      <c r="D6515" t="s">
        <v>214</v>
      </c>
      <c r="E6515" t="s">
        <v>210</v>
      </c>
      <c r="F6515" t="s">
        <v>214</v>
      </c>
      <c r="I6515">
        <v>2075</v>
      </c>
      <c r="J6515" s="1">
        <v>-2.7584858522277802</v>
      </c>
    </row>
    <row r="6516" spans="1:10" x14ac:dyDescent="0.45">
      <c r="A6516" t="s">
        <v>24</v>
      </c>
      <c r="B6516" t="s">
        <v>0</v>
      </c>
      <c r="C6516" t="s">
        <v>246</v>
      </c>
      <c r="D6516" t="s">
        <v>214</v>
      </c>
      <c r="E6516" t="s">
        <v>210</v>
      </c>
      <c r="F6516" t="s">
        <v>214</v>
      </c>
      <c r="I6516">
        <v>2076</v>
      </c>
      <c r="J6516" s="1">
        <v>-2.7255175090859698</v>
      </c>
    </row>
    <row r="6517" spans="1:10" x14ac:dyDescent="0.45">
      <c r="A6517" t="s">
        <v>24</v>
      </c>
      <c r="B6517" t="s">
        <v>0</v>
      </c>
      <c r="C6517" t="s">
        <v>246</v>
      </c>
      <c r="D6517" t="s">
        <v>214</v>
      </c>
      <c r="E6517" t="s">
        <v>210</v>
      </c>
      <c r="F6517" t="s">
        <v>214</v>
      </c>
      <c r="I6517">
        <v>2077</v>
      </c>
      <c r="J6517" s="1">
        <v>-2.70454107955447</v>
      </c>
    </row>
    <row r="6518" spans="1:10" x14ac:dyDescent="0.45">
      <c r="A6518" t="s">
        <v>24</v>
      </c>
      <c r="B6518" t="s">
        <v>0</v>
      </c>
      <c r="C6518" t="s">
        <v>246</v>
      </c>
      <c r="D6518" t="s">
        <v>214</v>
      </c>
      <c r="E6518" t="s">
        <v>210</v>
      </c>
      <c r="F6518" t="s">
        <v>214</v>
      </c>
      <c r="I6518">
        <v>2078</v>
      </c>
      <c r="J6518" s="1">
        <v>-2.6698274785917899</v>
      </c>
    </row>
    <row r="6519" spans="1:10" x14ac:dyDescent="0.45">
      <c r="A6519" t="s">
        <v>24</v>
      </c>
      <c r="B6519" t="s">
        <v>0</v>
      </c>
      <c r="C6519" t="s">
        <v>246</v>
      </c>
      <c r="D6519" t="s">
        <v>214</v>
      </c>
      <c r="E6519" t="s">
        <v>210</v>
      </c>
      <c r="F6519" t="s">
        <v>214</v>
      </c>
      <c r="I6519">
        <v>2079</v>
      </c>
      <c r="J6519" s="1">
        <v>-2.64332046568838</v>
      </c>
    </row>
    <row r="6520" spans="1:10" x14ac:dyDescent="0.45">
      <c r="A6520" t="s">
        <v>24</v>
      </c>
      <c r="B6520" t="s">
        <v>0</v>
      </c>
      <c r="C6520" t="s">
        <v>246</v>
      </c>
      <c r="D6520" t="s">
        <v>214</v>
      </c>
      <c r="E6520" t="s">
        <v>210</v>
      </c>
      <c r="F6520" t="s">
        <v>214</v>
      </c>
      <c r="I6520">
        <v>2080</v>
      </c>
      <c r="J6520" s="1">
        <v>-2.6224674530588099</v>
      </c>
    </row>
    <row r="6521" spans="1:10" x14ac:dyDescent="0.45">
      <c r="A6521" t="s">
        <v>24</v>
      </c>
      <c r="B6521" t="s">
        <v>0</v>
      </c>
      <c r="C6521" t="s">
        <v>246</v>
      </c>
      <c r="D6521" t="s">
        <v>214</v>
      </c>
      <c r="E6521" t="s">
        <v>210</v>
      </c>
      <c r="F6521" t="s">
        <v>214</v>
      </c>
      <c r="I6521">
        <v>2081</v>
      </c>
      <c r="J6521" s="1">
        <v>-2.5996675050153799</v>
      </c>
    </row>
    <row r="6522" spans="1:10" x14ac:dyDescent="0.45">
      <c r="A6522" t="s">
        <v>24</v>
      </c>
      <c r="B6522" t="s">
        <v>0</v>
      </c>
      <c r="C6522" t="s">
        <v>246</v>
      </c>
      <c r="D6522" t="s">
        <v>214</v>
      </c>
      <c r="E6522" t="s">
        <v>210</v>
      </c>
      <c r="F6522" t="s">
        <v>214</v>
      </c>
      <c r="I6522">
        <v>2082</v>
      </c>
      <c r="J6522" s="1">
        <v>-2.59778276744805</v>
      </c>
    </row>
    <row r="6523" spans="1:10" x14ac:dyDescent="0.45">
      <c r="A6523" t="s">
        <v>24</v>
      </c>
      <c r="B6523" t="s">
        <v>0</v>
      </c>
      <c r="C6523" t="s">
        <v>246</v>
      </c>
      <c r="D6523" t="s">
        <v>214</v>
      </c>
      <c r="E6523" t="s">
        <v>210</v>
      </c>
      <c r="F6523" t="s">
        <v>214</v>
      </c>
      <c r="I6523">
        <v>2083</v>
      </c>
      <c r="J6523" s="1">
        <v>-2.5890873025761199</v>
      </c>
    </row>
    <row r="6524" spans="1:10" x14ac:dyDescent="0.45">
      <c r="A6524" t="s">
        <v>24</v>
      </c>
      <c r="B6524" t="s">
        <v>0</v>
      </c>
      <c r="C6524" t="s">
        <v>246</v>
      </c>
      <c r="D6524" t="s">
        <v>214</v>
      </c>
      <c r="E6524" t="s">
        <v>210</v>
      </c>
      <c r="F6524" t="s">
        <v>214</v>
      </c>
      <c r="I6524">
        <v>2084</v>
      </c>
      <c r="J6524" s="1">
        <v>-2.5703550080112998</v>
      </c>
    </row>
    <row r="6525" spans="1:10" x14ac:dyDescent="0.45">
      <c r="A6525" t="s">
        <v>24</v>
      </c>
      <c r="B6525" t="s">
        <v>0</v>
      </c>
      <c r="C6525" t="s">
        <v>246</v>
      </c>
      <c r="D6525" t="s">
        <v>214</v>
      </c>
      <c r="E6525" t="s">
        <v>210</v>
      </c>
      <c r="F6525" t="s">
        <v>214</v>
      </c>
      <c r="I6525">
        <v>2085</v>
      </c>
      <c r="J6525" s="1">
        <v>-2.5324672686301199</v>
      </c>
    </row>
    <row r="6526" spans="1:10" x14ac:dyDescent="0.45">
      <c r="A6526" t="s">
        <v>24</v>
      </c>
      <c r="B6526" t="s">
        <v>0</v>
      </c>
      <c r="C6526" t="s">
        <v>246</v>
      </c>
      <c r="D6526" t="s">
        <v>214</v>
      </c>
      <c r="E6526" t="s">
        <v>210</v>
      </c>
      <c r="F6526" t="s">
        <v>214</v>
      </c>
      <c r="I6526">
        <v>2086</v>
      </c>
      <c r="J6526" s="1">
        <v>-2.4881744440657299</v>
      </c>
    </row>
    <row r="6527" spans="1:10" x14ac:dyDescent="0.45">
      <c r="A6527" t="s">
        <v>24</v>
      </c>
      <c r="B6527" t="s">
        <v>0</v>
      </c>
      <c r="C6527" t="s">
        <v>246</v>
      </c>
      <c r="D6527" t="s">
        <v>214</v>
      </c>
      <c r="E6527" t="s">
        <v>210</v>
      </c>
      <c r="F6527" t="s">
        <v>214</v>
      </c>
      <c r="I6527">
        <v>2087</v>
      </c>
      <c r="J6527" s="1">
        <v>-2.4447221688074001</v>
      </c>
    </row>
    <row r="6528" spans="1:10" x14ac:dyDescent="0.45">
      <c r="A6528" t="s">
        <v>24</v>
      </c>
      <c r="B6528" t="s">
        <v>0</v>
      </c>
      <c r="C6528" t="s">
        <v>246</v>
      </c>
      <c r="D6528" t="s">
        <v>214</v>
      </c>
      <c r="E6528" t="s">
        <v>210</v>
      </c>
      <c r="F6528" t="s">
        <v>214</v>
      </c>
      <c r="I6528">
        <v>2088</v>
      </c>
      <c r="J6528" s="1">
        <v>-2.4164035444793002</v>
      </c>
    </row>
    <row r="6529" spans="1:10" x14ac:dyDescent="0.45">
      <c r="A6529" t="s">
        <v>24</v>
      </c>
      <c r="B6529" t="s">
        <v>0</v>
      </c>
      <c r="C6529" t="s">
        <v>246</v>
      </c>
      <c r="D6529" t="s">
        <v>214</v>
      </c>
      <c r="E6529" t="s">
        <v>210</v>
      </c>
      <c r="F6529" t="s">
        <v>214</v>
      </c>
      <c r="I6529">
        <v>2089</v>
      </c>
      <c r="J6529" s="1">
        <v>-2.4011849655213702</v>
      </c>
    </row>
    <row r="6530" spans="1:10" x14ac:dyDescent="0.45">
      <c r="A6530" t="s">
        <v>24</v>
      </c>
      <c r="B6530" t="s">
        <v>0</v>
      </c>
      <c r="C6530" t="s">
        <v>246</v>
      </c>
      <c r="D6530" t="s">
        <v>214</v>
      </c>
      <c r="E6530" t="s">
        <v>210</v>
      </c>
      <c r="F6530" t="s">
        <v>214</v>
      </c>
      <c r="I6530">
        <v>2090</v>
      </c>
      <c r="J6530" s="1">
        <v>-2.3914486611860699</v>
      </c>
    </row>
    <row r="6531" spans="1:10" x14ac:dyDescent="0.45">
      <c r="A6531" t="s">
        <v>24</v>
      </c>
      <c r="B6531" t="s">
        <v>0</v>
      </c>
      <c r="C6531" t="s">
        <v>246</v>
      </c>
      <c r="D6531" t="s">
        <v>214</v>
      </c>
      <c r="E6531" t="s">
        <v>210</v>
      </c>
      <c r="F6531" t="s">
        <v>214</v>
      </c>
      <c r="I6531">
        <v>2091</v>
      </c>
      <c r="J6531" s="1">
        <v>-2.3820012031472801</v>
      </c>
    </row>
    <row r="6532" spans="1:10" x14ac:dyDescent="0.45">
      <c r="A6532" t="s">
        <v>24</v>
      </c>
      <c r="B6532" t="s">
        <v>0</v>
      </c>
      <c r="C6532" t="s">
        <v>246</v>
      </c>
      <c r="D6532" t="s">
        <v>214</v>
      </c>
      <c r="E6532" t="s">
        <v>210</v>
      </c>
      <c r="F6532" t="s">
        <v>214</v>
      </c>
      <c r="I6532">
        <v>2092</v>
      </c>
      <c r="J6532" s="1">
        <v>-2.3702401466231802</v>
      </c>
    </row>
    <row r="6533" spans="1:10" x14ac:dyDescent="0.45">
      <c r="A6533" t="s">
        <v>24</v>
      </c>
      <c r="B6533" t="s">
        <v>0</v>
      </c>
      <c r="C6533" t="s">
        <v>246</v>
      </c>
      <c r="D6533" t="s">
        <v>214</v>
      </c>
      <c r="E6533" t="s">
        <v>210</v>
      </c>
      <c r="F6533" t="s">
        <v>214</v>
      </c>
      <c r="I6533">
        <v>2093</v>
      </c>
      <c r="J6533" s="1">
        <v>-2.3584805083501599</v>
      </c>
    </row>
    <row r="6534" spans="1:10" x14ac:dyDescent="0.45">
      <c r="A6534" t="s">
        <v>24</v>
      </c>
      <c r="B6534" t="s">
        <v>0</v>
      </c>
      <c r="C6534" t="s">
        <v>246</v>
      </c>
      <c r="D6534" t="s">
        <v>214</v>
      </c>
      <c r="E6534" t="s">
        <v>210</v>
      </c>
      <c r="F6534" t="s">
        <v>214</v>
      </c>
      <c r="I6534">
        <v>2094</v>
      </c>
      <c r="J6534" s="1">
        <v>-2.3467204707047702</v>
      </c>
    </row>
    <row r="6535" spans="1:10" x14ac:dyDescent="0.45">
      <c r="A6535" t="s">
        <v>24</v>
      </c>
      <c r="B6535" t="s">
        <v>0</v>
      </c>
      <c r="C6535" t="s">
        <v>246</v>
      </c>
      <c r="D6535" t="s">
        <v>214</v>
      </c>
      <c r="E6535" t="s">
        <v>210</v>
      </c>
      <c r="F6535" t="s">
        <v>214</v>
      </c>
      <c r="I6535">
        <v>2095</v>
      </c>
      <c r="J6535" s="1">
        <v>-2.3349587862945902</v>
      </c>
    </row>
    <row r="6536" spans="1:10" x14ac:dyDescent="0.45">
      <c r="A6536" t="s">
        <v>24</v>
      </c>
      <c r="B6536" t="s">
        <v>0</v>
      </c>
      <c r="C6536" t="s">
        <v>246</v>
      </c>
      <c r="D6536" t="s">
        <v>214</v>
      </c>
      <c r="E6536" t="s">
        <v>210</v>
      </c>
      <c r="F6536" t="s">
        <v>214</v>
      </c>
      <c r="I6536">
        <v>2096</v>
      </c>
      <c r="J6536" s="1">
        <v>-2.3231942106350201</v>
      </c>
    </row>
    <row r="6537" spans="1:10" x14ac:dyDescent="0.45">
      <c r="A6537" t="s">
        <v>24</v>
      </c>
      <c r="B6537" t="s">
        <v>0</v>
      </c>
      <c r="C6537" t="s">
        <v>246</v>
      </c>
      <c r="D6537" t="s">
        <v>214</v>
      </c>
      <c r="E6537" t="s">
        <v>210</v>
      </c>
      <c r="F6537" t="s">
        <v>214</v>
      </c>
      <c r="I6537">
        <v>2097</v>
      </c>
      <c r="J6537" s="1">
        <v>-2.3114254995101802</v>
      </c>
    </row>
    <row r="6538" spans="1:10" x14ac:dyDescent="0.45">
      <c r="A6538" t="s">
        <v>24</v>
      </c>
      <c r="B6538" t="s">
        <v>0</v>
      </c>
      <c r="C6538" t="s">
        <v>246</v>
      </c>
      <c r="D6538" t="s">
        <v>214</v>
      </c>
      <c r="E6538" t="s">
        <v>210</v>
      </c>
      <c r="F6538" t="s">
        <v>214</v>
      </c>
      <c r="I6538">
        <v>2098</v>
      </c>
      <c r="J6538" s="1">
        <v>-2.2996514070791099</v>
      </c>
    </row>
    <row r="6539" spans="1:10" x14ac:dyDescent="0.45">
      <c r="A6539" t="s">
        <v>24</v>
      </c>
      <c r="B6539" t="s">
        <v>0</v>
      </c>
      <c r="C6539" t="s">
        <v>246</v>
      </c>
      <c r="D6539" t="s">
        <v>214</v>
      </c>
      <c r="E6539" t="s">
        <v>210</v>
      </c>
      <c r="F6539" t="s">
        <v>214</v>
      </c>
      <c r="I6539">
        <v>2099</v>
      </c>
      <c r="J6539" s="1">
        <v>-2.2878706847842101</v>
      </c>
    </row>
    <row r="6540" spans="1:10" x14ac:dyDescent="0.45">
      <c r="A6540" t="s">
        <v>24</v>
      </c>
      <c r="B6540" t="s">
        <v>0</v>
      </c>
      <c r="C6540" t="s">
        <v>246</v>
      </c>
      <c r="D6540" t="s">
        <v>214</v>
      </c>
      <c r="E6540" t="s">
        <v>210</v>
      </c>
      <c r="F6540" t="s">
        <v>214</v>
      </c>
      <c r="I6540">
        <v>2100</v>
      </c>
      <c r="J6540" s="1">
        <v>-2.2760820811167402</v>
      </c>
    </row>
    <row r="6541" spans="1:10" x14ac:dyDescent="0.45">
      <c r="A6541" t="s">
        <v>24</v>
      </c>
      <c r="B6541" t="s">
        <v>0</v>
      </c>
      <c r="C6541" t="s">
        <v>246</v>
      </c>
      <c r="D6541" t="s">
        <v>215</v>
      </c>
      <c r="E6541" t="s">
        <v>210</v>
      </c>
      <c r="F6541" t="s">
        <v>215</v>
      </c>
      <c r="I6541">
        <v>2020</v>
      </c>
      <c r="J6541" s="1">
        <v>0</v>
      </c>
    </row>
    <row r="6542" spans="1:10" x14ac:dyDescent="0.45">
      <c r="A6542" t="s">
        <v>24</v>
      </c>
      <c r="B6542" t="s">
        <v>0</v>
      </c>
      <c r="C6542" t="s">
        <v>246</v>
      </c>
      <c r="D6542" t="s">
        <v>215</v>
      </c>
      <c r="E6542" t="s">
        <v>210</v>
      </c>
      <c r="F6542" t="s">
        <v>215</v>
      </c>
      <c r="I6542">
        <v>2021</v>
      </c>
      <c r="J6542" s="1">
        <v>-0.15967477339505801</v>
      </c>
    </row>
    <row r="6543" spans="1:10" x14ac:dyDescent="0.45">
      <c r="A6543" t="s">
        <v>24</v>
      </c>
      <c r="B6543" t="s">
        <v>0</v>
      </c>
      <c r="C6543" t="s">
        <v>246</v>
      </c>
      <c r="D6543" t="s">
        <v>215</v>
      </c>
      <c r="E6543" t="s">
        <v>210</v>
      </c>
      <c r="F6543" t="s">
        <v>215</v>
      </c>
      <c r="I6543">
        <v>2022</v>
      </c>
      <c r="J6543" s="1">
        <v>-0.33995893004375999</v>
      </c>
    </row>
    <row r="6544" spans="1:10" x14ac:dyDescent="0.45">
      <c r="A6544" t="s">
        <v>24</v>
      </c>
      <c r="B6544" t="s">
        <v>0</v>
      </c>
      <c r="C6544" t="s">
        <v>246</v>
      </c>
      <c r="D6544" t="s">
        <v>215</v>
      </c>
      <c r="E6544" t="s">
        <v>210</v>
      </c>
      <c r="F6544" t="s">
        <v>215</v>
      </c>
      <c r="I6544">
        <v>2023</v>
      </c>
      <c r="J6544" s="1">
        <v>-0.54009777082821797</v>
      </c>
    </row>
    <row r="6545" spans="1:10" x14ac:dyDescent="0.45">
      <c r="A6545" t="s">
        <v>24</v>
      </c>
      <c r="B6545" t="s">
        <v>0</v>
      </c>
      <c r="C6545" t="s">
        <v>246</v>
      </c>
      <c r="D6545" t="s">
        <v>215</v>
      </c>
      <c r="E6545" t="s">
        <v>210</v>
      </c>
      <c r="F6545" t="s">
        <v>215</v>
      </c>
      <c r="I6545">
        <v>2024</v>
      </c>
      <c r="J6545" s="1">
        <v>-0.72965787204385402</v>
      </c>
    </row>
    <row r="6546" spans="1:10" x14ac:dyDescent="0.45">
      <c r="A6546" t="s">
        <v>24</v>
      </c>
      <c r="B6546" t="s">
        <v>0</v>
      </c>
      <c r="C6546" t="s">
        <v>246</v>
      </c>
      <c r="D6546" t="s">
        <v>215</v>
      </c>
      <c r="E6546" t="s">
        <v>210</v>
      </c>
      <c r="F6546" t="s">
        <v>215</v>
      </c>
      <c r="I6546">
        <v>2025</v>
      </c>
      <c r="J6546" s="1">
        <v>-0.88591997686028301</v>
      </c>
    </row>
    <row r="6547" spans="1:10" x14ac:dyDescent="0.45">
      <c r="A6547" t="s">
        <v>24</v>
      </c>
      <c r="B6547" t="s">
        <v>0</v>
      </c>
      <c r="C6547" t="s">
        <v>246</v>
      </c>
      <c r="D6547" t="s">
        <v>215</v>
      </c>
      <c r="E6547" t="s">
        <v>210</v>
      </c>
      <c r="F6547" t="s">
        <v>215</v>
      </c>
      <c r="I6547">
        <v>2026</v>
      </c>
      <c r="J6547" s="1">
        <v>-1.0247174198569899</v>
      </c>
    </row>
    <row r="6548" spans="1:10" x14ac:dyDescent="0.45">
      <c r="A6548" t="s">
        <v>24</v>
      </c>
      <c r="B6548" t="s">
        <v>0</v>
      </c>
      <c r="C6548" t="s">
        <v>246</v>
      </c>
      <c r="D6548" t="s">
        <v>215</v>
      </c>
      <c r="E6548" t="s">
        <v>210</v>
      </c>
      <c r="F6548" t="s">
        <v>215</v>
      </c>
      <c r="I6548">
        <v>2027</v>
      </c>
      <c r="J6548" s="1">
        <v>-1.15192989754842</v>
      </c>
    </row>
    <row r="6549" spans="1:10" x14ac:dyDescent="0.45">
      <c r="A6549" t="s">
        <v>24</v>
      </c>
      <c r="B6549" t="s">
        <v>0</v>
      </c>
      <c r="C6549" t="s">
        <v>246</v>
      </c>
      <c r="D6549" t="s">
        <v>215</v>
      </c>
      <c r="E6549" t="s">
        <v>210</v>
      </c>
      <c r="F6549" t="s">
        <v>215</v>
      </c>
      <c r="I6549">
        <v>2028</v>
      </c>
      <c r="J6549" s="1">
        <v>-1.2932987675449099</v>
      </c>
    </row>
    <row r="6550" spans="1:10" x14ac:dyDescent="0.45">
      <c r="A6550" t="s">
        <v>24</v>
      </c>
      <c r="B6550" t="s">
        <v>0</v>
      </c>
      <c r="C6550" t="s">
        <v>246</v>
      </c>
      <c r="D6550" t="s">
        <v>215</v>
      </c>
      <c r="E6550" t="s">
        <v>210</v>
      </c>
      <c r="F6550" t="s">
        <v>215</v>
      </c>
      <c r="I6550">
        <v>2029</v>
      </c>
      <c r="J6550" s="1">
        <v>-1.4519054561187501</v>
      </c>
    </row>
    <row r="6551" spans="1:10" x14ac:dyDescent="0.45">
      <c r="A6551" t="s">
        <v>24</v>
      </c>
      <c r="B6551" t="s">
        <v>0</v>
      </c>
      <c r="C6551" t="s">
        <v>246</v>
      </c>
      <c r="D6551" t="s">
        <v>215</v>
      </c>
      <c r="E6551" t="s">
        <v>210</v>
      </c>
      <c r="F6551" t="s">
        <v>215</v>
      </c>
      <c r="I6551">
        <v>2030</v>
      </c>
      <c r="J6551" s="1">
        <v>-1.6015581008861799</v>
      </c>
    </row>
    <row r="6552" spans="1:10" x14ac:dyDescent="0.45">
      <c r="A6552" t="s">
        <v>24</v>
      </c>
      <c r="B6552" t="s">
        <v>0</v>
      </c>
      <c r="C6552" t="s">
        <v>246</v>
      </c>
      <c r="D6552" t="s">
        <v>215</v>
      </c>
      <c r="E6552" t="s">
        <v>210</v>
      </c>
      <c r="F6552" t="s">
        <v>215</v>
      </c>
      <c r="I6552">
        <v>2031</v>
      </c>
      <c r="J6552" s="1">
        <v>-1.7583381498449799</v>
      </c>
    </row>
    <row r="6553" spans="1:10" x14ac:dyDescent="0.45">
      <c r="A6553" t="s">
        <v>24</v>
      </c>
      <c r="B6553" t="s">
        <v>0</v>
      </c>
      <c r="C6553" t="s">
        <v>246</v>
      </c>
      <c r="D6553" t="s">
        <v>215</v>
      </c>
      <c r="E6553" t="s">
        <v>210</v>
      </c>
      <c r="F6553" t="s">
        <v>215</v>
      </c>
      <c r="I6553">
        <v>2032</v>
      </c>
      <c r="J6553" s="1">
        <v>-1.9449197947783301</v>
      </c>
    </row>
    <row r="6554" spans="1:10" x14ac:dyDescent="0.45">
      <c r="A6554" t="s">
        <v>24</v>
      </c>
      <c r="B6554" t="s">
        <v>0</v>
      </c>
      <c r="C6554" t="s">
        <v>246</v>
      </c>
      <c r="D6554" t="s">
        <v>215</v>
      </c>
      <c r="E6554" t="s">
        <v>210</v>
      </c>
      <c r="F6554" t="s">
        <v>215</v>
      </c>
      <c r="I6554">
        <v>2033</v>
      </c>
      <c r="J6554" s="1">
        <v>-2.1593879033954999</v>
      </c>
    </row>
    <row r="6555" spans="1:10" x14ac:dyDescent="0.45">
      <c r="A6555" t="s">
        <v>24</v>
      </c>
      <c r="B6555" t="s">
        <v>0</v>
      </c>
      <c r="C6555" t="s">
        <v>246</v>
      </c>
      <c r="D6555" t="s">
        <v>215</v>
      </c>
      <c r="E6555" t="s">
        <v>210</v>
      </c>
      <c r="F6555" t="s">
        <v>215</v>
      </c>
      <c r="I6555">
        <v>2034</v>
      </c>
      <c r="J6555" s="1">
        <v>-2.4001653395216298</v>
      </c>
    </row>
    <row r="6556" spans="1:10" x14ac:dyDescent="0.45">
      <c r="A6556" t="s">
        <v>24</v>
      </c>
      <c r="B6556" t="s">
        <v>0</v>
      </c>
      <c r="C6556" t="s">
        <v>246</v>
      </c>
      <c r="D6556" t="s">
        <v>215</v>
      </c>
      <c r="E6556" t="s">
        <v>210</v>
      </c>
      <c r="F6556" t="s">
        <v>215</v>
      </c>
      <c r="I6556">
        <v>2035</v>
      </c>
      <c r="J6556" s="1">
        <v>-2.6437963405681701</v>
      </c>
    </row>
    <row r="6557" spans="1:10" x14ac:dyDescent="0.45">
      <c r="A6557" t="s">
        <v>24</v>
      </c>
      <c r="B6557" t="s">
        <v>0</v>
      </c>
      <c r="C6557" t="s">
        <v>246</v>
      </c>
      <c r="D6557" t="s">
        <v>215</v>
      </c>
      <c r="E6557" t="s">
        <v>210</v>
      </c>
      <c r="F6557" t="s">
        <v>215</v>
      </c>
      <c r="I6557">
        <v>2036</v>
      </c>
      <c r="J6557" s="1">
        <v>-2.8556295304948698</v>
      </c>
    </row>
    <row r="6558" spans="1:10" x14ac:dyDescent="0.45">
      <c r="A6558" t="s">
        <v>24</v>
      </c>
      <c r="B6558" t="s">
        <v>0</v>
      </c>
      <c r="C6558" t="s">
        <v>246</v>
      </c>
      <c r="D6558" t="s">
        <v>215</v>
      </c>
      <c r="E6558" t="s">
        <v>210</v>
      </c>
      <c r="F6558" t="s">
        <v>215</v>
      </c>
      <c r="I6558">
        <v>2037</v>
      </c>
      <c r="J6558" s="1">
        <v>-3.0461524865525198</v>
      </c>
    </row>
    <row r="6559" spans="1:10" x14ac:dyDescent="0.45">
      <c r="A6559" t="s">
        <v>24</v>
      </c>
      <c r="B6559" t="s">
        <v>0</v>
      </c>
      <c r="C6559" t="s">
        <v>246</v>
      </c>
      <c r="D6559" t="s">
        <v>215</v>
      </c>
      <c r="E6559" t="s">
        <v>210</v>
      </c>
      <c r="F6559" t="s">
        <v>215</v>
      </c>
      <c r="I6559">
        <v>2038</v>
      </c>
      <c r="J6559" s="1">
        <v>-3.2170132776149298</v>
      </c>
    </row>
    <row r="6560" spans="1:10" x14ac:dyDescent="0.45">
      <c r="A6560" t="s">
        <v>24</v>
      </c>
      <c r="B6560" t="s">
        <v>0</v>
      </c>
      <c r="C6560" t="s">
        <v>246</v>
      </c>
      <c r="D6560" t="s">
        <v>215</v>
      </c>
      <c r="E6560" t="s">
        <v>210</v>
      </c>
      <c r="F6560" t="s">
        <v>215</v>
      </c>
      <c r="I6560">
        <v>2039</v>
      </c>
      <c r="J6560" s="1">
        <v>-3.3675785113401702</v>
      </c>
    </row>
    <row r="6561" spans="1:10" x14ac:dyDescent="0.45">
      <c r="A6561" t="s">
        <v>24</v>
      </c>
      <c r="B6561" t="s">
        <v>0</v>
      </c>
      <c r="C6561" t="s">
        <v>246</v>
      </c>
      <c r="D6561" t="s">
        <v>215</v>
      </c>
      <c r="E6561" t="s">
        <v>210</v>
      </c>
      <c r="F6561" t="s">
        <v>215</v>
      </c>
      <c r="I6561">
        <v>2040</v>
      </c>
      <c r="J6561" s="1">
        <v>-3.51542967920546</v>
      </c>
    </row>
    <row r="6562" spans="1:10" x14ac:dyDescent="0.45">
      <c r="A6562" t="s">
        <v>24</v>
      </c>
      <c r="B6562" t="s">
        <v>0</v>
      </c>
      <c r="C6562" t="s">
        <v>246</v>
      </c>
      <c r="D6562" t="s">
        <v>215</v>
      </c>
      <c r="E6562" t="s">
        <v>210</v>
      </c>
      <c r="F6562" t="s">
        <v>215</v>
      </c>
      <c r="I6562">
        <v>2041</v>
      </c>
      <c r="J6562" s="1">
        <v>-3.6436491635165398</v>
      </c>
    </row>
    <row r="6563" spans="1:10" x14ac:dyDescent="0.45">
      <c r="A6563" t="s">
        <v>24</v>
      </c>
      <c r="B6563" t="s">
        <v>0</v>
      </c>
      <c r="C6563" t="s">
        <v>246</v>
      </c>
      <c r="D6563" t="s">
        <v>215</v>
      </c>
      <c r="E6563" t="s">
        <v>210</v>
      </c>
      <c r="F6563" t="s">
        <v>215</v>
      </c>
      <c r="I6563">
        <v>2042</v>
      </c>
      <c r="J6563" s="1">
        <v>-3.7226908589299001</v>
      </c>
    </row>
    <row r="6564" spans="1:10" x14ac:dyDescent="0.45">
      <c r="A6564" t="s">
        <v>24</v>
      </c>
      <c r="B6564" t="s">
        <v>0</v>
      </c>
      <c r="C6564" t="s">
        <v>246</v>
      </c>
      <c r="D6564" t="s">
        <v>215</v>
      </c>
      <c r="E6564" t="s">
        <v>210</v>
      </c>
      <c r="F6564" t="s">
        <v>215</v>
      </c>
      <c r="I6564">
        <v>2043</v>
      </c>
      <c r="J6564" s="1">
        <v>-3.7851663396172399</v>
      </c>
    </row>
    <row r="6565" spans="1:10" x14ac:dyDescent="0.45">
      <c r="A6565" t="s">
        <v>24</v>
      </c>
      <c r="B6565" t="s">
        <v>0</v>
      </c>
      <c r="C6565" t="s">
        <v>246</v>
      </c>
      <c r="D6565" t="s">
        <v>215</v>
      </c>
      <c r="E6565" t="s">
        <v>210</v>
      </c>
      <c r="F6565" t="s">
        <v>215</v>
      </c>
      <c r="I6565">
        <v>2044</v>
      </c>
      <c r="J6565" s="1">
        <v>-3.8721576944853</v>
      </c>
    </row>
    <row r="6566" spans="1:10" x14ac:dyDescent="0.45">
      <c r="A6566" t="s">
        <v>24</v>
      </c>
      <c r="B6566" t="s">
        <v>0</v>
      </c>
      <c r="C6566" t="s">
        <v>246</v>
      </c>
      <c r="D6566" t="s">
        <v>215</v>
      </c>
      <c r="E6566" t="s">
        <v>210</v>
      </c>
      <c r="F6566" t="s">
        <v>215</v>
      </c>
      <c r="I6566">
        <v>2045</v>
      </c>
      <c r="J6566" s="1">
        <v>-3.9846677185486099</v>
      </c>
    </row>
    <row r="6567" spans="1:10" x14ac:dyDescent="0.45">
      <c r="A6567" t="s">
        <v>24</v>
      </c>
      <c r="B6567" t="s">
        <v>0</v>
      </c>
      <c r="C6567" t="s">
        <v>246</v>
      </c>
      <c r="D6567" t="s">
        <v>215</v>
      </c>
      <c r="E6567" t="s">
        <v>210</v>
      </c>
      <c r="F6567" t="s">
        <v>215</v>
      </c>
      <c r="I6567">
        <v>2046</v>
      </c>
      <c r="J6567" s="1">
        <v>-4.1329289260666799</v>
      </c>
    </row>
    <row r="6568" spans="1:10" x14ac:dyDescent="0.45">
      <c r="A6568" t="s">
        <v>24</v>
      </c>
      <c r="B6568" t="s">
        <v>0</v>
      </c>
      <c r="C6568" t="s">
        <v>246</v>
      </c>
      <c r="D6568" t="s">
        <v>215</v>
      </c>
      <c r="E6568" t="s">
        <v>210</v>
      </c>
      <c r="F6568" t="s">
        <v>215</v>
      </c>
      <c r="I6568">
        <v>2047</v>
      </c>
      <c r="J6568" s="1">
        <v>-4.27879025924081</v>
      </c>
    </row>
    <row r="6569" spans="1:10" x14ac:dyDescent="0.45">
      <c r="A6569" t="s">
        <v>24</v>
      </c>
      <c r="B6569" t="s">
        <v>0</v>
      </c>
      <c r="C6569" t="s">
        <v>246</v>
      </c>
      <c r="D6569" t="s">
        <v>215</v>
      </c>
      <c r="E6569" t="s">
        <v>210</v>
      </c>
      <c r="F6569" t="s">
        <v>215</v>
      </c>
      <c r="I6569">
        <v>2048</v>
      </c>
      <c r="J6569" s="1">
        <v>-4.3952146691525202</v>
      </c>
    </row>
    <row r="6570" spans="1:10" x14ac:dyDescent="0.45">
      <c r="A6570" t="s">
        <v>24</v>
      </c>
      <c r="B6570" t="s">
        <v>0</v>
      </c>
      <c r="C6570" t="s">
        <v>246</v>
      </c>
      <c r="D6570" t="s">
        <v>215</v>
      </c>
      <c r="E6570" t="s">
        <v>210</v>
      </c>
      <c r="F6570" t="s">
        <v>215</v>
      </c>
      <c r="I6570">
        <v>2049</v>
      </c>
      <c r="J6570" s="1">
        <v>-4.4844091108879702</v>
      </c>
    </row>
    <row r="6571" spans="1:10" x14ac:dyDescent="0.45">
      <c r="A6571" t="s">
        <v>24</v>
      </c>
      <c r="B6571" t="s">
        <v>0</v>
      </c>
      <c r="C6571" t="s">
        <v>246</v>
      </c>
      <c r="D6571" t="s">
        <v>215</v>
      </c>
      <c r="E6571" t="s">
        <v>210</v>
      </c>
      <c r="F6571" t="s">
        <v>215</v>
      </c>
      <c r="I6571">
        <v>2050</v>
      </c>
      <c r="J6571" s="1">
        <v>-4.5449870621403496</v>
      </c>
    </row>
    <row r="6572" spans="1:10" x14ac:dyDescent="0.45">
      <c r="A6572" t="s">
        <v>24</v>
      </c>
      <c r="B6572" t="s">
        <v>0</v>
      </c>
      <c r="C6572" t="s">
        <v>246</v>
      </c>
      <c r="D6572" t="s">
        <v>215</v>
      </c>
      <c r="E6572" t="s">
        <v>210</v>
      </c>
      <c r="F6572" t="s">
        <v>215</v>
      </c>
      <c r="I6572">
        <v>2051</v>
      </c>
      <c r="J6572" s="1">
        <v>-4.6080618888335101</v>
      </c>
    </row>
    <row r="6573" spans="1:10" x14ac:dyDescent="0.45">
      <c r="A6573" t="s">
        <v>24</v>
      </c>
      <c r="B6573" t="s">
        <v>0</v>
      </c>
      <c r="C6573" t="s">
        <v>246</v>
      </c>
      <c r="D6573" t="s">
        <v>215</v>
      </c>
      <c r="E6573" t="s">
        <v>210</v>
      </c>
      <c r="F6573" t="s">
        <v>215</v>
      </c>
      <c r="I6573">
        <v>2052</v>
      </c>
      <c r="J6573" s="1">
        <v>-4.6622232062116202</v>
      </c>
    </row>
    <row r="6574" spans="1:10" x14ac:dyDescent="0.45">
      <c r="A6574" t="s">
        <v>24</v>
      </c>
      <c r="B6574" t="s">
        <v>0</v>
      </c>
      <c r="C6574" t="s">
        <v>246</v>
      </c>
      <c r="D6574" t="s">
        <v>215</v>
      </c>
      <c r="E6574" t="s">
        <v>210</v>
      </c>
      <c r="F6574" t="s">
        <v>215</v>
      </c>
      <c r="I6574">
        <v>2053</v>
      </c>
      <c r="J6574" s="1">
        <v>-4.7050276801198399</v>
      </c>
    </row>
    <row r="6575" spans="1:10" x14ac:dyDescent="0.45">
      <c r="A6575" t="s">
        <v>24</v>
      </c>
      <c r="B6575" t="s">
        <v>0</v>
      </c>
      <c r="C6575" t="s">
        <v>246</v>
      </c>
      <c r="D6575" t="s">
        <v>215</v>
      </c>
      <c r="E6575" t="s">
        <v>210</v>
      </c>
      <c r="F6575" t="s">
        <v>215</v>
      </c>
      <c r="I6575">
        <v>2054</v>
      </c>
      <c r="J6575" s="1">
        <v>-4.7613142675864397</v>
      </c>
    </row>
    <row r="6576" spans="1:10" x14ac:dyDescent="0.45">
      <c r="A6576" t="s">
        <v>24</v>
      </c>
      <c r="B6576" t="s">
        <v>0</v>
      </c>
      <c r="C6576" t="s">
        <v>246</v>
      </c>
      <c r="D6576" t="s">
        <v>215</v>
      </c>
      <c r="E6576" t="s">
        <v>210</v>
      </c>
      <c r="F6576" t="s">
        <v>215</v>
      </c>
      <c r="I6576">
        <v>2055</v>
      </c>
      <c r="J6576" s="1">
        <v>-4.8233517677697</v>
      </c>
    </row>
    <row r="6577" spans="1:10" x14ac:dyDescent="0.45">
      <c r="A6577" t="s">
        <v>24</v>
      </c>
      <c r="B6577" t="s">
        <v>0</v>
      </c>
      <c r="C6577" t="s">
        <v>246</v>
      </c>
      <c r="D6577" t="s">
        <v>215</v>
      </c>
      <c r="E6577" t="s">
        <v>210</v>
      </c>
      <c r="F6577" t="s">
        <v>215</v>
      </c>
      <c r="I6577">
        <v>2056</v>
      </c>
      <c r="J6577" s="1">
        <v>-4.8935875296904197</v>
      </c>
    </row>
    <row r="6578" spans="1:10" x14ac:dyDescent="0.45">
      <c r="A6578" t="s">
        <v>24</v>
      </c>
      <c r="B6578" t="s">
        <v>0</v>
      </c>
      <c r="C6578" t="s">
        <v>246</v>
      </c>
      <c r="D6578" t="s">
        <v>215</v>
      </c>
      <c r="E6578" t="s">
        <v>210</v>
      </c>
      <c r="F6578" t="s">
        <v>215</v>
      </c>
      <c r="I6578">
        <v>2057</v>
      </c>
      <c r="J6578" s="1">
        <v>-4.9632519780398301</v>
      </c>
    </row>
    <row r="6579" spans="1:10" x14ac:dyDescent="0.45">
      <c r="A6579" t="s">
        <v>24</v>
      </c>
      <c r="B6579" t="s">
        <v>0</v>
      </c>
      <c r="C6579" t="s">
        <v>246</v>
      </c>
      <c r="D6579" t="s">
        <v>215</v>
      </c>
      <c r="E6579" t="s">
        <v>210</v>
      </c>
      <c r="F6579" t="s">
        <v>215</v>
      </c>
      <c r="I6579">
        <v>2058</v>
      </c>
      <c r="J6579" s="1">
        <v>-5.0249336130244702</v>
      </c>
    </row>
    <row r="6580" spans="1:10" x14ac:dyDescent="0.45">
      <c r="A6580" t="s">
        <v>24</v>
      </c>
      <c r="B6580" t="s">
        <v>0</v>
      </c>
      <c r="C6580" t="s">
        <v>246</v>
      </c>
      <c r="D6580" t="s">
        <v>215</v>
      </c>
      <c r="E6580" t="s">
        <v>210</v>
      </c>
      <c r="F6580" t="s">
        <v>215</v>
      </c>
      <c r="I6580">
        <v>2059</v>
      </c>
      <c r="J6580" s="1">
        <v>-5.0841923932963899</v>
      </c>
    </row>
    <row r="6581" spans="1:10" x14ac:dyDescent="0.45">
      <c r="A6581" t="s">
        <v>24</v>
      </c>
      <c r="B6581" t="s">
        <v>0</v>
      </c>
      <c r="C6581" t="s">
        <v>246</v>
      </c>
      <c r="D6581" t="s">
        <v>215</v>
      </c>
      <c r="E6581" t="s">
        <v>210</v>
      </c>
      <c r="F6581" t="s">
        <v>215</v>
      </c>
      <c r="I6581">
        <v>2060</v>
      </c>
      <c r="J6581" s="1">
        <v>-5.1371607231945999</v>
      </c>
    </row>
    <row r="6582" spans="1:10" x14ac:dyDescent="0.45">
      <c r="A6582" t="s">
        <v>24</v>
      </c>
      <c r="B6582" t="s">
        <v>0</v>
      </c>
      <c r="C6582" t="s">
        <v>246</v>
      </c>
      <c r="D6582" t="s">
        <v>215</v>
      </c>
      <c r="E6582" t="s">
        <v>210</v>
      </c>
      <c r="F6582" t="s">
        <v>215</v>
      </c>
      <c r="I6582">
        <v>2061</v>
      </c>
      <c r="J6582" s="1">
        <v>-5.1903960294864202</v>
      </c>
    </row>
    <row r="6583" spans="1:10" x14ac:dyDescent="0.45">
      <c r="A6583" t="s">
        <v>24</v>
      </c>
      <c r="B6583" t="s">
        <v>0</v>
      </c>
      <c r="C6583" t="s">
        <v>246</v>
      </c>
      <c r="D6583" t="s">
        <v>215</v>
      </c>
      <c r="E6583" t="s">
        <v>210</v>
      </c>
      <c r="F6583" t="s">
        <v>215</v>
      </c>
      <c r="I6583">
        <v>2062</v>
      </c>
      <c r="J6583" s="1">
        <v>-5.2234405727454902</v>
      </c>
    </row>
    <row r="6584" spans="1:10" x14ac:dyDescent="0.45">
      <c r="A6584" t="s">
        <v>24</v>
      </c>
      <c r="B6584" t="s">
        <v>0</v>
      </c>
      <c r="C6584" t="s">
        <v>246</v>
      </c>
      <c r="D6584" t="s">
        <v>215</v>
      </c>
      <c r="E6584" t="s">
        <v>210</v>
      </c>
      <c r="F6584" t="s">
        <v>215</v>
      </c>
      <c r="I6584">
        <v>2063</v>
      </c>
      <c r="J6584" s="1">
        <v>-5.2545821934700401</v>
      </c>
    </row>
    <row r="6585" spans="1:10" x14ac:dyDescent="0.45">
      <c r="A6585" t="s">
        <v>24</v>
      </c>
      <c r="B6585" t="s">
        <v>0</v>
      </c>
      <c r="C6585" t="s">
        <v>246</v>
      </c>
      <c r="D6585" t="s">
        <v>215</v>
      </c>
      <c r="E6585" t="s">
        <v>210</v>
      </c>
      <c r="F6585" t="s">
        <v>215</v>
      </c>
      <c r="I6585">
        <v>2064</v>
      </c>
      <c r="J6585" s="1">
        <v>-5.3083940285830096</v>
      </c>
    </row>
    <row r="6586" spans="1:10" x14ac:dyDescent="0.45">
      <c r="A6586" t="s">
        <v>24</v>
      </c>
      <c r="B6586" t="s">
        <v>0</v>
      </c>
      <c r="C6586" t="s">
        <v>246</v>
      </c>
      <c r="D6586" t="s">
        <v>215</v>
      </c>
      <c r="E6586" t="s">
        <v>210</v>
      </c>
      <c r="F6586" t="s">
        <v>215</v>
      </c>
      <c r="I6586">
        <v>2065</v>
      </c>
      <c r="J6586" s="1">
        <v>-5.3550472315072497</v>
      </c>
    </row>
    <row r="6587" spans="1:10" x14ac:dyDescent="0.45">
      <c r="A6587" t="s">
        <v>24</v>
      </c>
      <c r="B6587" t="s">
        <v>0</v>
      </c>
      <c r="C6587" t="s">
        <v>246</v>
      </c>
      <c r="D6587" t="s">
        <v>215</v>
      </c>
      <c r="E6587" t="s">
        <v>210</v>
      </c>
      <c r="F6587" t="s">
        <v>215</v>
      </c>
      <c r="I6587">
        <v>2066</v>
      </c>
      <c r="J6587" s="1">
        <v>-5.3886456662284896</v>
      </c>
    </row>
    <row r="6588" spans="1:10" x14ac:dyDescent="0.45">
      <c r="A6588" t="s">
        <v>24</v>
      </c>
      <c r="B6588" t="s">
        <v>0</v>
      </c>
      <c r="C6588" t="s">
        <v>246</v>
      </c>
      <c r="D6588" t="s">
        <v>215</v>
      </c>
      <c r="E6588" t="s">
        <v>210</v>
      </c>
      <c r="F6588" t="s">
        <v>215</v>
      </c>
      <c r="I6588">
        <v>2067</v>
      </c>
      <c r="J6588" s="1">
        <v>-5.4224375137640699</v>
      </c>
    </row>
    <row r="6589" spans="1:10" x14ac:dyDescent="0.45">
      <c r="A6589" t="s">
        <v>24</v>
      </c>
      <c r="B6589" t="s">
        <v>0</v>
      </c>
      <c r="C6589" t="s">
        <v>246</v>
      </c>
      <c r="D6589" t="s">
        <v>215</v>
      </c>
      <c r="E6589" t="s">
        <v>210</v>
      </c>
      <c r="F6589" t="s">
        <v>215</v>
      </c>
      <c r="I6589">
        <v>2068</v>
      </c>
      <c r="J6589" s="1">
        <v>-5.4585368425881802</v>
      </c>
    </row>
    <row r="6590" spans="1:10" x14ac:dyDescent="0.45">
      <c r="A6590" t="s">
        <v>24</v>
      </c>
      <c r="B6590" t="s">
        <v>0</v>
      </c>
      <c r="C6590" t="s">
        <v>246</v>
      </c>
      <c r="D6590" t="s">
        <v>215</v>
      </c>
      <c r="E6590" t="s">
        <v>210</v>
      </c>
      <c r="F6590" t="s">
        <v>215</v>
      </c>
      <c r="I6590">
        <v>2069</v>
      </c>
      <c r="J6590" s="1">
        <v>-5.48159668652786</v>
      </c>
    </row>
    <row r="6591" spans="1:10" x14ac:dyDescent="0.45">
      <c r="A6591" t="s">
        <v>24</v>
      </c>
      <c r="B6591" t="s">
        <v>0</v>
      </c>
      <c r="C6591" t="s">
        <v>246</v>
      </c>
      <c r="D6591" t="s">
        <v>215</v>
      </c>
      <c r="E6591" t="s">
        <v>210</v>
      </c>
      <c r="F6591" t="s">
        <v>215</v>
      </c>
      <c r="I6591">
        <v>2070</v>
      </c>
      <c r="J6591" s="1">
        <v>-5.4839967414798796</v>
      </c>
    </row>
    <row r="6592" spans="1:10" x14ac:dyDescent="0.45">
      <c r="A6592" t="s">
        <v>24</v>
      </c>
      <c r="B6592" t="s">
        <v>0</v>
      </c>
      <c r="C6592" t="s">
        <v>246</v>
      </c>
      <c r="D6592" t="s">
        <v>215</v>
      </c>
      <c r="E6592" t="s">
        <v>210</v>
      </c>
      <c r="F6592" t="s">
        <v>215</v>
      </c>
      <c r="I6592">
        <v>2071</v>
      </c>
      <c r="J6592" s="1">
        <v>-5.4668982925611296</v>
      </c>
    </row>
    <row r="6593" spans="1:10" x14ac:dyDescent="0.45">
      <c r="A6593" t="s">
        <v>24</v>
      </c>
      <c r="B6593" t="s">
        <v>0</v>
      </c>
      <c r="C6593" t="s">
        <v>246</v>
      </c>
      <c r="D6593" t="s">
        <v>215</v>
      </c>
      <c r="E6593" t="s">
        <v>210</v>
      </c>
      <c r="F6593" t="s">
        <v>215</v>
      </c>
      <c r="I6593">
        <v>2072</v>
      </c>
      <c r="J6593" s="1">
        <v>-5.4372232829704004</v>
      </c>
    </row>
    <row r="6594" spans="1:10" x14ac:dyDescent="0.45">
      <c r="A6594" t="s">
        <v>24</v>
      </c>
      <c r="B6594" t="s">
        <v>0</v>
      </c>
      <c r="C6594" t="s">
        <v>246</v>
      </c>
      <c r="D6594" t="s">
        <v>215</v>
      </c>
      <c r="E6594" t="s">
        <v>210</v>
      </c>
      <c r="F6594" t="s">
        <v>215</v>
      </c>
      <c r="I6594">
        <v>2073</v>
      </c>
      <c r="J6594" s="1">
        <v>-5.4067141191641799</v>
      </c>
    </row>
    <row r="6595" spans="1:10" x14ac:dyDescent="0.45">
      <c r="A6595" t="s">
        <v>24</v>
      </c>
      <c r="B6595" t="s">
        <v>0</v>
      </c>
      <c r="C6595" t="s">
        <v>246</v>
      </c>
      <c r="D6595" t="s">
        <v>215</v>
      </c>
      <c r="E6595" t="s">
        <v>210</v>
      </c>
      <c r="F6595" t="s">
        <v>215</v>
      </c>
      <c r="I6595">
        <v>2074</v>
      </c>
      <c r="J6595" s="1">
        <v>-5.3942277380086798</v>
      </c>
    </row>
    <row r="6596" spans="1:10" x14ac:dyDescent="0.45">
      <c r="A6596" t="s">
        <v>24</v>
      </c>
      <c r="B6596" t="s">
        <v>0</v>
      </c>
      <c r="C6596" t="s">
        <v>246</v>
      </c>
      <c r="D6596" t="s">
        <v>215</v>
      </c>
      <c r="E6596" t="s">
        <v>210</v>
      </c>
      <c r="F6596" t="s">
        <v>215</v>
      </c>
      <c r="I6596">
        <v>2075</v>
      </c>
      <c r="J6596" s="1">
        <v>-5.4013184191195496</v>
      </c>
    </row>
    <row r="6597" spans="1:10" x14ac:dyDescent="0.45">
      <c r="A6597" t="s">
        <v>24</v>
      </c>
      <c r="B6597" t="s">
        <v>0</v>
      </c>
      <c r="C6597" t="s">
        <v>246</v>
      </c>
      <c r="D6597" t="s">
        <v>215</v>
      </c>
      <c r="E6597" t="s">
        <v>210</v>
      </c>
      <c r="F6597" t="s">
        <v>215</v>
      </c>
      <c r="I6597">
        <v>2076</v>
      </c>
      <c r="J6597" s="1">
        <v>-5.4117526517378201</v>
      </c>
    </row>
    <row r="6598" spans="1:10" x14ac:dyDescent="0.45">
      <c r="A6598" t="s">
        <v>24</v>
      </c>
      <c r="B6598" t="s">
        <v>0</v>
      </c>
      <c r="C6598" t="s">
        <v>246</v>
      </c>
      <c r="D6598" t="s">
        <v>215</v>
      </c>
      <c r="E6598" t="s">
        <v>210</v>
      </c>
      <c r="F6598" t="s">
        <v>215</v>
      </c>
      <c r="I6598">
        <v>2077</v>
      </c>
      <c r="J6598" s="1">
        <v>-5.4109754428291703</v>
      </c>
    </row>
    <row r="6599" spans="1:10" x14ac:dyDescent="0.45">
      <c r="A6599" t="s">
        <v>24</v>
      </c>
      <c r="B6599" t="s">
        <v>0</v>
      </c>
      <c r="C6599" t="s">
        <v>246</v>
      </c>
      <c r="D6599" t="s">
        <v>215</v>
      </c>
      <c r="E6599" t="s">
        <v>210</v>
      </c>
      <c r="F6599" t="s">
        <v>215</v>
      </c>
      <c r="I6599">
        <v>2078</v>
      </c>
      <c r="J6599" s="1">
        <v>-5.4068851424136</v>
      </c>
    </row>
    <row r="6600" spans="1:10" x14ac:dyDescent="0.45">
      <c r="A6600" t="s">
        <v>24</v>
      </c>
      <c r="B6600" t="s">
        <v>0</v>
      </c>
      <c r="C6600" t="s">
        <v>246</v>
      </c>
      <c r="D6600" t="s">
        <v>215</v>
      </c>
      <c r="E6600" t="s">
        <v>210</v>
      </c>
      <c r="F6600" t="s">
        <v>215</v>
      </c>
      <c r="I6600">
        <v>2079</v>
      </c>
      <c r="J6600" s="1">
        <v>-5.4162456224859996</v>
      </c>
    </row>
    <row r="6601" spans="1:10" x14ac:dyDescent="0.45">
      <c r="A6601" t="s">
        <v>24</v>
      </c>
      <c r="B6601" t="s">
        <v>0</v>
      </c>
      <c r="C6601" t="s">
        <v>246</v>
      </c>
      <c r="D6601" t="s">
        <v>215</v>
      </c>
      <c r="E6601" t="s">
        <v>210</v>
      </c>
      <c r="F6601" t="s">
        <v>215</v>
      </c>
      <c r="I6601">
        <v>2080</v>
      </c>
      <c r="J6601" s="1">
        <v>-5.42998114636781</v>
      </c>
    </row>
    <row r="6602" spans="1:10" x14ac:dyDescent="0.45">
      <c r="A6602" t="s">
        <v>24</v>
      </c>
      <c r="B6602" t="s">
        <v>0</v>
      </c>
      <c r="C6602" t="s">
        <v>246</v>
      </c>
      <c r="D6602" t="s">
        <v>215</v>
      </c>
      <c r="E6602" t="s">
        <v>210</v>
      </c>
      <c r="F6602" t="s">
        <v>215</v>
      </c>
      <c r="I6602">
        <v>2081</v>
      </c>
      <c r="J6602" s="1">
        <v>-5.4369173142495804</v>
      </c>
    </row>
    <row r="6603" spans="1:10" x14ac:dyDescent="0.45">
      <c r="A6603" t="s">
        <v>24</v>
      </c>
      <c r="B6603" t="s">
        <v>0</v>
      </c>
      <c r="C6603" t="s">
        <v>246</v>
      </c>
      <c r="D6603" t="s">
        <v>215</v>
      </c>
      <c r="E6603" t="s">
        <v>210</v>
      </c>
      <c r="F6603" t="s">
        <v>215</v>
      </c>
      <c r="I6603">
        <v>2082</v>
      </c>
      <c r="J6603" s="1">
        <v>-5.4361153740436796</v>
      </c>
    </row>
    <row r="6604" spans="1:10" x14ac:dyDescent="0.45">
      <c r="A6604" t="s">
        <v>24</v>
      </c>
      <c r="B6604" t="s">
        <v>0</v>
      </c>
      <c r="C6604" t="s">
        <v>246</v>
      </c>
      <c r="D6604" t="s">
        <v>215</v>
      </c>
      <c r="E6604" t="s">
        <v>210</v>
      </c>
      <c r="F6604" t="s">
        <v>215</v>
      </c>
      <c r="I6604">
        <v>2083</v>
      </c>
      <c r="J6604" s="1">
        <v>-5.4329820542294804</v>
      </c>
    </row>
    <row r="6605" spans="1:10" x14ac:dyDescent="0.45">
      <c r="A6605" t="s">
        <v>24</v>
      </c>
      <c r="B6605" t="s">
        <v>0</v>
      </c>
      <c r="C6605" t="s">
        <v>246</v>
      </c>
      <c r="D6605" t="s">
        <v>215</v>
      </c>
      <c r="E6605" t="s">
        <v>210</v>
      </c>
      <c r="F6605" t="s">
        <v>215</v>
      </c>
      <c r="I6605">
        <v>2084</v>
      </c>
      <c r="J6605" s="1">
        <v>-5.4434508223772999</v>
      </c>
    </row>
    <row r="6606" spans="1:10" x14ac:dyDescent="0.45">
      <c r="A6606" t="s">
        <v>24</v>
      </c>
      <c r="B6606" t="s">
        <v>0</v>
      </c>
      <c r="C6606" t="s">
        <v>246</v>
      </c>
      <c r="D6606" t="s">
        <v>215</v>
      </c>
      <c r="E6606" t="s">
        <v>210</v>
      </c>
      <c r="F6606" t="s">
        <v>215</v>
      </c>
      <c r="I6606">
        <v>2085</v>
      </c>
      <c r="J6606" s="1">
        <v>-5.4398619619488997</v>
      </c>
    </row>
    <row r="6607" spans="1:10" x14ac:dyDescent="0.45">
      <c r="A6607" t="s">
        <v>24</v>
      </c>
      <c r="B6607" t="s">
        <v>0</v>
      </c>
      <c r="C6607" t="s">
        <v>246</v>
      </c>
      <c r="D6607" t="s">
        <v>215</v>
      </c>
      <c r="E6607" t="s">
        <v>210</v>
      </c>
      <c r="F6607" t="s">
        <v>215</v>
      </c>
      <c r="I6607">
        <v>2086</v>
      </c>
      <c r="J6607" s="1">
        <v>-5.43847584748237</v>
      </c>
    </row>
    <row r="6608" spans="1:10" x14ac:dyDescent="0.45">
      <c r="A6608" t="s">
        <v>24</v>
      </c>
      <c r="B6608" t="s">
        <v>0</v>
      </c>
      <c r="C6608" t="s">
        <v>246</v>
      </c>
      <c r="D6608" t="s">
        <v>215</v>
      </c>
      <c r="E6608" t="s">
        <v>210</v>
      </c>
      <c r="F6608" t="s">
        <v>215</v>
      </c>
      <c r="I6608">
        <v>2087</v>
      </c>
      <c r="J6608" s="1">
        <v>-5.4513794361968904</v>
      </c>
    </row>
    <row r="6609" spans="1:10" x14ac:dyDescent="0.45">
      <c r="A6609" t="s">
        <v>24</v>
      </c>
      <c r="B6609" t="s">
        <v>0</v>
      </c>
      <c r="C6609" t="s">
        <v>246</v>
      </c>
      <c r="D6609" t="s">
        <v>215</v>
      </c>
      <c r="E6609" t="s">
        <v>210</v>
      </c>
      <c r="F6609" t="s">
        <v>215</v>
      </c>
      <c r="I6609">
        <v>2088</v>
      </c>
      <c r="J6609" s="1">
        <v>-5.4604721634022599</v>
      </c>
    </row>
    <row r="6610" spans="1:10" x14ac:dyDescent="0.45">
      <c r="A6610" t="s">
        <v>24</v>
      </c>
      <c r="B6610" t="s">
        <v>0</v>
      </c>
      <c r="C6610" t="s">
        <v>246</v>
      </c>
      <c r="D6610" t="s">
        <v>215</v>
      </c>
      <c r="E6610" t="s">
        <v>210</v>
      </c>
      <c r="F6610" t="s">
        <v>215</v>
      </c>
      <c r="I6610">
        <v>2089</v>
      </c>
      <c r="J6610" s="1">
        <v>-5.4747243327510997</v>
      </c>
    </row>
    <row r="6611" spans="1:10" x14ac:dyDescent="0.45">
      <c r="A6611" t="s">
        <v>24</v>
      </c>
      <c r="B6611" t="s">
        <v>0</v>
      </c>
      <c r="C6611" t="s">
        <v>246</v>
      </c>
      <c r="D6611" t="s">
        <v>215</v>
      </c>
      <c r="E6611" t="s">
        <v>210</v>
      </c>
      <c r="F6611" t="s">
        <v>215</v>
      </c>
      <c r="I6611">
        <v>2090</v>
      </c>
      <c r="J6611" s="1">
        <v>-5.4994329011073004</v>
      </c>
    </row>
    <row r="6612" spans="1:10" x14ac:dyDescent="0.45">
      <c r="A6612" t="s">
        <v>24</v>
      </c>
      <c r="B6612" t="s">
        <v>0</v>
      </c>
      <c r="C6612" t="s">
        <v>246</v>
      </c>
      <c r="D6612" t="s">
        <v>215</v>
      </c>
      <c r="E6612" t="s">
        <v>210</v>
      </c>
      <c r="F6612" t="s">
        <v>215</v>
      </c>
      <c r="I6612">
        <v>2091</v>
      </c>
      <c r="J6612" s="1">
        <v>-5.5264904012704097</v>
      </c>
    </row>
    <row r="6613" spans="1:10" x14ac:dyDescent="0.45">
      <c r="A6613" t="s">
        <v>24</v>
      </c>
      <c r="B6613" t="s">
        <v>0</v>
      </c>
      <c r="C6613" t="s">
        <v>246</v>
      </c>
      <c r="D6613" t="s">
        <v>215</v>
      </c>
      <c r="E6613" t="s">
        <v>210</v>
      </c>
      <c r="F6613" t="s">
        <v>215</v>
      </c>
      <c r="I6613">
        <v>2092</v>
      </c>
      <c r="J6613" s="1">
        <v>-5.5530255878081496</v>
      </c>
    </row>
    <row r="6614" spans="1:10" x14ac:dyDescent="0.45">
      <c r="A6614" t="s">
        <v>24</v>
      </c>
      <c r="B6614" t="s">
        <v>0</v>
      </c>
      <c r="C6614" t="s">
        <v>246</v>
      </c>
      <c r="D6614" t="s">
        <v>215</v>
      </c>
      <c r="E6614" t="s">
        <v>210</v>
      </c>
      <c r="F6614" t="s">
        <v>215</v>
      </c>
      <c r="I6614">
        <v>2093</v>
      </c>
      <c r="J6614" s="1">
        <v>-5.5795608721742802</v>
      </c>
    </row>
    <row r="6615" spans="1:10" x14ac:dyDescent="0.45">
      <c r="A6615" t="s">
        <v>24</v>
      </c>
      <c r="B6615" t="s">
        <v>0</v>
      </c>
      <c r="C6615" t="s">
        <v>246</v>
      </c>
      <c r="D6615" t="s">
        <v>215</v>
      </c>
      <c r="E6615" t="s">
        <v>210</v>
      </c>
      <c r="F6615" t="s">
        <v>215</v>
      </c>
      <c r="I6615">
        <v>2094</v>
      </c>
      <c r="J6615" s="1">
        <v>-5.6060986943898596</v>
      </c>
    </row>
    <row r="6616" spans="1:10" x14ac:dyDescent="0.45">
      <c r="A6616" t="s">
        <v>24</v>
      </c>
      <c r="B6616" t="s">
        <v>0</v>
      </c>
      <c r="C6616" t="s">
        <v>246</v>
      </c>
      <c r="D6616" t="s">
        <v>215</v>
      </c>
      <c r="E6616" t="s">
        <v>210</v>
      </c>
      <c r="F6616" t="s">
        <v>215</v>
      </c>
      <c r="I6616">
        <v>2095</v>
      </c>
      <c r="J6616" s="1">
        <v>-5.6326418651241399</v>
      </c>
    </row>
    <row r="6617" spans="1:10" x14ac:dyDescent="0.45">
      <c r="A6617" t="s">
        <v>24</v>
      </c>
      <c r="B6617" t="s">
        <v>0</v>
      </c>
      <c r="C6617" t="s">
        <v>246</v>
      </c>
      <c r="D6617" t="s">
        <v>215</v>
      </c>
      <c r="E6617" t="s">
        <v>210</v>
      </c>
      <c r="F6617" t="s">
        <v>215</v>
      </c>
      <c r="I6617">
        <v>2096</v>
      </c>
      <c r="J6617" s="1">
        <v>-5.6591931878706303</v>
      </c>
    </row>
    <row r="6618" spans="1:10" x14ac:dyDescent="0.45">
      <c r="A6618" t="s">
        <v>24</v>
      </c>
      <c r="B6618" t="s">
        <v>0</v>
      </c>
      <c r="C6618" t="s">
        <v>246</v>
      </c>
      <c r="D6618" t="s">
        <v>215</v>
      </c>
      <c r="E6618" t="s">
        <v>210</v>
      </c>
      <c r="F6618" t="s">
        <v>215</v>
      </c>
      <c r="I6618">
        <v>2097</v>
      </c>
      <c r="J6618" s="1">
        <v>-5.6857554648990298</v>
      </c>
    </row>
    <row r="6619" spans="1:10" x14ac:dyDescent="0.45">
      <c r="A6619" t="s">
        <v>24</v>
      </c>
      <c r="B6619" t="s">
        <v>0</v>
      </c>
      <c r="C6619" t="s">
        <v>246</v>
      </c>
      <c r="D6619" t="s">
        <v>215</v>
      </c>
      <c r="E6619" t="s">
        <v>210</v>
      </c>
      <c r="F6619" t="s">
        <v>215</v>
      </c>
      <c r="I6619">
        <v>2098</v>
      </c>
      <c r="J6619" s="1">
        <v>-5.7123315015237601</v>
      </c>
    </row>
    <row r="6620" spans="1:10" x14ac:dyDescent="0.45">
      <c r="A6620" t="s">
        <v>24</v>
      </c>
      <c r="B6620" t="s">
        <v>0</v>
      </c>
      <c r="C6620" t="s">
        <v>246</v>
      </c>
      <c r="D6620" t="s">
        <v>215</v>
      </c>
      <c r="E6620" t="s">
        <v>210</v>
      </c>
      <c r="F6620" t="s">
        <v>215</v>
      </c>
      <c r="I6620">
        <v>2099</v>
      </c>
      <c r="J6620" s="1">
        <v>-5.7389241085595302</v>
      </c>
    </row>
    <row r="6621" spans="1:10" x14ac:dyDescent="0.45">
      <c r="A6621" t="s">
        <v>24</v>
      </c>
      <c r="B6621" t="s">
        <v>0</v>
      </c>
      <c r="C6621" t="s">
        <v>246</v>
      </c>
      <c r="D6621" t="s">
        <v>215</v>
      </c>
      <c r="E6621" t="s">
        <v>210</v>
      </c>
      <c r="F6621" t="s">
        <v>215</v>
      </c>
      <c r="I6621">
        <v>2100</v>
      </c>
      <c r="J6621" s="1">
        <v>-5.7655361028410104</v>
      </c>
    </row>
    <row r="6622" spans="1:10" x14ac:dyDescent="0.45">
      <c r="A6622" t="s">
        <v>24</v>
      </c>
      <c r="B6622" t="s">
        <v>0</v>
      </c>
      <c r="C6622" t="s">
        <v>246</v>
      </c>
      <c r="D6622" t="s">
        <v>102</v>
      </c>
      <c r="E6622" t="s">
        <v>103</v>
      </c>
      <c r="F6622" t="s">
        <v>102</v>
      </c>
      <c r="I6622">
        <v>2020</v>
      </c>
      <c r="J6622" s="1">
        <v>1.0184</v>
      </c>
    </row>
    <row r="6623" spans="1:10" x14ac:dyDescent="0.45">
      <c r="A6623" t="s">
        <v>24</v>
      </c>
      <c r="B6623" t="s">
        <v>0</v>
      </c>
      <c r="C6623" t="s">
        <v>246</v>
      </c>
      <c r="D6623" t="s">
        <v>102</v>
      </c>
      <c r="E6623" t="s">
        <v>103</v>
      </c>
      <c r="F6623" t="s">
        <v>102</v>
      </c>
      <c r="I6623">
        <v>2025</v>
      </c>
      <c r="J6623" s="1">
        <v>1.0228999999999999</v>
      </c>
    </row>
    <row r="6624" spans="1:10" x14ac:dyDescent="0.45">
      <c r="A6624" t="s">
        <v>24</v>
      </c>
      <c r="B6624" t="s">
        <v>0</v>
      </c>
      <c r="C6624" t="s">
        <v>246</v>
      </c>
      <c r="D6624" t="s">
        <v>102</v>
      </c>
      <c r="E6624" t="s">
        <v>103</v>
      </c>
      <c r="F6624" t="s">
        <v>102</v>
      </c>
      <c r="I6624">
        <v>2030</v>
      </c>
      <c r="J6624" s="1">
        <v>1.0275000000000001</v>
      </c>
    </row>
    <row r="6625" spans="1:10" x14ac:dyDescent="0.45">
      <c r="A6625" t="s">
        <v>24</v>
      </c>
      <c r="B6625" t="s">
        <v>0</v>
      </c>
      <c r="C6625" t="s">
        <v>246</v>
      </c>
      <c r="D6625" t="s">
        <v>102</v>
      </c>
      <c r="E6625" t="s">
        <v>103</v>
      </c>
      <c r="F6625" t="s">
        <v>102</v>
      </c>
      <c r="I6625">
        <v>2035</v>
      </c>
      <c r="J6625" s="1">
        <v>0.99470000000000003</v>
      </c>
    </row>
    <row r="6626" spans="1:10" x14ac:dyDescent="0.45">
      <c r="A6626" t="s">
        <v>24</v>
      </c>
      <c r="B6626" t="s">
        <v>0</v>
      </c>
      <c r="C6626" t="s">
        <v>246</v>
      </c>
      <c r="D6626" t="s">
        <v>102</v>
      </c>
      <c r="E6626" t="s">
        <v>103</v>
      </c>
      <c r="F6626" t="s">
        <v>102</v>
      </c>
      <c r="I6626">
        <v>2040</v>
      </c>
      <c r="J6626" s="1">
        <v>0.96550000000000002</v>
      </c>
    </row>
    <row r="6627" spans="1:10" x14ac:dyDescent="0.45">
      <c r="A6627" t="s">
        <v>24</v>
      </c>
      <c r="B6627" t="s">
        <v>0</v>
      </c>
      <c r="C6627" t="s">
        <v>246</v>
      </c>
      <c r="D6627" t="s">
        <v>102</v>
      </c>
      <c r="E6627" t="s">
        <v>103</v>
      </c>
      <c r="F6627" t="s">
        <v>102</v>
      </c>
      <c r="I6627">
        <v>2045</v>
      </c>
      <c r="J6627" s="1">
        <v>0.96409999999999996</v>
      </c>
    </row>
    <row r="6628" spans="1:10" x14ac:dyDescent="0.45">
      <c r="A6628" t="s">
        <v>24</v>
      </c>
      <c r="B6628" t="s">
        <v>0</v>
      </c>
      <c r="C6628" t="s">
        <v>246</v>
      </c>
      <c r="D6628" t="s">
        <v>102</v>
      </c>
      <c r="E6628" t="s">
        <v>103</v>
      </c>
      <c r="F6628" t="s">
        <v>102</v>
      </c>
      <c r="I6628">
        <v>2050</v>
      </c>
      <c r="J6628" s="1">
        <v>0.97070000000000001</v>
      </c>
    </row>
    <row r="6629" spans="1:10" x14ac:dyDescent="0.45">
      <c r="A6629" t="s">
        <v>24</v>
      </c>
      <c r="B6629" t="s">
        <v>0</v>
      </c>
      <c r="C6629" t="s">
        <v>246</v>
      </c>
      <c r="D6629" t="s">
        <v>104</v>
      </c>
      <c r="E6629" t="s">
        <v>103</v>
      </c>
      <c r="F6629" t="s">
        <v>104</v>
      </c>
      <c r="I6629">
        <v>2020</v>
      </c>
      <c r="J6629" s="1">
        <v>1.004</v>
      </c>
    </row>
    <row r="6630" spans="1:10" x14ac:dyDescent="0.45">
      <c r="A6630" t="s">
        <v>24</v>
      </c>
      <c r="B6630" t="s">
        <v>0</v>
      </c>
      <c r="C6630" t="s">
        <v>246</v>
      </c>
      <c r="D6630" t="s">
        <v>104</v>
      </c>
      <c r="E6630" t="s">
        <v>103</v>
      </c>
      <c r="F6630" t="s">
        <v>104</v>
      </c>
      <c r="I6630">
        <v>2025</v>
      </c>
      <c r="J6630" s="1">
        <v>1.0275000000000001</v>
      </c>
    </row>
    <row r="6631" spans="1:10" x14ac:dyDescent="0.45">
      <c r="A6631" t="s">
        <v>24</v>
      </c>
      <c r="B6631" t="s">
        <v>0</v>
      </c>
      <c r="C6631" t="s">
        <v>246</v>
      </c>
      <c r="D6631" t="s">
        <v>104</v>
      </c>
      <c r="E6631" t="s">
        <v>103</v>
      </c>
      <c r="F6631" t="s">
        <v>104</v>
      </c>
      <c r="I6631">
        <v>2030</v>
      </c>
      <c r="J6631" s="1">
        <v>1.0508</v>
      </c>
    </row>
    <row r="6632" spans="1:10" x14ac:dyDescent="0.45">
      <c r="A6632" t="s">
        <v>24</v>
      </c>
      <c r="B6632" t="s">
        <v>0</v>
      </c>
      <c r="C6632" t="s">
        <v>246</v>
      </c>
      <c r="D6632" t="s">
        <v>104</v>
      </c>
      <c r="E6632" t="s">
        <v>103</v>
      </c>
      <c r="F6632" t="s">
        <v>104</v>
      </c>
      <c r="I6632">
        <v>2035</v>
      </c>
      <c r="J6632" s="1">
        <v>1.0077</v>
      </c>
    </row>
    <row r="6633" spans="1:10" x14ac:dyDescent="0.45">
      <c r="A6633" t="s">
        <v>24</v>
      </c>
      <c r="B6633" t="s">
        <v>0</v>
      </c>
      <c r="C6633" t="s">
        <v>246</v>
      </c>
      <c r="D6633" t="s">
        <v>104</v>
      </c>
      <c r="E6633" t="s">
        <v>103</v>
      </c>
      <c r="F6633" t="s">
        <v>104</v>
      </c>
      <c r="I6633">
        <v>2040</v>
      </c>
      <c r="J6633" s="1">
        <v>0.96560000000000001</v>
      </c>
    </row>
    <row r="6634" spans="1:10" x14ac:dyDescent="0.45">
      <c r="A6634" t="s">
        <v>24</v>
      </c>
      <c r="B6634" t="s">
        <v>0</v>
      </c>
      <c r="C6634" t="s">
        <v>246</v>
      </c>
      <c r="D6634" t="s">
        <v>104</v>
      </c>
      <c r="E6634" t="s">
        <v>103</v>
      </c>
      <c r="F6634" t="s">
        <v>104</v>
      </c>
      <c r="I6634">
        <v>2045</v>
      </c>
      <c r="J6634" s="1">
        <v>0.95740000000000003</v>
      </c>
    </row>
    <row r="6635" spans="1:10" x14ac:dyDescent="0.45">
      <c r="A6635" t="s">
        <v>24</v>
      </c>
      <c r="B6635" t="s">
        <v>0</v>
      </c>
      <c r="C6635" t="s">
        <v>246</v>
      </c>
      <c r="D6635" t="s">
        <v>104</v>
      </c>
      <c r="E6635" t="s">
        <v>103</v>
      </c>
      <c r="F6635" t="s">
        <v>104</v>
      </c>
      <c r="I6635">
        <v>2050</v>
      </c>
      <c r="J6635" s="1">
        <v>0.95140000000000002</v>
      </c>
    </row>
    <row r="6636" spans="1:10" x14ac:dyDescent="0.45">
      <c r="A6636" t="s">
        <v>24</v>
      </c>
      <c r="B6636" t="s">
        <v>0</v>
      </c>
      <c r="C6636" t="s">
        <v>246</v>
      </c>
      <c r="D6636" t="s">
        <v>105</v>
      </c>
      <c r="E6636" t="s">
        <v>106</v>
      </c>
      <c r="F6636" t="s">
        <v>105</v>
      </c>
      <c r="I6636">
        <v>2020</v>
      </c>
      <c r="J6636" s="1">
        <v>0</v>
      </c>
    </row>
    <row r="6637" spans="1:10" x14ac:dyDescent="0.45">
      <c r="A6637" t="s">
        <v>24</v>
      </c>
      <c r="B6637" t="s">
        <v>0</v>
      </c>
      <c r="C6637" t="s">
        <v>246</v>
      </c>
      <c r="D6637" t="s">
        <v>105</v>
      </c>
      <c r="E6637" t="s">
        <v>106</v>
      </c>
      <c r="F6637" t="s">
        <v>105</v>
      </c>
      <c r="I6637">
        <v>2025</v>
      </c>
      <c r="J6637" s="1">
        <v>0</v>
      </c>
    </row>
    <row r="6638" spans="1:10" x14ac:dyDescent="0.45">
      <c r="A6638" t="s">
        <v>24</v>
      </c>
      <c r="B6638" t="s">
        <v>0</v>
      </c>
      <c r="C6638" t="s">
        <v>246</v>
      </c>
      <c r="D6638" t="s">
        <v>105</v>
      </c>
      <c r="E6638" t="s">
        <v>106</v>
      </c>
      <c r="F6638" t="s">
        <v>105</v>
      </c>
      <c r="I6638">
        <v>2030</v>
      </c>
      <c r="J6638" s="1">
        <v>0</v>
      </c>
    </row>
    <row r="6639" spans="1:10" x14ac:dyDescent="0.45">
      <c r="A6639" t="s">
        <v>24</v>
      </c>
      <c r="B6639" t="s">
        <v>0</v>
      </c>
      <c r="C6639" t="s">
        <v>246</v>
      </c>
      <c r="D6639" t="s">
        <v>105</v>
      </c>
      <c r="E6639" t="s">
        <v>106</v>
      </c>
      <c r="F6639" t="s">
        <v>105</v>
      </c>
      <c r="I6639">
        <v>2035</v>
      </c>
      <c r="J6639" s="1">
        <v>79.099100000000007</v>
      </c>
    </row>
    <row r="6640" spans="1:10" x14ac:dyDescent="0.45">
      <c r="A6640" t="s">
        <v>24</v>
      </c>
      <c r="B6640" t="s">
        <v>0</v>
      </c>
      <c r="C6640" t="s">
        <v>246</v>
      </c>
      <c r="D6640" t="s">
        <v>105</v>
      </c>
      <c r="E6640" t="s">
        <v>106</v>
      </c>
      <c r="F6640" t="s">
        <v>105</v>
      </c>
      <c r="I6640">
        <v>2040</v>
      </c>
      <c r="J6640" s="1">
        <v>95.495400000000004</v>
      </c>
    </row>
    <row r="6641" spans="1:10" x14ac:dyDescent="0.45">
      <c r="A6641" t="s">
        <v>24</v>
      </c>
      <c r="B6641" t="s">
        <v>0</v>
      </c>
      <c r="C6641" t="s">
        <v>246</v>
      </c>
      <c r="D6641" t="s">
        <v>105</v>
      </c>
      <c r="E6641" t="s">
        <v>106</v>
      </c>
      <c r="F6641" t="s">
        <v>105</v>
      </c>
      <c r="I6641">
        <v>2045</v>
      </c>
      <c r="J6641" s="1">
        <v>128.42250000000001</v>
      </c>
    </row>
    <row r="6642" spans="1:10" x14ac:dyDescent="0.45">
      <c r="A6642" t="s">
        <v>24</v>
      </c>
      <c r="B6642" t="s">
        <v>0</v>
      </c>
      <c r="C6642" t="s">
        <v>246</v>
      </c>
      <c r="D6642" t="s">
        <v>105</v>
      </c>
      <c r="E6642" t="s">
        <v>106</v>
      </c>
      <c r="F6642" t="s">
        <v>105</v>
      </c>
      <c r="I6642">
        <v>2050</v>
      </c>
      <c r="J6642" s="1">
        <v>157.53440000000001</v>
      </c>
    </row>
    <row r="6643" spans="1:10" x14ac:dyDescent="0.45">
      <c r="A6643" t="s">
        <v>24</v>
      </c>
      <c r="B6643" t="s">
        <v>0</v>
      </c>
      <c r="C6643" t="s">
        <v>246</v>
      </c>
      <c r="D6643" t="s">
        <v>107</v>
      </c>
      <c r="E6643" t="s">
        <v>31</v>
      </c>
      <c r="F6643" t="s">
        <v>107</v>
      </c>
      <c r="I6643">
        <v>2020</v>
      </c>
      <c r="J6643" s="1">
        <v>9.3580000000000005</v>
      </c>
    </row>
    <row r="6644" spans="1:10" x14ac:dyDescent="0.45">
      <c r="A6644" t="s">
        <v>24</v>
      </c>
      <c r="B6644" t="s">
        <v>0</v>
      </c>
      <c r="C6644" t="s">
        <v>246</v>
      </c>
      <c r="D6644" t="s">
        <v>107</v>
      </c>
      <c r="E6644" t="s">
        <v>31</v>
      </c>
      <c r="F6644" t="s">
        <v>107</v>
      </c>
      <c r="I6644">
        <v>2025</v>
      </c>
      <c r="J6644" s="1">
        <v>8.4154</v>
      </c>
    </row>
    <row r="6645" spans="1:10" x14ac:dyDescent="0.45">
      <c r="A6645" t="s">
        <v>24</v>
      </c>
      <c r="B6645" t="s">
        <v>0</v>
      </c>
      <c r="C6645" t="s">
        <v>246</v>
      </c>
      <c r="D6645" t="s">
        <v>107</v>
      </c>
      <c r="E6645" t="s">
        <v>31</v>
      </c>
      <c r="F6645" t="s">
        <v>107</v>
      </c>
      <c r="I6645">
        <v>2030</v>
      </c>
      <c r="J6645" s="1">
        <v>8.3221000000000007</v>
      </c>
    </row>
    <row r="6646" spans="1:10" x14ac:dyDescent="0.45">
      <c r="A6646" t="s">
        <v>24</v>
      </c>
      <c r="B6646" t="s">
        <v>0</v>
      </c>
      <c r="C6646" t="s">
        <v>246</v>
      </c>
      <c r="D6646" t="s">
        <v>107</v>
      </c>
      <c r="E6646" t="s">
        <v>31</v>
      </c>
      <c r="F6646" t="s">
        <v>107</v>
      </c>
      <c r="I6646">
        <v>2035</v>
      </c>
      <c r="J6646" s="1">
        <v>25.102</v>
      </c>
    </row>
    <row r="6647" spans="1:10" x14ac:dyDescent="0.45">
      <c r="A6647" t="s">
        <v>24</v>
      </c>
      <c r="B6647" t="s">
        <v>0</v>
      </c>
      <c r="C6647" t="s">
        <v>246</v>
      </c>
      <c r="D6647" t="s">
        <v>107</v>
      </c>
      <c r="E6647" t="s">
        <v>31</v>
      </c>
      <c r="F6647" t="s">
        <v>107</v>
      </c>
      <c r="I6647">
        <v>2040</v>
      </c>
      <c r="J6647" s="1">
        <v>21.255299999999998</v>
      </c>
    </row>
    <row r="6648" spans="1:10" x14ac:dyDescent="0.45">
      <c r="A6648" t="s">
        <v>24</v>
      </c>
      <c r="B6648" t="s">
        <v>0</v>
      </c>
      <c r="C6648" t="s">
        <v>246</v>
      </c>
      <c r="D6648" t="s">
        <v>107</v>
      </c>
      <c r="E6648" t="s">
        <v>31</v>
      </c>
      <c r="F6648" t="s">
        <v>107</v>
      </c>
      <c r="I6648">
        <v>2045</v>
      </c>
      <c r="J6648" s="1">
        <v>21.107099999999999</v>
      </c>
    </row>
    <row r="6649" spans="1:10" x14ac:dyDescent="0.45">
      <c r="A6649" t="s">
        <v>24</v>
      </c>
      <c r="B6649" t="s">
        <v>0</v>
      </c>
      <c r="C6649" t="s">
        <v>246</v>
      </c>
      <c r="D6649" t="s">
        <v>107</v>
      </c>
      <c r="E6649" t="s">
        <v>31</v>
      </c>
      <c r="F6649" t="s">
        <v>107</v>
      </c>
      <c r="I6649">
        <v>2050</v>
      </c>
      <c r="J6649" s="1">
        <v>21.3263</v>
      </c>
    </row>
    <row r="6650" spans="1:10" x14ac:dyDescent="0.45">
      <c r="A6650" t="s">
        <v>24</v>
      </c>
      <c r="B6650" t="s">
        <v>0</v>
      </c>
      <c r="C6650" t="s">
        <v>246</v>
      </c>
      <c r="D6650" t="s">
        <v>108</v>
      </c>
      <c r="E6650" t="s">
        <v>31</v>
      </c>
      <c r="F6650" t="s">
        <v>108</v>
      </c>
      <c r="I6650">
        <v>2020</v>
      </c>
      <c r="J6650" s="1">
        <v>8.5777999999999999</v>
      </c>
    </row>
    <row r="6651" spans="1:10" x14ac:dyDescent="0.45">
      <c r="A6651" t="s">
        <v>24</v>
      </c>
      <c r="B6651" t="s">
        <v>0</v>
      </c>
      <c r="C6651" t="s">
        <v>246</v>
      </c>
      <c r="D6651" t="s">
        <v>108</v>
      </c>
      <c r="E6651" t="s">
        <v>31</v>
      </c>
      <c r="F6651" t="s">
        <v>108</v>
      </c>
      <c r="I6651">
        <v>2025</v>
      </c>
      <c r="J6651" s="1">
        <v>10.352499999999999</v>
      </c>
    </row>
    <row r="6652" spans="1:10" x14ac:dyDescent="0.45">
      <c r="A6652" t="s">
        <v>24</v>
      </c>
      <c r="B6652" t="s">
        <v>0</v>
      </c>
      <c r="C6652" t="s">
        <v>246</v>
      </c>
      <c r="D6652" t="s">
        <v>108</v>
      </c>
      <c r="E6652" t="s">
        <v>31</v>
      </c>
      <c r="F6652" t="s">
        <v>108</v>
      </c>
      <c r="I6652">
        <v>2030</v>
      </c>
      <c r="J6652" s="1">
        <v>6.4557000000000002</v>
      </c>
    </row>
    <row r="6653" spans="1:10" x14ac:dyDescent="0.45">
      <c r="A6653" t="s">
        <v>24</v>
      </c>
      <c r="B6653" t="s">
        <v>0</v>
      </c>
      <c r="C6653" t="s">
        <v>246</v>
      </c>
      <c r="D6653" t="s">
        <v>108</v>
      </c>
      <c r="E6653" t="s">
        <v>31</v>
      </c>
      <c r="F6653" t="s">
        <v>108</v>
      </c>
      <c r="I6653">
        <v>2035</v>
      </c>
      <c r="J6653" s="1">
        <v>16.666699999999999</v>
      </c>
    </row>
    <row r="6654" spans="1:10" x14ac:dyDescent="0.45">
      <c r="A6654" t="s">
        <v>24</v>
      </c>
      <c r="B6654" t="s">
        <v>0</v>
      </c>
      <c r="C6654" t="s">
        <v>246</v>
      </c>
      <c r="D6654" t="s">
        <v>108</v>
      </c>
      <c r="E6654" t="s">
        <v>31</v>
      </c>
      <c r="F6654" t="s">
        <v>108</v>
      </c>
      <c r="I6654">
        <v>2040</v>
      </c>
      <c r="J6654" s="1">
        <v>15.5634</v>
      </c>
    </row>
    <row r="6655" spans="1:10" x14ac:dyDescent="0.45">
      <c r="A6655" t="s">
        <v>24</v>
      </c>
      <c r="B6655" t="s">
        <v>0</v>
      </c>
      <c r="C6655" t="s">
        <v>246</v>
      </c>
      <c r="D6655" t="s">
        <v>108</v>
      </c>
      <c r="E6655" t="s">
        <v>31</v>
      </c>
      <c r="F6655" t="s">
        <v>108</v>
      </c>
      <c r="I6655">
        <v>2045</v>
      </c>
      <c r="J6655" s="1">
        <v>14.4092</v>
      </c>
    </row>
    <row r="6656" spans="1:10" x14ac:dyDescent="0.45">
      <c r="A6656" t="s">
        <v>24</v>
      </c>
      <c r="B6656" t="s">
        <v>0</v>
      </c>
      <c r="C6656" t="s">
        <v>246</v>
      </c>
      <c r="D6656" t="s">
        <v>108</v>
      </c>
      <c r="E6656" t="s">
        <v>31</v>
      </c>
      <c r="F6656" t="s">
        <v>108</v>
      </c>
      <c r="I6656">
        <v>2050</v>
      </c>
      <c r="J6656" s="1">
        <v>15.201599999999999</v>
      </c>
    </row>
    <row r="6657" spans="1:10" x14ac:dyDescent="0.45">
      <c r="A6657" t="s">
        <v>24</v>
      </c>
      <c r="B6657" t="s">
        <v>0</v>
      </c>
      <c r="C6657" t="s">
        <v>246</v>
      </c>
      <c r="D6657" t="s">
        <v>109</v>
      </c>
      <c r="E6657" t="s">
        <v>31</v>
      </c>
      <c r="F6657" t="s">
        <v>109</v>
      </c>
      <c r="I6657">
        <v>2020</v>
      </c>
      <c r="J6657" s="1">
        <v>0</v>
      </c>
    </row>
    <row r="6658" spans="1:10" x14ac:dyDescent="0.45">
      <c r="A6658" t="s">
        <v>24</v>
      </c>
      <c r="B6658" t="s">
        <v>0</v>
      </c>
      <c r="C6658" t="s">
        <v>246</v>
      </c>
      <c r="D6658" t="s">
        <v>109</v>
      </c>
      <c r="E6658" t="s">
        <v>31</v>
      </c>
      <c r="F6658" t="s">
        <v>109</v>
      </c>
      <c r="I6658">
        <v>2025</v>
      </c>
      <c r="J6658" s="1">
        <v>0</v>
      </c>
    </row>
    <row r="6659" spans="1:10" x14ac:dyDescent="0.45">
      <c r="A6659" t="s">
        <v>24</v>
      </c>
      <c r="B6659" t="s">
        <v>0</v>
      </c>
      <c r="C6659" t="s">
        <v>246</v>
      </c>
      <c r="D6659" t="s">
        <v>109</v>
      </c>
      <c r="E6659" t="s">
        <v>31</v>
      </c>
      <c r="F6659" t="s">
        <v>109</v>
      </c>
      <c r="I6659">
        <v>2030</v>
      </c>
      <c r="J6659" s="1">
        <v>0</v>
      </c>
    </row>
    <row r="6660" spans="1:10" x14ac:dyDescent="0.45">
      <c r="A6660" t="s">
        <v>24</v>
      </c>
      <c r="B6660" t="s">
        <v>0</v>
      </c>
      <c r="C6660" t="s">
        <v>246</v>
      </c>
      <c r="D6660" t="s">
        <v>109</v>
      </c>
      <c r="E6660" t="s">
        <v>31</v>
      </c>
      <c r="F6660" t="s">
        <v>109</v>
      </c>
      <c r="I6660">
        <v>2035</v>
      </c>
      <c r="J6660" s="1">
        <v>0</v>
      </c>
    </row>
    <row r="6661" spans="1:10" x14ac:dyDescent="0.45">
      <c r="A6661" t="s">
        <v>24</v>
      </c>
      <c r="B6661" t="s">
        <v>0</v>
      </c>
      <c r="C6661" t="s">
        <v>246</v>
      </c>
      <c r="D6661" t="s">
        <v>109</v>
      </c>
      <c r="E6661" t="s">
        <v>31</v>
      </c>
      <c r="F6661" t="s">
        <v>109</v>
      </c>
      <c r="I6661">
        <v>2040</v>
      </c>
      <c r="J6661" s="1">
        <v>0</v>
      </c>
    </row>
    <row r="6662" spans="1:10" x14ac:dyDescent="0.45">
      <c r="A6662" t="s">
        <v>24</v>
      </c>
      <c r="B6662" t="s">
        <v>0</v>
      </c>
      <c r="C6662" t="s">
        <v>246</v>
      </c>
      <c r="D6662" t="s">
        <v>109</v>
      </c>
      <c r="E6662" t="s">
        <v>31</v>
      </c>
      <c r="F6662" t="s">
        <v>109</v>
      </c>
      <c r="I6662">
        <v>2045</v>
      </c>
      <c r="J6662" s="1">
        <v>0</v>
      </c>
    </row>
    <row r="6663" spans="1:10" x14ac:dyDescent="0.45">
      <c r="A6663" t="s">
        <v>24</v>
      </c>
      <c r="B6663" t="s">
        <v>0</v>
      </c>
      <c r="C6663" t="s">
        <v>246</v>
      </c>
      <c r="D6663" t="s">
        <v>109</v>
      </c>
      <c r="E6663" t="s">
        <v>31</v>
      </c>
      <c r="F6663" t="s">
        <v>109</v>
      </c>
      <c r="I6663">
        <v>2050</v>
      </c>
      <c r="J6663" s="1">
        <v>0</v>
      </c>
    </row>
    <row r="6664" spans="1:10" x14ac:dyDescent="0.45">
      <c r="A6664" t="s">
        <v>24</v>
      </c>
      <c r="B6664" t="s">
        <v>0</v>
      </c>
      <c r="C6664" t="s">
        <v>246</v>
      </c>
      <c r="D6664" t="s">
        <v>110</v>
      </c>
      <c r="E6664" t="s">
        <v>31</v>
      </c>
      <c r="F6664" t="s">
        <v>110</v>
      </c>
      <c r="I6664">
        <v>2020</v>
      </c>
      <c r="J6664" s="1">
        <v>13.664199999999999</v>
      </c>
    </row>
    <row r="6665" spans="1:10" x14ac:dyDescent="0.45">
      <c r="A6665" t="s">
        <v>24</v>
      </c>
      <c r="B6665" t="s">
        <v>0</v>
      </c>
      <c r="C6665" t="s">
        <v>246</v>
      </c>
      <c r="D6665" t="s">
        <v>110</v>
      </c>
      <c r="E6665" t="s">
        <v>31</v>
      </c>
      <c r="F6665" t="s">
        <v>110</v>
      </c>
      <c r="I6665">
        <v>2025</v>
      </c>
      <c r="J6665" s="1">
        <v>329.52210000000002</v>
      </c>
    </row>
    <row r="6666" spans="1:10" x14ac:dyDescent="0.45">
      <c r="A6666" t="s">
        <v>24</v>
      </c>
      <c r="B6666" t="s">
        <v>0</v>
      </c>
      <c r="C6666" t="s">
        <v>246</v>
      </c>
      <c r="D6666" t="s">
        <v>110</v>
      </c>
      <c r="E6666" t="s">
        <v>31</v>
      </c>
      <c r="F6666" t="s">
        <v>110</v>
      </c>
      <c r="I6666">
        <v>2030</v>
      </c>
      <c r="J6666" s="1">
        <v>24.2819</v>
      </c>
    </row>
    <row r="6667" spans="1:10" x14ac:dyDescent="0.45">
      <c r="A6667" t="s">
        <v>24</v>
      </c>
      <c r="B6667" t="s">
        <v>0</v>
      </c>
      <c r="C6667" t="s">
        <v>246</v>
      </c>
      <c r="D6667" t="s">
        <v>110</v>
      </c>
      <c r="E6667" t="s">
        <v>31</v>
      </c>
      <c r="F6667" t="s">
        <v>110</v>
      </c>
      <c r="I6667">
        <v>2035</v>
      </c>
      <c r="J6667" s="1">
        <v>27.471599999999999</v>
      </c>
    </row>
    <row r="6668" spans="1:10" x14ac:dyDescent="0.45">
      <c r="A6668" t="s">
        <v>24</v>
      </c>
      <c r="B6668" t="s">
        <v>0</v>
      </c>
      <c r="C6668" t="s">
        <v>246</v>
      </c>
      <c r="D6668" t="s">
        <v>110</v>
      </c>
      <c r="E6668" t="s">
        <v>31</v>
      </c>
      <c r="F6668" t="s">
        <v>110</v>
      </c>
      <c r="I6668">
        <v>2040</v>
      </c>
      <c r="J6668" s="1">
        <v>27.409500000000001</v>
      </c>
    </row>
    <row r="6669" spans="1:10" x14ac:dyDescent="0.45">
      <c r="A6669" t="s">
        <v>24</v>
      </c>
      <c r="B6669" t="s">
        <v>0</v>
      </c>
      <c r="C6669" t="s">
        <v>246</v>
      </c>
      <c r="D6669" t="s">
        <v>110</v>
      </c>
      <c r="E6669" t="s">
        <v>31</v>
      </c>
      <c r="F6669" t="s">
        <v>110</v>
      </c>
      <c r="I6669">
        <v>2045</v>
      </c>
      <c r="J6669" s="1">
        <v>36.672199999999997</v>
      </c>
    </row>
    <row r="6670" spans="1:10" x14ac:dyDescent="0.45">
      <c r="A6670" t="s">
        <v>24</v>
      </c>
      <c r="B6670" t="s">
        <v>0</v>
      </c>
      <c r="C6670" t="s">
        <v>246</v>
      </c>
      <c r="D6670" t="s">
        <v>110</v>
      </c>
      <c r="E6670" t="s">
        <v>31</v>
      </c>
      <c r="F6670" t="s">
        <v>110</v>
      </c>
      <c r="I6670">
        <v>2050</v>
      </c>
      <c r="J6670" s="1">
        <v>32.372300000000003</v>
      </c>
    </row>
    <row r="6671" spans="1:10" x14ac:dyDescent="0.45">
      <c r="A6671" t="s">
        <v>24</v>
      </c>
      <c r="B6671" t="s">
        <v>0</v>
      </c>
      <c r="C6671" t="s">
        <v>246</v>
      </c>
      <c r="D6671" t="s">
        <v>111</v>
      </c>
      <c r="E6671" t="s">
        <v>26</v>
      </c>
      <c r="F6671" t="s">
        <v>111</v>
      </c>
      <c r="I6671">
        <v>2020</v>
      </c>
      <c r="J6671" s="1">
        <v>47.132399999999997</v>
      </c>
    </row>
    <row r="6672" spans="1:10" x14ac:dyDescent="0.45">
      <c r="A6672" t="s">
        <v>24</v>
      </c>
      <c r="B6672" t="s">
        <v>0</v>
      </c>
      <c r="C6672" t="s">
        <v>246</v>
      </c>
      <c r="D6672" t="s">
        <v>111</v>
      </c>
      <c r="E6672" t="s">
        <v>26</v>
      </c>
      <c r="F6672" t="s">
        <v>111</v>
      </c>
      <c r="I6672">
        <v>2025</v>
      </c>
      <c r="J6672" s="1">
        <v>56.259399999999999</v>
      </c>
    </row>
    <row r="6673" spans="1:10" x14ac:dyDescent="0.45">
      <c r="A6673" t="s">
        <v>24</v>
      </c>
      <c r="B6673" t="s">
        <v>0</v>
      </c>
      <c r="C6673" t="s">
        <v>246</v>
      </c>
      <c r="D6673" t="s">
        <v>111</v>
      </c>
      <c r="E6673" t="s">
        <v>26</v>
      </c>
      <c r="F6673" t="s">
        <v>111</v>
      </c>
      <c r="I6673">
        <v>2030</v>
      </c>
      <c r="J6673" s="1">
        <v>60.594499999999996</v>
      </c>
    </row>
    <row r="6674" spans="1:10" x14ac:dyDescent="0.45">
      <c r="A6674" t="s">
        <v>24</v>
      </c>
      <c r="B6674" t="s">
        <v>0</v>
      </c>
      <c r="C6674" t="s">
        <v>246</v>
      </c>
      <c r="D6674" t="s">
        <v>111</v>
      </c>
      <c r="E6674" t="s">
        <v>26</v>
      </c>
      <c r="F6674" t="s">
        <v>111</v>
      </c>
      <c r="I6674">
        <v>2035</v>
      </c>
      <c r="J6674" s="1">
        <v>57.414999999999999</v>
      </c>
    </row>
    <row r="6675" spans="1:10" x14ac:dyDescent="0.45">
      <c r="A6675" t="s">
        <v>24</v>
      </c>
      <c r="B6675" t="s">
        <v>0</v>
      </c>
      <c r="C6675" t="s">
        <v>246</v>
      </c>
      <c r="D6675" t="s">
        <v>111</v>
      </c>
      <c r="E6675" t="s">
        <v>26</v>
      </c>
      <c r="F6675" t="s">
        <v>111</v>
      </c>
      <c r="I6675">
        <v>2040</v>
      </c>
      <c r="J6675" s="1">
        <v>53.564999999999998</v>
      </c>
    </row>
    <row r="6676" spans="1:10" x14ac:dyDescent="0.45">
      <c r="A6676" t="s">
        <v>24</v>
      </c>
      <c r="B6676" t="s">
        <v>0</v>
      </c>
      <c r="C6676" t="s">
        <v>246</v>
      </c>
      <c r="D6676" t="s">
        <v>111</v>
      </c>
      <c r="E6676" t="s">
        <v>26</v>
      </c>
      <c r="F6676" t="s">
        <v>111</v>
      </c>
      <c r="I6676">
        <v>2045</v>
      </c>
      <c r="J6676" s="1">
        <v>49.710700000000003</v>
      </c>
    </row>
    <row r="6677" spans="1:10" x14ac:dyDescent="0.45">
      <c r="A6677" t="s">
        <v>24</v>
      </c>
      <c r="B6677" t="s">
        <v>0</v>
      </c>
      <c r="C6677" t="s">
        <v>246</v>
      </c>
      <c r="D6677" t="s">
        <v>111</v>
      </c>
      <c r="E6677" t="s">
        <v>26</v>
      </c>
      <c r="F6677" t="s">
        <v>111</v>
      </c>
      <c r="I6677">
        <v>2050</v>
      </c>
      <c r="J6677" s="1">
        <v>46.880800000000001</v>
      </c>
    </row>
    <row r="6678" spans="1:10" x14ac:dyDescent="0.45">
      <c r="A6678" t="s">
        <v>24</v>
      </c>
      <c r="B6678" t="s">
        <v>0</v>
      </c>
      <c r="C6678" t="s">
        <v>246</v>
      </c>
      <c r="D6678" t="s">
        <v>112</v>
      </c>
      <c r="E6678" t="s">
        <v>26</v>
      </c>
      <c r="F6678" t="s">
        <v>112</v>
      </c>
      <c r="I6678">
        <v>2020</v>
      </c>
      <c r="J6678" s="1">
        <v>10.7515</v>
      </c>
    </row>
    <row r="6679" spans="1:10" x14ac:dyDescent="0.45">
      <c r="A6679" t="s">
        <v>24</v>
      </c>
      <c r="B6679" t="s">
        <v>0</v>
      </c>
      <c r="C6679" t="s">
        <v>246</v>
      </c>
      <c r="D6679" t="s">
        <v>112</v>
      </c>
      <c r="E6679" t="s">
        <v>26</v>
      </c>
      <c r="F6679" t="s">
        <v>112</v>
      </c>
      <c r="I6679">
        <v>2025</v>
      </c>
      <c r="J6679" s="1">
        <v>10.8736</v>
      </c>
    </row>
    <row r="6680" spans="1:10" x14ac:dyDescent="0.45">
      <c r="A6680" t="s">
        <v>24</v>
      </c>
      <c r="B6680" t="s">
        <v>0</v>
      </c>
      <c r="C6680" t="s">
        <v>246</v>
      </c>
      <c r="D6680" t="s">
        <v>112</v>
      </c>
      <c r="E6680" t="s">
        <v>26</v>
      </c>
      <c r="F6680" t="s">
        <v>112</v>
      </c>
      <c r="I6680">
        <v>2030</v>
      </c>
      <c r="J6680" s="1">
        <v>10.8271</v>
      </c>
    </row>
    <row r="6681" spans="1:10" x14ac:dyDescent="0.45">
      <c r="A6681" t="s">
        <v>24</v>
      </c>
      <c r="B6681" t="s">
        <v>0</v>
      </c>
      <c r="C6681" t="s">
        <v>246</v>
      </c>
      <c r="D6681" t="s">
        <v>112</v>
      </c>
      <c r="E6681" t="s">
        <v>26</v>
      </c>
      <c r="F6681" t="s">
        <v>112</v>
      </c>
      <c r="I6681">
        <v>2035</v>
      </c>
      <c r="J6681" s="1">
        <v>10.918900000000001</v>
      </c>
    </row>
    <row r="6682" spans="1:10" x14ac:dyDescent="0.45">
      <c r="A6682" t="s">
        <v>24</v>
      </c>
      <c r="B6682" t="s">
        <v>0</v>
      </c>
      <c r="C6682" t="s">
        <v>246</v>
      </c>
      <c r="D6682" t="s">
        <v>112</v>
      </c>
      <c r="E6682" t="s">
        <v>26</v>
      </c>
      <c r="F6682" t="s">
        <v>112</v>
      </c>
      <c r="I6682">
        <v>2040</v>
      </c>
      <c r="J6682" s="1">
        <v>10.541499999999999</v>
      </c>
    </row>
    <row r="6683" spans="1:10" x14ac:dyDescent="0.45">
      <c r="A6683" t="s">
        <v>24</v>
      </c>
      <c r="B6683" t="s">
        <v>0</v>
      </c>
      <c r="C6683" t="s">
        <v>246</v>
      </c>
      <c r="D6683" t="s">
        <v>112</v>
      </c>
      <c r="E6683" t="s">
        <v>26</v>
      </c>
      <c r="F6683" t="s">
        <v>112</v>
      </c>
      <c r="I6683">
        <v>2045</v>
      </c>
      <c r="J6683" s="1">
        <v>10.116400000000001</v>
      </c>
    </row>
    <row r="6684" spans="1:10" x14ac:dyDescent="0.45">
      <c r="A6684" t="s">
        <v>24</v>
      </c>
      <c r="B6684" t="s">
        <v>0</v>
      </c>
      <c r="C6684" t="s">
        <v>246</v>
      </c>
      <c r="D6684" t="s">
        <v>112</v>
      </c>
      <c r="E6684" t="s">
        <v>26</v>
      </c>
      <c r="F6684" t="s">
        <v>112</v>
      </c>
      <c r="I6684">
        <v>2050</v>
      </c>
      <c r="J6684" s="1">
        <v>9.2003000000000004</v>
      </c>
    </row>
    <row r="6685" spans="1:10" x14ac:dyDescent="0.45">
      <c r="A6685" t="s">
        <v>24</v>
      </c>
      <c r="B6685" t="s">
        <v>0</v>
      </c>
      <c r="C6685" t="s">
        <v>246</v>
      </c>
      <c r="D6685" t="s">
        <v>113</v>
      </c>
      <c r="E6685" t="s">
        <v>26</v>
      </c>
      <c r="F6685" t="s">
        <v>113</v>
      </c>
      <c r="I6685">
        <v>2020</v>
      </c>
      <c r="J6685" s="1">
        <v>18.811199999999999</v>
      </c>
    </row>
    <row r="6686" spans="1:10" x14ac:dyDescent="0.45">
      <c r="A6686" t="s">
        <v>24</v>
      </c>
      <c r="B6686" t="s">
        <v>0</v>
      </c>
      <c r="C6686" t="s">
        <v>246</v>
      </c>
      <c r="D6686" t="s">
        <v>113</v>
      </c>
      <c r="E6686" t="s">
        <v>26</v>
      </c>
      <c r="F6686" t="s">
        <v>113</v>
      </c>
      <c r="I6686">
        <v>2025</v>
      </c>
      <c r="J6686" s="1">
        <v>22.607700000000001</v>
      </c>
    </row>
    <row r="6687" spans="1:10" x14ac:dyDescent="0.45">
      <c r="A6687" t="s">
        <v>24</v>
      </c>
      <c r="B6687" t="s">
        <v>0</v>
      </c>
      <c r="C6687" t="s">
        <v>246</v>
      </c>
      <c r="D6687" t="s">
        <v>113</v>
      </c>
      <c r="E6687" t="s">
        <v>26</v>
      </c>
      <c r="F6687" t="s">
        <v>113</v>
      </c>
      <c r="I6687">
        <v>2030</v>
      </c>
      <c r="J6687" s="1">
        <v>26.000599999999999</v>
      </c>
    </row>
    <row r="6688" spans="1:10" x14ac:dyDescent="0.45">
      <c r="A6688" t="s">
        <v>24</v>
      </c>
      <c r="B6688" t="s">
        <v>0</v>
      </c>
      <c r="C6688" t="s">
        <v>246</v>
      </c>
      <c r="D6688" t="s">
        <v>113</v>
      </c>
      <c r="E6688" t="s">
        <v>26</v>
      </c>
      <c r="F6688" t="s">
        <v>113</v>
      </c>
      <c r="I6688">
        <v>2035</v>
      </c>
      <c r="J6688" s="1">
        <v>13.266400000000001</v>
      </c>
    </row>
    <row r="6689" spans="1:10" x14ac:dyDescent="0.45">
      <c r="A6689" t="s">
        <v>24</v>
      </c>
      <c r="B6689" t="s">
        <v>0</v>
      </c>
      <c r="C6689" t="s">
        <v>246</v>
      </c>
      <c r="D6689" t="s">
        <v>113</v>
      </c>
      <c r="E6689" t="s">
        <v>26</v>
      </c>
      <c r="F6689" t="s">
        <v>113</v>
      </c>
      <c r="I6689">
        <v>2040</v>
      </c>
      <c r="J6689" s="1">
        <v>6.8547000000000002</v>
      </c>
    </row>
    <row r="6690" spans="1:10" x14ac:dyDescent="0.45">
      <c r="A6690" t="s">
        <v>24</v>
      </c>
      <c r="B6690" t="s">
        <v>0</v>
      </c>
      <c r="C6690" t="s">
        <v>246</v>
      </c>
      <c r="D6690" t="s">
        <v>113</v>
      </c>
      <c r="E6690" t="s">
        <v>26</v>
      </c>
      <c r="F6690" t="s">
        <v>113</v>
      </c>
      <c r="I6690">
        <v>2045</v>
      </c>
      <c r="J6690" s="1">
        <v>3.9590999999999998</v>
      </c>
    </row>
    <row r="6691" spans="1:10" x14ac:dyDescent="0.45">
      <c r="A6691" t="s">
        <v>24</v>
      </c>
      <c r="B6691" t="s">
        <v>0</v>
      </c>
      <c r="C6691" t="s">
        <v>246</v>
      </c>
      <c r="D6691" t="s">
        <v>113</v>
      </c>
      <c r="E6691" t="s">
        <v>26</v>
      </c>
      <c r="F6691" t="s">
        <v>113</v>
      </c>
      <c r="I6691">
        <v>2050</v>
      </c>
      <c r="J6691" s="1">
        <v>3.1223999999999998</v>
      </c>
    </row>
    <row r="6692" spans="1:10" x14ac:dyDescent="0.45">
      <c r="A6692" t="s">
        <v>24</v>
      </c>
      <c r="B6692" t="s">
        <v>0</v>
      </c>
      <c r="C6692" t="s">
        <v>246</v>
      </c>
      <c r="D6692" t="s">
        <v>114</v>
      </c>
      <c r="E6692" t="s">
        <v>26</v>
      </c>
      <c r="F6692" t="s">
        <v>114</v>
      </c>
      <c r="I6692">
        <v>2020</v>
      </c>
      <c r="J6692" s="1">
        <v>0</v>
      </c>
    </row>
    <row r="6693" spans="1:10" x14ac:dyDescent="0.45">
      <c r="A6693" t="s">
        <v>24</v>
      </c>
      <c r="B6693" t="s">
        <v>0</v>
      </c>
      <c r="C6693" t="s">
        <v>246</v>
      </c>
      <c r="D6693" t="s">
        <v>114</v>
      </c>
      <c r="E6693" t="s">
        <v>26</v>
      </c>
      <c r="F6693" t="s">
        <v>114</v>
      </c>
      <c r="I6693">
        <v>2025</v>
      </c>
      <c r="J6693" s="1">
        <v>0</v>
      </c>
    </row>
    <row r="6694" spans="1:10" x14ac:dyDescent="0.45">
      <c r="A6694" t="s">
        <v>24</v>
      </c>
      <c r="B6694" t="s">
        <v>0</v>
      </c>
      <c r="C6694" t="s">
        <v>246</v>
      </c>
      <c r="D6694" t="s">
        <v>114</v>
      </c>
      <c r="E6694" t="s">
        <v>26</v>
      </c>
      <c r="F6694" t="s">
        <v>114</v>
      </c>
      <c r="I6694">
        <v>2030</v>
      </c>
      <c r="J6694" s="1">
        <v>0</v>
      </c>
    </row>
    <row r="6695" spans="1:10" x14ac:dyDescent="0.45">
      <c r="A6695" t="s">
        <v>24</v>
      </c>
      <c r="B6695" t="s">
        <v>0</v>
      </c>
      <c r="C6695" t="s">
        <v>246</v>
      </c>
      <c r="D6695" t="s">
        <v>114</v>
      </c>
      <c r="E6695" t="s">
        <v>26</v>
      </c>
      <c r="F6695" t="s">
        <v>114</v>
      </c>
      <c r="I6695">
        <v>2035</v>
      </c>
      <c r="J6695" s="1">
        <v>0.1429</v>
      </c>
    </row>
    <row r="6696" spans="1:10" x14ac:dyDescent="0.45">
      <c r="A6696" t="s">
        <v>24</v>
      </c>
      <c r="B6696" t="s">
        <v>0</v>
      </c>
      <c r="C6696" t="s">
        <v>246</v>
      </c>
      <c r="D6696" t="s">
        <v>114</v>
      </c>
      <c r="E6696" t="s">
        <v>26</v>
      </c>
      <c r="F6696" t="s">
        <v>114</v>
      </c>
      <c r="I6696">
        <v>2040</v>
      </c>
      <c r="J6696" s="1">
        <v>0.1575</v>
      </c>
    </row>
    <row r="6697" spans="1:10" x14ac:dyDescent="0.45">
      <c r="A6697" t="s">
        <v>24</v>
      </c>
      <c r="B6697" t="s">
        <v>0</v>
      </c>
      <c r="C6697" t="s">
        <v>246</v>
      </c>
      <c r="D6697" t="s">
        <v>114</v>
      </c>
      <c r="E6697" t="s">
        <v>26</v>
      </c>
      <c r="F6697" t="s">
        <v>114</v>
      </c>
      <c r="I6697">
        <v>2045</v>
      </c>
      <c r="J6697" s="1">
        <v>0.1462</v>
      </c>
    </row>
    <row r="6698" spans="1:10" x14ac:dyDescent="0.45">
      <c r="A6698" t="s">
        <v>24</v>
      </c>
      <c r="B6698" t="s">
        <v>0</v>
      </c>
      <c r="C6698" t="s">
        <v>246</v>
      </c>
      <c r="D6698" t="s">
        <v>114</v>
      </c>
      <c r="E6698" t="s">
        <v>26</v>
      </c>
      <c r="F6698" t="s">
        <v>114</v>
      </c>
      <c r="I6698">
        <v>2050</v>
      </c>
      <c r="J6698" s="1">
        <v>0.32769999999999999</v>
      </c>
    </row>
    <row r="6699" spans="1:10" x14ac:dyDescent="0.45">
      <c r="A6699" t="s">
        <v>24</v>
      </c>
      <c r="B6699" t="s">
        <v>0</v>
      </c>
      <c r="C6699" t="s">
        <v>246</v>
      </c>
      <c r="D6699" t="s">
        <v>115</v>
      </c>
      <c r="E6699" t="s">
        <v>26</v>
      </c>
      <c r="F6699" t="s">
        <v>115</v>
      </c>
      <c r="I6699">
        <v>2020</v>
      </c>
      <c r="J6699" s="1">
        <v>18.811199999999999</v>
      </c>
    </row>
    <row r="6700" spans="1:10" x14ac:dyDescent="0.45">
      <c r="A6700" t="s">
        <v>24</v>
      </c>
      <c r="B6700" t="s">
        <v>0</v>
      </c>
      <c r="C6700" t="s">
        <v>246</v>
      </c>
      <c r="D6700" t="s">
        <v>115</v>
      </c>
      <c r="E6700" t="s">
        <v>26</v>
      </c>
      <c r="F6700" t="s">
        <v>115</v>
      </c>
      <c r="I6700">
        <v>2025</v>
      </c>
      <c r="J6700" s="1">
        <v>22.607700000000001</v>
      </c>
    </row>
    <row r="6701" spans="1:10" x14ac:dyDescent="0.45">
      <c r="A6701" t="s">
        <v>24</v>
      </c>
      <c r="B6701" t="s">
        <v>0</v>
      </c>
      <c r="C6701" t="s">
        <v>246</v>
      </c>
      <c r="D6701" t="s">
        <v>115</v>
      </c>
      <c r="E6701" t="s">
        <v>26</v>
      </c>
      <c r="F6701" t="s">
        <v>115</v>
      </c>
      <c r="I6701">
        <v>2030</v>
      </c>
      <c r="J6701" s="1">
        <v>26.000599999999999</v>
      </c>
    </row>
    <row r="6702" spans="1:10" x14ac:dyDescent="0.45">
      <c r="A6702" t="s">
        <v>24</v>
      </c>
      <c r="B6702" t="s">
        <v>0</v>
      </c>
      <c r="C6702" t="s">
        <v>246</v>
      </c>
      <c r="D6702" t="s">
        <v>115</v>
      </c>
      <c r="E6702" t="s">
        <v>26</v>
      </c>
      <c r="F6702" t="s">
        <v>115</v>
      </c>
      <c r="I6702">
        <v>2035</v>
      </c>
      <c r="J6702" s="1">
        <v>13.1235</v>
      </c>
    </row>
    <row r="6703" spans="1:10" x14ac:dyDescent="0.45">
      <c r="A6703" t="s">
        <v>24</v>
      </c>
      <c r="B6703" t="s">
        <v>0</v>
      </c>
      <c r="C6703" t="s">
        <v>246</v>
      </c>
      <c r="D6703" t="s">
        <v>115</v>
      </c>
      <c r="E6703" t="s">
        <v>26</v>
      </c>
      <c r="F6703" t="s">
        <v>115</v>
      </c>
      <c r="I6703">
        <v>2040</v>
      </c>
      <c r="J6703" s="1">
        <v>6.6971999999999996</v>
      </c>
    </row>
    <row r="6704" spans="1:10" x14ac:dyDescent="0.45">
      <c r="A6704" t="s">
        <v>24</v>
      </c>
      <c r="B6704" t="s">
        <v>0</v>
      </c>
      <c r="C6704" t="s">
        <v>246</v>
      </c>
      <c r="D6704" t="s">
        <v>115</v>
      </c>
      <c r="E6704" t="s">
        <v>26</v>
      </c>
      <c r="F6704" t="s">
        <v>115</v>
      </c>
      <c r="I6704">
        <v>2045</v>
      </c>
      <c r="J6704" s="1">
        <v>3.8129</v>
      </c>
    </row>
    <row r="6705" spans="1:10" x14ac:dyDescent="0.45">
      <c r="A6705" t="s">
        <v>24</v>
      </c>
      <c r="B6705" t="s">
        <v>0</v>
      </c>
      <c r="C6705" t="s">
        <v>246</v>
      </c>
      <c r="D6705" t="s">
        <v>115</v>
      </c>
      <c r="E6705" t="s">
        <v>26</v>
      </c>
      <c r="F6705" t="s">
        <v>115</v>
      </c>
      <c r="I6705">
        <v>2050</v>
      </c>
      <c r="J6705" s="1">
        <v>2.7947000000000002</v>
      </c>
    </row>
    <row r="6706" spans="1:10" x14ac:dyDescent="0.45">
      <c r="A6706" t="s">
        <v>24</v>
      </c>
      <c r="B6706" t="s">
        <v>0</v>
      </c>
      <c r="C6706" t="s">
        <v>246</v>
      </c>
      <c r="D6706" t="s">
        <v>116</v>
      </c>
      <c r="E6706" t="s">
        <v>26</v>
      </c>
      <c r="F6706" t="s">
        <v>116</v>
      </c>
      <c r="I6706">
        <v>2020</v>
      </c>
      <c r="J6706" s="1">
        <v>33.177700000000002</v>
      </c>
    </row>
    <row r="6707" spans="1:10" x14ac:dyDescent="0.45">
      <c r="A6707" t="s">
        <v>24</v>
      </c>
      <c r="B6707" t="s">
        <v>0</v>
      </c>
      <c r="C6707" t="s">
        <v>246</v>
      </c>
      <c r="D6707" t="s">
        <v>116</v>
      </c>
      <c r="E6707" t="s">
        <v>26</v>
      </c>
      <c r="F6707" t="s">
        <v>116</v>
      </c>
      <c r="I6707">
        <v>2025</v>
      </c>
      <c r="J6707" s="1">
        <v>39.155299999999997</v>
      </c>
    </row>
    <row r="6708" spans="1:10" x14ac:dyDescent="0.45">
      <c r="A6708" t="s">
        <v>24</v>
      </c>
      <c r="B6708" t="s">
        <v>0</v>
      </c>
      <c r="C6708" t="s">
        <v>246</v>
      </c>
      <c r="D6708" t="s">
        <v>116</v>
      </c>
      <c r="E6708" t="s">
        <v>26</v>
      </c>
      <c r="F6708" t="s">
        <v>116</v>
      </c>
      <c r="I6708">
        <v>2030</v>
      </c>
      <c r="J6708" s="1">
        <v>42.954500000000003</v>
      </c>
    </row>
    <row r="6709" spans="1:10" x14ac:dyDescent="0.45">
      <c r="A6709" t="s">
        <v>24</v>
      </c>
      <c r="B6709" t="s">
        <v>0</v>
      </c>
      <c r="C6709" t="s">
        <v>246</v>
      </c>
      <c r="D6709" t="s">
        <v>116</v>
      </c>
      <c r="E6709" t="s">
        <v>26</v>
      </c>
      <c r="F6709" t="s">
        <v>116</v>
      </c>
      <c r="I6709">
        <v>2035</v>
      </c>
      <c r="J6709" s="1">
        <v>35.1569</v>
      </c>
    </row>
    <row r="6710" spans="1:10" x14ac:dyDescent="0.45">
      <c r="A6710" t="s">
        <v>24</v>
      </c>
      <c r="B6710" t="s">
        <v>0</v>
      </c>
      <c r="C6710" t="s">
        <v>246</v>
      </c>
      <c r="D6710" t="s">
        <v>116</v>
      </c>
      <c r="E6710" t="s">
        <v>26</v>
      </c>
      <c r="F6710" t="s">
        <v>116</v>
      </c>
      <c r="I6710">
        <v>2040</v>
      </c>
      <c r="J6710" s="1">
        <v>26.949400000000001</v>
      </c>
    </row>
    <row r="6711" spans="1:10" x14ac:dyDescent="0.45">
      <c r="A6711" t="s">
        <v>24</v>
      </c>
      <c r="B6711" t="s">
        <v>0</v>
      </c>
      <c r="C6711" t="s">
        <v>246</v>
      </c>
      <c r="D6711" t="s">
        <v>116</v>
      </c>
      <c r="E6711" t="s">
        <v>26</v>
      </c>
      <c r="F6711" t="s">
        <v>116</v>
      </c>
      <c r="I6711">
        <v>2045</v>
      </c>
      <c r="J6711" s="1">
        <v>19.877700000000001</v>
      </c>
    </row>
    <row r="6712" spans="1:10" x14ac:dyDescent="0.45">
      <c r="A6712" t="s">
        <v>24</v>
      </c>
      <c r="B6712" t="s">
        <v>0</v>
      </c>
      <c r="C6712" t="s">
        <v>246</v>
      </c>
      <c r="D6712" t="s">
        <v>116</v>
      </c>
      <c r="E6712" t="s">
        <v>26</v>
      </c>
      <c r="F6712" t="s">
        <v>116</v>
      </c>
      <c r="I6712">
        <v>2050</v>
      </c>
      <c r="J6712" s="1">
        <v>16.340299999999999</v>
      </c>
    </row>
    <row r="6713" spans="1:10" x14ac:dyDescent="0.45">
      <c r="A6713" t="s">
        <v>24</v>
      </c>
      <c r="B6713" t="s">
        <v>0</v>
      </c>
      <c r="C6713" t="s">
        <v>246</v>
      </c>
      <c r="D6713" t="s">
        <v>117</v>
      </c>
      <c r="E6713" t="s">
        <v>26</v>
      </c>
      <c r="F6713" t="s">
        <v>117</v>
      </c>
      <c r="I6713">
        <v>2020</v>
      </c>
      <c r="J6713" s="1">
        <v>0</v>
      </c>
    </row>
    <row r="6714" spans="1:10" x14ac:dyDescent="0.45">
      <c r="A6714" t="s">
        <v>24</v>
      </c>
      <c r="B6714" t="s">
        <v>0</v>
      </c>
      <c r="C6714" t="s">
        <v>246</v>
      </c>
      <c r="D6714" t="s">
        <v>117</v>
      </c>
      <c r="E6714" t="s">
        <v>26</v>
      </c>
      <c r="F6714" t="s">
        <v>117</v>
      </c>
      <c r="I6714">
        <v>2025</v>
      </c>
      <c r="J6714" s="1">
        <v>0</v>
      </c>
    </row>
    <row r="6715" spans="1:10" x14ac:dyDescent="0.45">
      <c r="A6715" t="s">
        <v>24</v>
      </c>
      <c r="B6715" t="s">
        <v>0</v>
      </c>
      <c r="C6715" t="s">
        <v>246</v>
      </c>
      <c r="D6715" t="s">
        <v>117</v>
      </c>
      <c r="E6715" t="s">
        <v>26</v>
      </c>
      <c r="F6715" t="s">
        <v>117</v>
      </c>
      <c r="I6715">
        <v>2030</v>
      </c>
      <c r="J6715" s="1">
        <v>0</v>
      </c>
    </row>
    <row r="6716" spans="1:10" x14ac:dyDescent="0.45">
      <c r="A6716" t="s">
        <v>24</v>
      </c>
      <c r="B6716" t="s">
        <v>0</v>
      </c>
      <c r="C6716" t="s">
        <v>246</v>
      </c>
      <c r="D6716" t="s">
        <v>117</v>
      </c>
      <c r="E6716" t="s">
        <v>26</v>
      </c>
      <c r="F6716" t="s">
        <v>117</v>
      </c>
      <c r="I6716">
        <v>2035</v>
      </c>
      <c r="J6716" s="1">
        <v>0.49419999999999997</v>
      </c>
    </row>
    <row r="6717" spans="1:10" x14ac:dyDescent="0.45">
      <c r="A6717" t="s">
        <v>24</v>
      </c>
      <c r="B6717" t="s">
        <v>0</v>
      </c>
      <c r="C6717" t="s">
        <v>246</v>
      </c>
      <c r="D6717" t="s">
        <v>117</v>
      </c>
      <c r="E6717" t="s">
        <v>26</v>
      </c>
      <c r="F6717" t="s">
        <v>117</v>
      </c>
      <c r="I6717">
        <v>2040</v>
      </c>
      <c r="J6717" s="1">
        <v>0.89659999999999995</v>
      </c>
    </row>
    <row r="6718" spans="1:10" x14ac:dyDescent="0.45">
      <c r="A6718" t="s">
        <v>24</v>
      </c>
      <c r="B6718" t="s">
        <v>0</v>
      </c>
      <c r="C6718" t="s">
        <v>246</v>
      </c>
      <c r="D6718" t="s">
        <v>117</v>
      </c>
      <c r="E6718" t="s">
        <v>26</v>
      </c>
      <c r="F6718" t="s">
        <v>117</v>
      </c>
      <c r="I6718">
        <v>2045</v>
      </c>
      <c r="J6718" s="1">
        <v>1.6221000000000001</v>
      </c>
    </row>
    <row r="6719" spans="1:10" x14ac:dyDescent="0.45">
      <c r="A6719" t="s">
        <v>24</v>
      </c>
      <c r="B6719" t="s">
        <v>0</v>
      </c>
      <c r="C6719" t="s">
        <v>246</v>
      </c>
      <c r="D6719" t="s">
        <v>117</v>
      </c>
      <c r="E6719" t="s">
        <v>26</v>
      </c>
      <c r="F6719" t="s">
        <v>117</v>
      </c>
      <c r="I6719">
        <v>2050</v>
      </c>
      <c r="J6719" s="1">
        <v>2.8923000000000001</v>
      </c>
    </row>
    <row r="6720" spans="1:10" x14ac:dyDescent="0.45">
      <c r="A6720" t="s">
        <v>24</v>
      </c>
      <c r="B6720" t="s">
        <v>0</v>
      </c>
      <c r="C6720" t="s">
        <v>246</v>
      </c>
      <c r="D6720" t="s">
        <v>118</v>
      </c>
      <c r="E6720" t="s">
        <v>26</v>
      </c>
      <c r="F6720" t="s">
        <v>118</v>
      </c>
      <c r="I6720">
        <v>2020</v>
      </c>
      <c r="J6720" s="1">
        <v>33.177700000000002</v>
      </c>
    </row>
    <row r="6721" spans="1:10" x14ac:dyDescent="0.45">
      <c r="A6721" t="s">
        <v>24</v>
      </c>
      <c r="B6721" t="s">
        <v>0</v>
      </c>
      <c r="C6721" t="s">
        <v>246</v>
      </c>
      <c r="D6721" t="s">
        <v>118</v>
      </c>
      <c r="E6721" t="s">
        <v>26</v>
      </c>
      <c r="F6721" t="s">
        <v>118</v>
      </c>
      <c r="I6721">
        <v>2025</v>
      </c>
      <c r="J6721" s="1">
        <v>39.155299999999997</v>
      </c>
    </row>
    <row r="6722" spans="1:10" x14ac:dyDescent="0.45">
      <c r="A6722" t="s">
        <v>24</v>
      </c>
      <c r="B6722" t="s">
        <v>0</v>
      </c>
      <c r="C6722" t="s">
        <v>246</v>
      </c>
      <c r="D6722" t="s">
        <v>118</v>
      </c>
      <c r="E6722" t="s">
        <v>26</v>
      </c>
      <c r="F6722" t="s">
        <v>118</v>
      </c>
      <c r="I6722">
        <v>2030</v>
      </c>
      <c r="J6722" s="1">
        <v>42.954500000000003</v>
      </c>
    </row>
    <row r="6723" spans="1:10" x14ac:dyDescent="0.45">
      <c r="A6723" t="s">
        <v>24</v>
      </c>
      <c r="B6723" t="s">
        <v>0</v>
      </c>
      <c r="C6723" t="s">
        <v>246</v>
      </c>
      <c r="D6723" t="s">
        <v>118</v>
      </c>
      <c r="E6723" t="s">
        <v>26</v>
      </c>
      <c r="F6723" t="s">
        <v>118</v>
      </c>
      <c r="I6723">
        <v>2035</v>
      </c>
      <c r="J6723" s="1">
        <v>34.637999999999998</v>
      </c>
    </row>
    <row r="6724" spans="1:10" x14ac:dyDescent="0.45">
      <c r="A6724" t="s">
        <v>24</v>
      </c>
      <c r="B6724" t="s">
        <v>0</v>
      </c>
      <c r="C6724" t="s">
        <v>246</v>
      </c>
      <c r="D6724" t="s">
        <v>118</v>
      </c>
      <c r="E6724" t="s">
        <v>26</v>
      </c>
      <c r="F6724" t="s">
        <v>118</v>
      </c>
      <c r="I6724">
        <v>2040</v>
      </c>
      <c r="J6724" s="1">
        <v>26.022300000000001</v>
      </c>
    </row>
    <row r="6725" spans="1:10" x14ac:dyDescent="0.45">
      <c r="A6725" t="s">
        <v>24</v>
      </c>
      <c r="B6725" t="s">
        <v>0</v>
      </c>
      <c r="C6725" t="s">
        <v>246</v>
      </c>
      <c r="D6725" t="s">
        <v>118</v>
      </c>
      <c r="E6725" t="s">
        <v>26</v>
      </c>
      <c r="F6725" t="s">
        <v>118</v>
      </c>
      <c r="I6725">
        <v>2045</v>
      </c>
      <c r="J6725" s="1">
        <v>18.227699999999999</v>
      </c>
    </row>
    <row r="6726" spans="1:10" x14ac:dyDescent="0.45">
      <c r="A6726" t="s">
        <v>24</v>
      </c>
      <c r="B6726" t="s">
        <v>0</v>
      </c>
      <c r="C6726" t="s">
        <v>246</v>
      </c>
      <c r="D6726" t="s">
        <v>118</v>
      </c>
      <c r="E6726" t="s">
        <v>26</v>
      </c>
      <c r="F6726" t="s">
        <v>118</v>
      </c>
      <c r="I6726">
        <v>2050</v>
      </c>
      <c r="J6726" s="1">
        <v>13.4481</v>
      </c>
    </row>
    <row r="6727" spans="1:10" x14ac:dyDescent="0.45">
      <c r="A6727" t="s">
        <v>24</v>
      </c>
      <c r="B6727" t="s">
        <v>0</v>
      </c>
      <c r="C6727" t="s">
        <v>246</v>
      </c>
      <c r="D6727" t="s">
        <v>119</v>
      </c>
      <c r="E6727" t="s">
        <v>26</v>
      </c>
      <c r="F6727" t="s">
        <v>119</v>
      </c>
      <c r="I6727">
        <v>2020</v>
      </c>
      <c r="J6727" s="1">
        <v>3.3445999999999998</v>
      </c>
    </row>
    <row r="6728" spans="1:10" x14ac:dyDescent="0.45">
      <c r="A6728" t="s">
        <v>24</v>
      </c>
      <c r="B6728" t="s">
        <v>0</v>
      </c>
      <c r="C6728" t="s">
        <v>246</v>
      </c>
      <c r="D6728" t="s">
        <v>119</v>
      </c>
      <c r="E6728" t="s">
        <v>26</v>
      </c>
      <c r="F6728" t="s">
        <v>119</v>
      </c>
      <c r="I6728">
        <v>2025</v>
      </c>
      <c r="J6728" s="1">
        <v>4.49</v>
      </c>
    </row>
    <row r="6729" spans="1:10" x14ac:dyDescent="0.45">
      <c r="A6729" t="s">
        <v>24</v>
      </c>
      <c r="B6729" t="s">
        <v>0</v>
      </c>
      <c r="C6729" t="s">
        <v>246</v>
      </c>
      <c r="D6729" t="s">
        <v>119</v>
      </c>
      <c r="E6729" t="s">
        <v>26</v>
      </c>
      <c r="F6729" t="s">
        <v>119</v>
      </c>
      <c r="I6729">
        <v>2030</v>
      </c>
      <c r="J6729" s="1">
        <v>5.2271000000000001</v>
      </c>
    </row>
    <row r="6730" spans="1:10" x14ac:dyDescent="0.45">
      <c r="A6730" t="s">
        <v>24</v>
      </c>
      <c r="B6730" t="s">
        <v>0</v>
      </c>
      <c r="C6730" t="s">
        <v>246</v>
      </c>
      <c r="D6730" t="s">
        <v>119</v>
      </c>
      <c r="E6730" t="s">
        <v>26</v>
      </c>
      <c r="F6730" t="s">
        <v>119</v>
      </c>
      <c r="I6730">
        <v>2035</v>
      </c>
      <c r="J6730" s="1">
        <v>9.8010999999999999</v>
      </c>
    </row>
    <row r="6731" spans="1:10" x14ac:dyDescent="0.45">
      <c r="A6731" t="s">
        <v>24</v>
      </c>
      <c r="B6731" t="s">
        <v>0</v>
      </c>
      <c r="C6731" t="s">
        <v>246</v>
      </c>
      <c r="D6731" t="s">
        <v>119</v>
      </c>
      <c r="E6731" t="s">
        <v>26</v>
      </c>
      <c r="F6731" t="s">
        <v>119</v>
      </c>
      <c r="I6731">
        <v>2040</v>
      </c>
      <c r="J6731" s="1">
        <v>8.7057000000000002</v>
      </c>
    </row>
    <row r="6732" spans="1:10" x14ac:dyDescent="0.45">
      <c r="A6732" t="s">
        <v>24</v>
      </c>
      <c r="B6732" t="s">
        <v>0</v>
      </c>
      <c r="C6732" t="s">
        <v>246</v>
      </c>
      <c r="D6732" t="s">
        <v>119</v>
      </c>
      <c r="E6732" t="s">
        <v>26</v>
      </c>
      <c r="F6732" t="s">
        <v>119</v>
      </c>
      <c r="I6732">
        <v>2045</v>
      </c>
      <c r="J6732" s="1">
        <v>7.7854999999999999</v>
      </c>
    </row>
    <row r="6733" spans="1:10" x14ac:dyDescent="0.45">
      <c r="A6733" t="s">
        <v>24</v>
      </c>
      <c r="B6733" t="s">
        <v>0</v>
      </c>
      <c r="C6733" t="s">
        <v>246</v>
      </c>
      <c r="D6733" t="s">
        <v>119</v>
      </c>
      <c r="E6733" t="s">
        <v>26</v>
      </c>
      <c r="F6733" t="s">
        <v>119</v>
      </c>
      <c r="I6733">
        <v>2050</v>
      </c>
      <c r="J6733" s="1">
        <v>7.9875999999999996</v>
      </c>
    </row>
    <row r="6734" spans="1:10" x14ac:dyDescent="0.45">
      <c r="A6734" t="s">
        <v>24</v>
      </c>
      <c r="B6734" t="s">
        <v>0</v>
      </c>
      <c r="C6734" t="s">
        <v>246</v>
      </c>
      <c r="D6734" t="s">
        <v>120</v>
      </c>
      <c r="E6734" t="s">
        <v>26</v>
      </c>
      <c r="F6734" t="s">
        <v>120</v>
      </c>
      <c r="I6734">
        <v>2020</v>
      </c>
      <c r="J6734" s="1">
        <v>0</v>
      </c>
    </row>
    <row r="6735" spans="1:10" x14ac:dyDescent="0.45">
      <c r="A6735" t="s">
        <v>24</v>
      </c>
      <c r="B6735" t="s">
        <v>0</v>
      </c>
      <c r="C6735" t="s">
        <v>246</v>
      </c>
      <c r="D6735" t="s">
        <v>120</v>
      </c>
      <c r="E6735" t="s">
        <v>26</v>
      </c>
      <c r="F6735" t="s">
        <v>120</v>
      </c>
      <c r="I6735">
        <v>2025</v>
      </c>
      <c r="J6735" s="1">
        <v>0</v>
      </c>
    </row>
    <row r="6736" spans="1:10" x14ac:dyDescent="0.45">
      <c r="A6736" t="s">
        <v>24</v>
      </c>
      <c r="B6736" t="s">
        <v>0</v>
      </c>
      <c r="C6736" t="s">
        <v>246</v>
      </c>
      <c r="D6736" t="s">
        <v>120</v>
      </c>
      <c r="E6736" t="s">
        <v>26</v>
      </c>
      <c r="F6736" t="s">
        <v>120</v>
      </c>
      <c r="I6736">
        <v>2030</v>
      </c>
      <c r="J6736" s="1">
        <v>0</v>
      </c>
    </row>
    <row r="6737" spans="1:10" x14ac:dyDescent="0.45">
      <c r="A6737" t="s">
        <v>24</v>
      </c>
      <c r="B6737" t="s">
        <v>0</v>
      </c>
      <c r="C6737" t="s">
        <v>246</v>
      </c>
      <c r="D6737" t="s">
        <v>120</v>
      </c>
      <c r="E6737" t="s">
        <v>26</v>
      </c>
      <c r="F6737" t="s">
        <v>120</v>
      </c>
      <c r="I6737">
        <v>2035</v>
      </c>
      <c r="J6737" s="1">
        <v>0.3513</v>
      </c>
    </row>
    <row r="6738" spans="1:10" x14ac:dyDescent="0.45">
      <c r="A6738" t="s">
        <v>24</v>
      </c>
      <c r="B6738" t="s">
        <v>0</v>
      </c>
      <c r="C6738" t="s">
        <v>246</v>
      </c>
      <c r="D6738" t="s">
        <v>120</v>
      </c>
      <c r="E6738" t="s">
        <v>26</v>
      </c>
      <c r="F6738" t="s">
        <v>120</v>
      </c>
      <c r="I6738">
        <v>2040</v>
      </c>
      <c r="J6738" s="1">
        <v>0.73909999999999998</v>
      </c>
    </row>
    <row r="6739" spans="1:10" x14ac:dyDescent="0.45">
      <c r="A6739" t="s">
        <v>24</v>
      </c>
      <c r="B6739" t="s">
        <v>0</v>
      </c>
      <c r="C6739" t="s">
        <v>246</v>
      </c>
      <c r="D6739" t="s">
        <v>120</v>
      </c>
      <c r="E6739" t="s">
        <v>26</v>
      </c>
      <c r="F6739" t="s">
        <v>120</v>
      </c>
      <c r="I6739">
        <v>2045</v>
      </c>
      <c r="J6739" s="1">
        <v>1.4759</v>
      </c>
    </row>
    <row r="6740" spans="1:10" x14ac:dyDescent="0.45">
      <c r="A6740" t="s">
        <v>24</v>
      </c>
      <c r="B6740" t="s">
        <v>0</v>
      </c>
      <c r="C6740" t="s">
        <v>246</v>
      </c>
      <c r="D6740" t="s">
        <v>120</v>
      </c>
      <c r="E6740" t="s">
        <v>26</v>
      </c>
      <c r="F6740" t="s">
        <v>120</v>
      </c>
      <c r="I6740">
        <v>2050</v>
      </c>
      <c r="J6740" s="1">
        <v>2.5646</v>
      </c>
    </row>
    <row r="6741" spans="1:10" x14ac:dyDescent="0.45">
      <c r="A6741" t="s">
        <v>24</v>
      </c>
      <c r="B6741" t="s">
        <v>0</v>
      </c>
      <c r="C6741" t="s">
        <v>246</v>
      </c>
      <c r="D6741" t="s">
        <v>121</v>
      </c>
      <c r="E6741" t="s">
        <v>26</v>
      </c>
      <c r="F6741" t="s">
        <v>121</v>
      </c>
      <c r="I6741">
        <v>2020</v>
      </c>
      <c r="J6741" s="1">
        <v>3.3445999999999998</v>
      </c>
    </row>
    <row r="6742" spans="1:10" x14ac:dyDescent="0.45">
      <c r="A6742" t="s">
        <v>24</v>
      </c>
      <c r="B6742" t="s">
        <v>0</v>
      </c>
      <c r="C6742" t="s">
        <v>246</v>
      </c>
      <c r="D6742" t="s">
        <v>121</v>
      </c>
      <c r="E6742" t="s">
        <v>26</v>
      </c>
      <c r="F6742" t="s">
        <v>121</v>
      </c>
      <c r="I6742">
        <v>2025</v>
      </c>
      <c r="J6742" s="1">
        <v>4.49</v>
      </c>
    </row>
    <row r="6743" spans="1:10" x14ac:dyDescent="0.45">
      <c r="A6743" t="s">
        <v>24</v>
      </c>
      <c r="B6743" t="s">
        <v>0</v>
      </c>
      <c r="C6743" t="s">
        <v>246</v>
      </c>
      <c r="D6743" t="s">
        <v>121</v>
      </c>
      <c r="E6743" t="s">
        <v>26</v>
      </c>
      <c r="F6743" t="s">
        <v>121</v>
      </c>
      <c r="I6743">
        <v>2030</v>
      </c>
      <c r="J6743" s="1">
        <v>5.2271000000000001</v>
      </c>
    </row>
    <row r="6744" spans="1:10" x14ac:dyDescent="0.45">
      <c r="A6744" t="s">
        <v>24</v>
      </c>
      <c r="B6744" t="s">
        <v>0</v>
      </c>
      <c r="C6744" t="s">
        <v>246</v>
      </c>
      <c r="D6744" t="s">
        <v>121</v>
      </c>
      <c r="E6744" t="s">
        <v>26</v>
      </c>
      <c r="F6744" t="s">
        <v>121</v>
      </c>
      <c r="I6744">
        <v>2035</v>
      </c>
      <c r="J6744" s="1">
        <v>9.4497999999999998</v>
      </c>
    </row>
    <row r="6745" spans="1:10" x14ac:dyDescent="0.45">
      <c r="A6745" t="s">
        <v>24</v>
      </c>
      <c r="B6745" t="s">
        <v>0</v>
      </c>
      <c r="C6745" t="s">
        <v>246</v>
      </c>
      <c r="D6745" t="s">
        <v>121</v>
      </c>
      <c r="E6745" t="s">
        <v>26</v>
      </c>
      <c r="F6745" t="s">
        <v>121</v>
      </c>
      <c r="I6745">
        <v>2040</v>
      </c>
      <c r="J6745" s="1">
        <v>7.9665999999999997</v>
      </c>
    </row>
    <row r="6746" spans="1:10" x14ac:dyDescent="0.45">
      <c r="A6746" t="s">
        <v>24</v>
      </c>
      <c r="B6746" t="s">
        <v>0</v>
      </c>
      <c r="C6746" t="s">
        <v>246</v>
      </c>
      <c r="D6746" t="s">
        <v>121</v>
      </c>
      <c r="E6746" t="s">
        <v>26</v>
      </c>
      <c r="F6746" t="s">
        <v>121</v>
      </c>
      <c r="I6746">
        <v>2045</v>
      </c>
      <c r="J6746" s="1">
        <v>6.3095999999999997</v>
      </c>
    </row>
    <row r="6747" spans="1:10" x14ac:dyDescent="0.45">
      <c r="A6747" t="s">
        <v>24</v>
      </c>
      <c r="B6747" t="s">
        <v>0</v>
      </c>
      <c r="C6747" t="s">
        <v>246</v>
      </c>
      <c r="D6747" t="s">
        <v>121</v>
      </c>
      <c r="E6747" t="s">
        <v>26</v>
      </c>
      <c r="F6747" t="s">
        <v>121</v>
      </c>
      <c r="I6747">
        <v>2050</v>
      </c>
      <c r="J6747" s="1">
        <v>5.423</v>
      </c>
    </row>
    <row r="6748" spans="1:10" x14ac:dyDescent="0.45">
      <c r="A6748" t="s">
        <v>24</v>
      </c>
      <c r="B6748" t="s">
        <v>0</v>
      </c>
      <c r="C6748" t="s">
        <v>246</v>
      </c>
      <c r="D6748" t="s">
        <v>122</v>
      </c>
      <c r="E6748" t="s">
        <v>26</v>
      </c>
      <c r="F6748" t="s">
        <v>122</v>
      </c>
      <c r="I6748">
        <v>2020</v>
      </c>
      <c r="J6748" s="1">
        <v>0.62660000000000005</v>
      </c>
    </row>
    <row r="6749" spans="1:10" x14ac:dyDescent="0.45">
      <c r="A6749" t="s">
        <v>24</v>
      </c>
      <c r="B6749" t="s">
        <v>0</v>
      </c>
      <c r="C6749" t="s">
        <v>246</v>
      </c>
      <c r="D6749" t="s">
        <v>122</v>
      </c>
      <c r="E6749" t="s">
        <v>26</v>
      </c>
      <c r="F6749" t="s">
        <v>122</v>
      </c>
      <c r="I6749">
        <v>2025</v>
      </c>
      <c r="J6749" s="1">
        <v>0.62329999999999997</v>
      </c>
    </row>
    <row r="6750" spans="1:10" x14ac:dyDescent="0.45">
      <c r="A6750" t="s">
        <v>24</v>
      </c>
      <c r="B6750" t="s">
        <v>0</v>
      </c>
      <c r="C6750" t="s">
        <v>246</v>
      </c>
      <c r="D6750" t="s">
        <v>122</v>
      </c>
      <c r="E6750" t="s">
        <v>26</v>
      </c>
      <c r="F6750" t="s">
        <v>122</v>
      </c>
      <c r="I6750">
        <v>2030</v>
      </c>
      <c r="J6750" s="1">
        <v>0.6421</v>
      </c>
    </row>
    <row r="6751" spans="1:10" x14ac:dyDescent="0.45">
      <c r="A6751" t="s">
        <v>24</v>
      </c>
      <c r="B6751" t="s">
        <v>0</v>
      </c>
      <c r="C6751" t="s">
        <v>246</v>
      </c>
      <c r="D6751" t="s">
        <v>122</v>
      </c>
      <c r="E6751" t="s">
        <v>26</v>
      </c>
      <c r="F6751" t="s">
        <v>122</v>
      </c>
      <c r="I6751">
        <v>2035</v>
      </c>
      <c r="J6751" s="1">
        <v>0.83540000000000003</v>
      </c>
    </row>
    <row r="6752" spans="1:10" x14ac:dyDescent="0.45">
      <c r="A6752" t="s">
        <v>24</v>
      </c>
      <c r="B6752" t="s">
        <v>0</v>
      </c>
      <c r="C6752" t="s">
        <v>246</v>
      </c>
      <c r="D6752" t="s">
        <v>122</v>
      </c>
      <c r="E6752" t="s">
        <v>26</v>
      </c>
      <c r="F6752" t="s">
        <v>122</v>
      </c>
      <c r="I6752">
        <v>2040</v>
      </c>
      <c r="J6752" s="1">
        <v>0.95109999999999995</v>
      </c>
    </row>
    <row r="6753" spans="1:10" x14ac:dyDescent="0.45">
      <c r="A6753" t="s">
        <v>24</v>
      </c>
      <c r="B6753" t="s">
        <v>0</v>
      </c>
      <c r="C6753" t="s">
        <v>246</v>
      </c>
      <c r="D6753" t="s">
        <v>122</v>
      </c>
      <c r="E6753" t="s">
        <v>26</v>
      </c>
      <c r="F6753" t="s">
        <v>122</v>
      </c>
      <c r="I6753">
        <v>2045</v>
      </c>
      <c r="J6753" s="1">
        <v>1.1173999999999999</v>
      </c>
    </row>
    <row r="6754" spans="1:10" x14ac:dyDescent="0.45">
      <c r="A6754" t="s">
        <v>24</v>
      </c>
      <c r="B6754" t="s">
        <v>0</v>
      </c>
      <c r="C6754" t="s">
        <v>246</v>
      </c>
      <c r="D6754" t="s">
        <v>122</v>
      </c>
      <c r="E6754" t="s">
        <v>26</v>
      </c>
      <c r="F6754" t="s">
        <v>122</v>
      </c>
      <c r="I6754">
        <v>2050</v>
      </c>
      <c r="J6754" s="1">
        <v>1.367</v>
      </c>
    </row>
    <row r="6755" spans="1:10" x14ac:dyDescent="0.45">
      <c r="A6755" t="s">
        <v>24</v>
      </c>
      <c r="B6755" t="s">
        <v>0</v>
      </c>
      <c r="C6755" t="s">
        <v>246</v>
      </c>
      <c r="D6755" t="s">
        <v>123</v>
      </c>
      <c r="E6755" t="s">
        <v>26</v>
      </c>
      <c r="F6755" t="s">
        <v>123</v>
      </c>
      <c r="I6755">
        <v>2020</v>
      </c>
      <c r="J6755" s="1">
        <v>0.17280000000000001</v>
      </c>
    </row>
    <row r="6756" spans="1:10" x14ac:dyDescent="0.45">
      <c r="A6756" t="s">
        <v>24</v>
      </c>
      <c r="B6756" t="s">
        <v>0</v>
      </c>
      <c r="C6756" t="s">
        <v>246</v>
      </c>
      <c r="D6756" t="s">
        <v>123</v>
      </c>
      <c r="E6756" t="s">
        <v>26</v>
      </c>
      <c r="F6756" t="s">
        <v>123</v>
      </c>
      <c r="I6756">
        <v>2025</v>
      </c>
      <c r="J6756" s="1">
        <v>0.1598</v>
      </c>
    </row>
    <row r="6757" spans="1:10" x14ac:dyDescent="0.45">
      <c r="A6757" t="s">
        <v>24</v>
      </c>
      <c r="B6757" t="s">
        <v>0</v>
      </c>
      <c r="C6757" t="s">
        <v>246</v>
      </c>
      <c r="D6757" t="s">
        <v>123</v>
      </c>
      <c r="E6757" t="s">
        <v>26</v>
      </c>
      <c r="F6757" t="s">
        <v>123</v>
      </c>
      <c r="I6757">
        <v>2030</v>
      </c>
      <c r="J6757" s="1">
        <v>0.15340000000000001</v>
      </c>
    </row>
    <row r="6758" spans="1:10" x14ac:dyDescent="0.45">
      <c r="A6758" t="s">
        <v>24</v>
      </c>
      <c r="B6758" t="s">
        <v>0</v>
      </c>
      <c r="C6758" t="s">
        <v>246</v>
      </c>
      <c r="D6758" t="s">
        <v>123</v>
      </c>
      <c r="E6758" t="s">
        <v>26</v>
      </c>
      <c r="F6758" t="s">
        <v>123</v>
      </c>
      <c r="I6758">
        <v>2035</v>
      </c>
      <c r="J6758" s="1">
        <v>0.3458</v>
      </c>
    </row>
    <row r="6759" spans="1:10" x14ac:dyDescent="0.45">
      <c r="A6759" t="s">
        <v>24</v>
      </c>
      <c r="B6759" t="s">
        <v>0</v>
      </c>
      <c r="C6759" t="s">
        <v>246</v>
      </c>
      <c r="D6759" t="s">
        <v>123</v>
      </c>
      <c r="E6759" t="s">
        <v>26</v>
      </c>
      <c r="F6759" t="s">
        <v>123</v>
      </c>
      <c r="I6759">
        <v>2040</v>
      </c>
      <c r="J6759" s="1">
        <v>0.54910000000000003</v>
      </c>
    </row>
    <row r="6760" spans="1:10" x14ac:dyDescent="0.45">
      <c r="A6760" t="s">
        <v>24</v>
      </c>
      <c r="B6760" t="s">
        <v>0</v>
      </c>
      <c r="C6760" t="s">
        <v>246</v>
      </c>
      <c r="D6760" t="s">
        <v>123</v>
      </c>
      <c r="E6760" t="s">
        <v>26</v>
      </c>
      <c r="F6760" t="s">
        <v>123</v>
      </c>
      <c r="I6760">
        <v>2045</v>
      </c>
      <c r="J6760" s="1">
        <v>0.79279999999999995</v>
      </c>
    </row>
    <row r="6761" spans="1:10" x14ac:dyDescent="0.45">
      <c r="A6761" t="s">
        <v>24</v>
      </c>
      <c r="B6761" t="s">
        <v>0</v>
      </c>
      <c r="C6761" t="s">
        <v>246</v>
      </c>
      <c r="D6761" t="s">
        <v>123</v>
      </c>
      <c r="E6761" t="s">
        <v>26</v>
      </c>
      <c r="F6761" t="s">
        <v>123</v>
      </c>
      <c r="I6761">
        <v>2050</v>
      </c>
      <c r="J6761" s="1">
        <v>1.1231</v>
      </c>
    </row>
    <row r="6762" spans="1:10" x14ac:dyDescent="0.45">
      <c r="A6762" t="s">
        <v>24</v>
      </c>
      <c r="B6762" t="s">
        <v>0</v>
      </c>
      <c r="C6762" t="s">
        <v>246</v>
      </c>
      <c r="D6762" t="s">
        <v>124</v>
      </c>
      <c r="E6762" t="s">
        <v>26</v>
      </c>
      <c r="F6762" t="s">
        <v>124</v>
      </c>
      <c r="I6762">
        <v>2020</v>
      </c>
      <c r="J6762" s="1">
        <v>11.022</v>
      </c>
    </row>
    <row r="6763" spans="1:10" x14ac:dyDescent="0.45">
      <c r="A6763" t="s">
        <v>24</v>
      </c>
      <c r="B6763" t="s">
        <v>0</v>
      </c>
      <c r="C6763" t="s">
        <v>246</v>
      </c>
      <c r="D6763" t="s">
        <v>124</v>
      </c>
      <c r="E6763" t="s">
        <v>26</v>
      </c>
      <c r="F6763" t="s">
        <v>124</v>
      </c>
      <c r="I6763">
        <v>2025</v>
      </c>
      <c r="J6763" s="1">
        <v>12.057600000000001</v>
      </c>
    </row>
    <row r="6764" spans="1:10" x14ac:dyDescent="0.45">
      <c r="A6764" t="s">
        <v>24</v>
      </c>
      <c r="B6764" t="s">
        <v>0</v>
      </c>
      <c r="C6764" t="s">
        <v>246</v>
      </c>
      <c r="D6764" t="s">
        <v>124</v>
      </c>
      <c r="E6764" t="s">
        <v>26</v>
      </c>
      <c r="F6764" t="s">
        <v>124</v>
      </c>
      <c r="I6764">
        <v>2030</v>
      </c>
      <c r="J6764" s="1">
        <v>11.726800000000001</v>
      </c>
    </row>
    <row r="6765" spans="1:10" x14ac:dyDescent="0.45">
      <c r="A6765" t="s">
        <v>24</v>
      </c>
      <c r="B6765" t="s">
        <v>0</v>
      </c>
      <c r="C6765" t="s">
        <v>246</v>
      </c>
      <c r="D6765" t="s">
        <v>124</v>
      </c>
      <c r="E6765" t="s">
        <v>26</v>
      </c>
      <c r="F6765" t="s">
        <v>124</v>
      </c>
      <c r="I6765">
        <v>2035</v>
      </c>
      <c r="J6765" s="1">
        <v>12.0647</v>
      </c>
    </row>
    <row r="6766" spans="1:10" x14ac:dyDescent="0.45">
      <c r="A6766" t="s">
        <v>24</v>
      </c>
      <c r="B6766" t="s">
        <v>0</v>
      </c>
      <c r="C6766" t="s">
        <v>246</v>
      </c>
      <c r="D6766" t="s">
        <v>124</v>
      </c>
      <c r="E6766" t="s">
        <v>26</v>
      </c>
      <c r="F6766" t="s">
        <v>124</v>
      </c>
      <c r="I6766">
        <v>2040</v>
      </c>
      <c r="J6766" s="1">
        <v>11.358499999999999</v>
      </c>
    </row>
    <row r="6767" spans="1:10" x14ac:dyDescent="0.45">
      <c r="A6767" t="s">
        <v>24</v>
      </c>
      <c r="B6767" t="s">
        <v>0</v>
      </c>
      <c r="C6767" t="s">
        <v>246</v>
      </c>
      <c r="D6767" t="s">
        <v>124</v>
      </c>
      <c r="E6767" t="s">
        <v>26</v>
      </c>
      <c r="F6767" t="s">
        <v>124</v>
      </c>
      <c r="I6767">
        <v>2045</v>
      </c>
      <c r="J6767" s="1">
        <v>8.1051000000000002</v>
      </c>
    </row>
    <row r="6768" spans="1:10" x14ac:dyDescent="0.45">
      <c r="A6768" t="s">
        <v>24</v>
      </c>
      <c r="B6768" t="s">
        <v>0</v>
      </c>
      <c r="C6768" t="s">
        <v>246</v>
      </c>
      <c r="D6768" t="s">
        <v>124</v>
      </c>
      <c r="E6768" t="s">
        <v>26</v>
      </c>
      <c r="F6768" t="s">
        <v>124</v>
      </c>
      <c r="I6768">
        <v>2050</v>
      </c>
      <c r="J6768" s="1">
        <v>5.2304000000000004</v>
      </c>
    </row>
    <row r="6769" spans="1:10" x14ac:dyDescent="0.45">
      <c r="A6769" t="s">
        <v>24</v>
      </c>
      <c r="B6769" t="s">
        <v>0</v>
      </c>
      <c r="C6769" t="s">
        <v>246</v>
      </c>
      <c r="D6769" t="s">
        <v>125</v>
      </c>
      <c r="E6769" t="s">
        <v>26</v>
      </c>
      <c r="F6769" t="s">
        <v>125</v>
      </c>
      <c r="I6769">
        <v>2020</v>
      </c>
      <c r="J6769" s="1">
        <v>11.022</v>
      </c>
    </row>
    <row r="6770" spans="1:10" x14ac:dyDescent="0.45">
      <c r="A6770" t="s">
        <v>24</v>
      </c>
      <c r="B6770" t="s">
        <v>0</v>
      </c>
      <c r="C6770" t="s">
        <v>246</v>
      </c>
      <c r="D6770" t="s">
        <v>125</v>
      </c>
      <c r="E6770" t="s">
        <v>26</v>
      </c>
      <c r="F6770" t="s">
        <v>125</v>
      </c>
      <c r="I6770">
        <v>2025</v>
      </c>
      <c r="J6770" s="1">
        <v>12.057600000000001</v>
      </c>
    </row>
    <row r="6771" spans="1:10" x14ac:dyDescent="0.45">
      <c r="A6771" t="s">
        <v>24</v>
      </c>
      <c r="B6771" t="s">
        <v>0</v>
      </c>
      <c r="C6771" t="s">
        <v>246</v>
      </c>
      <c r="D6771" t="s">
        <v>125</v>
      </c>
      <c r="E6771" t="s">
        <v>26</v>
      </c>
      <c r="F6771" t="s">
        <v>125</v>
      </c>
      <c r="I6771">
        <v>2030</v>
      </c>
      <c r="J6771" s="1">
        <v>11.726800000000001</v>
      </c>
    </row>
    <row r="6772" spans="1:10" x14ac:dyDescent="0.45">
      <c r="A6772" t="s">
        <v>24</v>
      </c>
      <c r="B6772" t="s">
        <v>0</v>
      </c>
      <c r="C6772" t="s">
        <v>246</v>
      </c>
      <c r="D6772" t="s">
        <v>125</v>
      </c>
      <c r="E6772" t="s">
        <v>26</v>
      </c>
      <c r="F6772" t="s">
        <v>125</v>
      </c>
      <c r="I6772">
        <v>2035</v>
      </c>
      <c r="J6772" s="1">
        <v>12.0647</v>
      </c>
    </row>
    <row r="6773" spans="1:10" x14ac:dyDescent="0.45">
      <c r="A6773" t="s">
        <v>24</v>
      </c>
      <c r="B6773" t="s">
        <v>0</v>
      </c>
      <c r="C6773" t="s">
        <v>246</v>
      </c>
      <c r="D6773" t="s">
        <v>125</v>
      </c>
      <c r="E6773" t="s">
        <v>26</v>
      </c>
      <c r="F6773" t="s">
        <v>125</v>
      </c>
      <c r="I6773">
        <v>2040</v>
      </c>
      <c r="J6773" s="1">
        <v>11.358499999999999</v>
      </c>
    </row>
    <row r="6774" spans="1:10" x14ac:dyDescent="0.45">
      <c r="A6774" t="s">
        <v>24</v>
      </c>
      <c r="B6774" t="s">
        <v>0</v>
      </c>
      <c r="C6774" t="s">
        <v>246</v>
      </c>
      <c r="D6774" t="s">
        <v>125</v>
      </c>
      <c r="E6774" t="s">
        <v>26</v>
      </c>
      <c r="F6774" t="s">
        <v>125</v>
      </c>
      <c r="I6774">
        <v>2045</v>
      </c>
      <c r="J6774" s="1">
        <v>8.1051000000000002</v>
      </c>
    </row>
    <row r="6775" spans="1:10" x14ac:dyDescent="0.45">
      <c r="A6775" t="s">
        <v>24</v>
      </c>
      <c r="B6775" t="s">
        <v>0</v>
      </c>
      <c r="C6775" t="s">
        <v>246</v>
      </c>
      <c r="D6775" t="s">
        <v>125</v>
      </c>
      <c r="E6775" t="s">
        <v>26</v>
      </c>
      <c r="F6775" t="s">
        <v>125</v>
      </c>
      <c r="I6775">
        <v>2050</v>
      </c>
      <c r="J6775" s="1">
        <v>5.2304000000000004</v>
      </c>
    </row>
    <row r="6776" spans="1:10" x14ac:dyDescent="0.45">
      <c r="A6776" t="s">
        <v>24</v>
      </c>
      <c r="B6776" t="s">
        <v>0</v>
      </c>
      <c r="C6776" t="s">
        <v>246</v>
      </c>
      <c r="D6776" t="s">
        <v>126</v>
      </c>
      <c r="E6776" t="s">
        <v>26</v>
      </c>
      <c r="F6776" t="s">
        <v>126</v>
      </c>
      <c r="I6776">
        <v>2020</v>
      </c>
      <c r="J6776" s="1">
        <v>1.4903999999999999</v>
      </c>
    </row>
    <row r="6777" spans="1:10" x14ac:dyDescent="0.45">
      <c r="A6777" t="s">
        <v>24</v>
      </c>
      <c r="B6777" t="s">
        <v>0</v>
      </c>
      <c r="C6777" t="s">
        <v>246</v>
      </c>
      <c r="D6777" t="s">
        <v>126</v>
      </c>
      <c r="E6777" t="s">
        <v>26</v>
      </c>
      <c r="F6777" t="s">
        <v>126</v>
      </c>
      <c r="I6777">
        <v>2025</v>
      </c>
      <c r="J6777" s="1">
        <v>3.1796000000000002</v>
      </c>
    </row>
    <row r="6778" spans="1:10" x14ac:dyDescent="0.45">
      <c r="A6778" t="s">
        <v>24</v>
      </c>
      <c r="B6778" t="s">
        <v>0</v>
      </c>
      <c r="C6778" t="s">
        <v>246</v>
      </c>
      <c r="D6778" t="s">
        <v>126</v>
      </c>
      <c r="E6778" t="s">
        <v>26</v>
      </c>
      <c r="F6778" t="s">
        <v>126</v>
      </c>
      <c r="I6778">
        <v>2030</v>
      </c>
      <c r="J6778" s="1">
        <v>3.8431999999999999</v>
      </c>
    </row>
    <row r="6779" spans="1:10" x14ac:dyDescent="0.45">
      <c r="A6779" t="s">
        <v>24</v>
      </c>
      <c r="B6779" t="s">
        <v>0</v>
      </c>
      <c r="C6779" t="s">
        <v>246</v>
      </c>
      <c r="D6779" t="s">
        <v>126</v>
      </c>
      <c r="E6779" t="s">
        <v>26</v>
      </c>
      <c r="F6779" t="s">
        <v>126</v>
      </c>
      <c r="I6779">
        <v>2035</v>
      </c>
      <c r="J6779" s="1">
        <v>6.2714999999999996</v>
      </c>
    </row>
    <row r="6780" spans="1:10" x14ac:dyDescent="0.45">
      <c r="A6780" t="s">
        <v>24</v>
      </c>
      <c r="B6780" t="s">
        <v>0</v>
      </c>
      <c r="C6780" t="s">
        <v>246</v>
      </c>
      <c r="D6780" t="s">
        <v>126</v>
      </c>
      <c r="E6780" t="s">
        <v>26</v>
      </c>
      <c r="F6780" t="s">
        <v>126</v>
      </c>
      <c r="I6780">
        <v>2040</v>
      </c>
      <c r="J6780" s="1">
        <v>8.6272000000000002</v>
      </c>
    </row>
    <row r="6781" spans="1:10" x14ac:dyDescent="0.45">
      <c r="A6781" t="s">
        <v>24</v>
      </c>
      <c r="B6781" t="s">
        <v>0</v>
      </c>
      <c r="C6781" t="s">
        <v>246</v>
      </c>
      <c r="D6781" t="s">
        <v>126</v>
      </c>
      <c r="E6781" t="s">
        <v>26</v>
      </c>
      <c r="F6781" t="s">
        <v>126</v>
      </c>
      <c r="I6781">
        <v>2045</v>
      </c>
      <c r="J6781" s="1">
        <v>9.6835000000000004</v>
      </c>
    </row>
    <row r="6782" spans="1:10" x14ac:dyDescent="0.45">
      <c r="A6782" t="s">
        <v>24</v>
      </c>
      <c r="B6782" t="s">
        <v>0</v>
      </c>
      <c r="C6782" t="s">
        <v>246</v>
      </c>
      <c r="D6782" t="s">
        <v>126</v>
      </c>
      <c r="E6782" t="s">
        <v>26</v>
      </c>
      <c r="F6782" t="s">
        <v>126</v>
      </c>
      <c r="I6782">
        <v>2050</v>
      </c>
      <c r="J6782" s="1">
        <v>9.9772999999999996</v>
      </c>
    </row>
    <row r="6783" spans="1:10" x14ac:dyDescent="0.45">
      <c r="A6783" t="s">
        <v>24</v>
      </c>
      <c r="B6783" t="s">
        <v>0</v>
      </c>
      <c r="C6783" t="s">
        <v>246</v>
      </c>
      <c r="D6783" t="s">
        <v>127</v>
      </c>
      <c r="E6783" t="s">
        <v>26</v>
      </c>
      <c r="F6783" t="s">
        <v>127</v>
      </c>
      <c r="I6783">
        <v>2020</v>
      </c>
      <c r="J6783" s="1">
        <v>0.91339999999999999</v>
      </c>
    </row>
    <row r="6784" spans="1:10" x14ac:dyDescent="0.45">
      <c r="A6784" t="s">
        <v>24</v>
      </c>
      <c r="B6784" t="s">
        <v>0</v>
      </c>
      <c r="C6784" t="s">
        <v>246</v>
      </c>
      <c r="D6784" t="s">
        <v>127</v>
      </c>
      <c r="E6784" t="s">
        <v>26</v>
      </c>
      <c r="F6784" t="s">
        <v>127</v>
      </c>
      <c r="I6784">
        <v>2025</v>
      </c>
      <c r="J6784" s="1">
        <v>2.2677999999999998</v>
      </c>
    </row>
    <row r="6785" spans="1:10" x14ac:dyDescent="0.45">
      <c r="A6785" t="s">
        <v>24</v>
      </c>
      <c r="B6785" t="s">
        <v>0</v>
      </c>
      <c r="C6785" t="s">
        <v>246</v>
      </c>
      <c r="D6785" t="s">
        <v>127</v>
      </c>
      <c r="E6785" t="s">
        <v>26</v>
      </c>
      <c r="F6785" t="s">
        <v>127</v>
      </c>
      <c r="I6785">
        <v>2030</v>
      </c>
      <c r="J6785" s="1">
        <v>2.1741999999999999</v>
      </c>
    </row>
    <row r="6786" spans="1:10" x14ac:dyDescent="0.45">
      <c r="A6786" t="s">
        <v>24</v>
      </c>
      <c r="B6786" t="s">
        <v>0</v>
      </c>
      <c r="C6786" t="s">
        <v>246</v>
      </c>
      <c r="D6786" t="s">
        <v>127</v>
      </c>
      <c r="E6786" t="s">
        <v>26</v>
      </c>
      <c r="F6786" t="s">
        <v>127</v>
      </c>
      <c r="I6786">
        <v>2035</v>
      </c>
      <c r="J6786" s="1">
        <v>3.9112</v>
      </c>
    </row>
    <row r="6787" spans="1:10" x14ac:dyDescent="0.45">
      <c r="A6787" t="s">
        <v>24</v>
      </c>
      <c r="B6787" t="s">
        <v>0</v>
      </c>
      <c r="C6787" t="s">
        <v>246</v>
      </c>
      <c r="D6787" t="s">
        <v>127</v>
      </c>
      <c r="E6787" t="s">
        <v>26</v>
      </c>
      <c r="F6787" t="s">
        <v>127</v>
      </c>
      <c r="I6787">
        <v>2040</v>
      </c>
      <c r="J6787" s="1">
        <v>5.9771999999999998</v>
      </c>
    </row>
    <row r="6788" spans="1:10" x14ac:dyDescent="0.45">
      <c r="A6788" t="s">
        <v>24</v>
      </c>
      <c r="B6788" t="s">
        <v>0</v>
      </c>
      <c r="C6788" t="s">
        <v>246</v>
      </c>
      <c r="D6788" t="s">
        <v>127</v>
      </c>
      <c r="E6788" t="s">
        <v>26</v>
      </c>
      <c r="F6788" t="s">
        <v>127</v>
      </c>
      <c r="I6788">
        <v>2045</v>
      </c>
      <c r="J6788" s="1">
        <v>8.1508000000000003</v>
      </c>
    </row>
    <row r="6789" spans="1:10" x14ac:dyDescent="0.45">
      <c r="A6789" t="s">
        <v>24</v>
      </c>
      <c r="B6789" t="s">
        <v>0</v>
      </c>
      <c r="C6789" t="s">
        <v>246</v>
      </c>
      <c r="D6789" t="s">
        <v>127</v>
      </c>
      <c r="E6789" t="s">
        <v>26</v>
      </c>
      <c r="F6789" t="s">
        <v>127</v>
      </c>
      <c r="I6789">
        <v>2050</v>
      </c>
      <c r="J6789" s="1">
        <v>8.8727</v>
      </c>
    </row>
    <row r="6790" spans="1:10" x14ac:dyDescent="0.45">
      <c r="A6790" t="s">
        <v>24</v>
      </c>
      <c r="B6790" t="s">
        <v>0</v>
      </c>
      <c r="C6790" t="s">
        <v>246</v>
      </c>
      <c r="D6790" t="s">
        <v>128</v>
      </c>
      <c r="E6790" t="s">
        <v>99</v>
      </c>
      <c r="F6790" t="s">
        <v>128</v>
      </c>
      <c r="I6790">
        <v>2020</v>
      </c>
      <c r="J6790" s="1">
        <v>0</v>
      </c>
    </row>
    <row r="6791" spans="1:10" x14ac:dyDescent="0.45">
      <c r="A6791" t="s">
        <v>24</v>
      </c>
      <c r="B6791" t="s">
        <v>0</v>
      </c>
      <c r="C6791" t="s">
        <v>246</v>
      </c>
      <c r="D6791" t="s">
        <v>128</v>
      </c>
      <c r="E6791" t="s">
        <v>99</v>
      </c>
      <c r="F6791" t="s">
        <v>128</v>
      </c>
      <c r="I6791">
        <v>2025</v>
      </c>
      <c r="J6791" s="1">
        <v>0</v>
      </c>
    </row>
    <row r="6792" spans="1:10" x14ac:dyDescent="0.45">
      <c r="A6792" t="s">
        <v>24</v>
      </c>
      <c r="B6792" t="s">
        <v>0</v>
      </c>
      <c r="C6792" t="s">
        <v>246</v>
      </c>
      <c r="D6792" t="s">
        <v>128</v>
      </c>
      <c r="E6792" t="s">
        <v>99</v>
      </c>
      <c r="F6792" t="s">
        <v>128</v>
      </c>
      <c r="I6792">
        <v>2030</v>
      </c>
      <c r="J6792" s="1">
        <v>0</v>
      </c>
    </row>
    <row r="6793" spans="1:10" x14ac:dyDescent="0.45">
      <c r="A6793" t="s">
        <v>24</v>
      </c>
      <c r="B6793" t="s">
        <v>0</v>
      </c>
      <c r="C6793" t="s">
        <v>246</v>
      </c>
      <c r="D6793" t="s">
        <v>128</v>
      </c>
      <c r="E6793" t="s">
        <v>99</v>
      </c>
      <c r="F6793" t="s">
        <v>128</v>
      </c>
      <c r="I6793">
        <v>2035</v>
      </c>
      <c r="J6793" s="1">
        <v>191.23929999999999</v>
      </c>
    </row>
    <row r="6794" spans="1:10" x14ac:dyDescent="0.45">
      <c r="A6794" t="s">
        <v>24</v>
      </c>
      <c r="B6794" t="s">
        <v>0</v>
      </c>
      <c r="C6794" t="s">
        <v>246</v>
      </c>
      <c r="D6794" t="s">
        <v>128</v>
      </c>
      <c r="E6794" t="s">
        <v>99</v>
      </c>
      <c r="F6794" t="s">
        <v>128</v>
      </c>
      <c r="I6794">
        <v>2040</v>
      </c>
      <c r="J6794" s="1">
        <v>162.79490000000001</v>
      </c>
    </row>
    <row r="6795" spans="1:10" x14ac:dyDescent="0.45">
      <c r="A6795" t="s">
        <v>24</v>
      </c>
      <c r="B6795" t="s">
        <v>0</v>
      </c>
      <c r="C6795" t="s">
        <v>246</v>
      </c>
      <c r="D6795" t="s">
        <v>128</v>
      </c>
      <c r="E6795" t="s">
        <v>99</v>
      </c>
      <c r="F6795" t="s">
        <v>128</v>
      </c>
      <c r="I6795">
        <v>2045</v>
      </c>
      <c r="J6795" s="1">
        <v>150.0849</v>
      </c>
    </row>
    <row r="6796" spans="1:10" x14ac:dyDescent="0.45">
      <c r="A6796" t="s">
        <v>24</v>
      </c>
      <c r="B6796" t="s">
        <v>0</v>
      </c>
      <c r="C6796" t="s">
        <v>246</v>
      </c>
      <c r="D6796" t="s">
        <v>128</v>
      </c>
      <c r="E6796" t="s">
        <v>99</v>
      </c>
      <c r="F6796" t="s">
        <v>128</v>
      </c>
      <c r="I6796">
        <v>2050</v>
      </c>
      <c r="J6796" s="1">
        <v>135.80289999999999</v>
      </c>
    </row>
    <row r="6797" spans="1:10" x14ac:dyDescent="0.45">
      <c r="A6797" t="s">
        <v>24</v>
      </c>
      <c r="B6797" t="s">
        <v>0</v>
      </c>
      <c r="C6797" t="s">
        <v>246</v>
      </c>
      <c r="D6797" t="s">
        <v>129</v>
      </c>
      <c r="E6797" t="s">
        <v>99</v>
      </c>
      <c r="F6797" t="s">
        <v>129</v>
      </c>
      <c r="I6797">
        <v>2020</v>
      </c>
      <c r="J6797" s="1">
        <v>0</v>
      </c>
    </row>
    <row r="6798" spans="1:10" x14ac:dyDescent="0.45">
      <c r="A6798" t="s">
        <v>24</v>
      </c>
      <c r="B6798" t="s">
        <v>0</v>
      </c>
      <c r="C6798" t="s">
        <v>246</v>
      </c>
      <c r="D6798" t="s">
        <v>129</v>
      </c>
      <c r="E6798" t="s">
        <v>99</v>
      </c>
      <c r="F6798" t="s">
        <v>129</v>
      </c>
      <c r="I6798">
        <v>2025</v>
      </c>
      <c r="J6798" s="1">
        <v>0</v>
      </c>
    </row>
    <row r="6799" spans="1:10" x14ac:dyDescent="0.45">
      <c r="A6799" t="s">
        <v>24</v>
      </c>
      <c r="B6799" t="s">
        <v>0</v>
      </c>
      <c r="C6799" t="s">
        <v>246</v>
      </c>
      <c r="D6799" t="s">
        <v>129</v>
      </c>
      <c r="E6799" t="s">
        <v>99</v>
      </c>
      <c r="F6799" t="s">
        <v>129</v>
      </c>
      <c r="I6799">
        <v>2030</v>
      </c>
      <c r="J6799" s="1">
        <v>0</v>
      </c>
    </row>
    <row r="6800" spans="1:10" x14ac:dyDescent="0.45">
      <c r="A6800" t="s">
        <v>24</v>
      </c>
      <c r="B6800" t="s">
        <v>0</v>
      </c>
      <c r="C6800" t="s">
        <v>246</v>
      </c>
      <c r="D6800" t="s">
        <v>129</v>
      </c>
      <c r="E6800" t="s">
        <v>99</v>
      </c>
      <c r="F6800" t="s">
        <v>129</v>
      </c>
      <c r="I6800">
        <v>2035</v>
      </c>
      <c r="J6800" s="1">
        <v>75.190700000000007</v>
      </c>
    </row>
    <row r="6801" spans="1:10" x14ac:dyDescent="0.45">
      <c r="A6801" t="s">
        <v>24</v>
      </c>
      <c r="B6801" t="s">
        <v>0</v>
      </c>
      <c r="C6801" t="s">
        <v>246</v>
      </c>
      <c r="D6801" t="s">
        <v>129</v>
      </c>
      <c r="E6801" t="s">
        <v>99</v>
      </c>
      <c r="F6801" t="s">
        <v>129</v>
      </c>
      <c r="I6801">
        <v>2040</v>
      </c>
      <c r="J6801" s="1">
        <v>79.808199999999999</v>
      </c>
    </row>
    <row r="6802" spans="1:10" x14ac:dyDescent="0.45">
      <c r="A6802" t="s">
        <v>24</v>
      </c>
      <c r="B6802" t="s">
        <v>0</v>
      </c>
      <c r="C6802" t="s">
        <v>246</v>
      </c>
      <c r="D6802" t="s">
        <v>129</v>
      </c>
      <c r="E6802" t="s">
        <v>99</v>
      </c>
      <c r="F6802" t="s">
        <v>129</v>
      </c>
      <c r="I6802">
        <v>2045</v>
      </c>
      <c r="J6802" s="1">
        <v>79.537499999999994</v>
      </c>
    </row>
    <row r="6803" spans="1:10" x14ac:dyDescent="0.45">
      <c r="A6803" t="s">
        <v>24</v>
      </c>
      <c r="B6803" t="s">
        <v>0</v>
      </c>
      <c r="C6803" t="s">
        <v>246</v>
      </c>
      <c r="D6803" t="s">
        <v>129</v>
      </c>
      <c r="E6803" t="s">
        <v>99</v>
      </c>
      <c r="F6803" t="s">
        <v>129</v>
      </c>
      <c r="I6803">
        <v>2050</v>
      </c>
      <c r="J6803" s="1">
        <v>73.414000000000001</v>
      </c>
    </row>
    <row r="6804" spans="1:10" x14ac:dyDescent="0.45">
      <c r="A6804" t="s">
        <v>24</v>
      </c>
      <c r="B6804" t="s">
        <v>0</v>
      </c>
      <c r="C6804" t="s">
        <v>246</v>
      </c>
      <c r="D6804" t="s">
        <v>130</v>
      </c>
      <c r="E6804" t="s">
        <v>99</v>
      </c>
      <c r="F6804" t="s">
        <v>130</v>
      </c>
      <c r="I6804">
        <v>2020</v>
      </c>
      <c r="J6804" s="1">
        <v>0</v>
      </c>
    </row>
    <row r="6805" spans="1:10" x14ac:dyDescent="0.45">
      <c r="A6805" t="s">
        <v>24</v>
      </c>
      <c r="B6805" t="s">
        <v>0</v>
      </c>
      <c r="C6805" t="s">
        <v>246</v>
      </c>
      <c r="D6805" t="s">
        <v>130</v>
      </c>
      <c r="E6805" t="s">
        <v>99</v>
      </c>
      <c r="F6805" t="s">
        <v>130</v>
      </c>
      <c r="I6805">
        <v>2025</v>
      </c>
      <c r="J6805" s="1">
        <v>0</v>
      </c>
    </row>
    <row r="6806" spans="1:10" x14ac:dyDescent="0.45">
      <c r="A6806" t="s">
        <v>24</v>
      </c>
      <c r="B6806" t="s">
        <v>0</v>
      </c>
      <c r="C6806" t="s">
        <v>246</v>
      </c>
      <c r="D6806" t="s">
        <v>130</v>
      </c>
      <c r="E6806" t="s">
        <v>99</v>
      </c>
      <c r="F6806" t="s">
        <v>130</v>
      </c>
      <c r="I6806">
        <v>2030</v>
      </c>
      <c r="J6806" s="1">
        <v>0</v>
      </c>
    </row>
    <row r="6807" spans="1:10" x14ac:dyDescent="0.45">
      <c r="A6807" t="s">
        <v>24</v>
      </c>
      <c r="B6807" t="s">
        <v>0</v>
      </c>
      <c r="C6807" t="s">
        <v>246</v>
      </c>
      <c r="D6807" t="s">
        <v>130</v>
      </c>
      <c r="E6807" t="s">
        <v>99</v>
      </c>
      <c r="F6807" t="s">
        <v>130</v>
      </c>
      <c r="I6807">
        <v>2035</v>
      </c>
      <c r="J6807" s="1">
        <v>12.99</v>
      </c>
    </row>
    <row r="6808" spans="1:10" x14ac:dyDescent="0.45">
      <c r="A6808" t="s">
        <v>24</v>
      </c>
      <c r="B6808" t="s">
        <v>0</v>
      </c>
      <c r="C6808" t="s">
        <v>246</v>
      </c>
      <c r="D6808" t="s">
        <v>130</v>
      </c>
      <c r="E6808" t="s">
        <v>99</v>
      </c>
      <c r="F6808" t="s">
        <v>130</v>
      </c>
      <c r="I6808">
        <v>2040</v>
      </c>
      <c r="J6808" s="1">
        <v>15.144399999999999</v>
      </c>
    </row>
    <row r="6809" spans="1:10" x14ac:dyDescent="0.45">
      <c r="A6809" t="s">
        <v>24</v>
      </c>
      <c r="B6809" t="s">
        <v>0</v>
      </c>
      <c r="C6809" t="s">
        <v>246</v>
      </c>
      <c r="D6809" t="s">
        <v>130</v>
      </c>
      <c r="E6809" t="s">
        <v>99</v>
      </c>
      <c r="F6809" t="s">
        <v>130</v>
      </c>
      <c r="I6809">
        <v>2045</v>
      </c>
      <c r="J6809" s="1">
        <v>20.604600000000001</v>
      </c>
    </row>
    <row r="6810" spans="1:10" x14ac:dyDescent="0.45">
      <c r="A6810" t="s">
        <v>24</v>
      </c>
      <c r="B6810" t="s">
        <v>0</v>
      </c>
      <c r="C6810" t="s">
        <v>246</v>
      </c>
      <c r="D6810" t="s">
        <v>130</v>
      </c>
      <c r="E6810" t="s">
        <v>99</v>
      </c>
      <c r="F6810" t="s">
        <v>130</v>
      </c>
      <c r="I6810">
        <v>2050</v>
      </c>
      <c r="J6810" s="1">
        <v>21.3127</v>
      </c>
    </row>
    <row r="6811" spans="1:10" x14ac:dyDescent="0.45">
      <c r="A6811" t="s">
        <v>24</v>
      </c>
      <c r="B6811" t="s">
        <v>0</v>
      </c>
      <c r="C6811" t="s">
        <v>246</v>
      </c>
      <c r="D6811" t="s">
        <v>131</v>
      </c>
      <c r="E6811" t="s">
        <v>99</v>
      </c>
      <c r="F6811" t="s">
        <v>131</v>
      </c>
      <c r="I6811">
        <v>2020</v>
      </c>
      <c r="J6811" s="1">
        <v>0</v>
      </c>
    </row>
    <row r="6812" spans="1:10" x14ac:dyDescent="0.45">
      <c r="A6812" t="s">
        <v>24</v>
      </c>
      <c r="B6812" t="s">
        <v>0</v>
      </c>
      <c r="C6812" t="s">
        <v>246</v>
      </c>
      <c r="D6812" t="s">
        <v>131</v>
      </c>
      <c r="E6812" t="s">
        <v>99</v>
      </c>
      <c r="F6812" t="s">
        <v>131</v>
      </c>
      <c r="I6812">
        <v>2025</v>
      </c>
      <c r="J6812" s="1">
        <v>0</v>
      </c>
    </row>
    <row r="6813" spans="1:10" x14ac:dyDescent="0.45">
      <c r="A6813" t="s">
        <v>24</v>
      </c>
      <c r="B6813" t="s">
        <v>0</v>
      </c>
      <c r="C6813" t="s">
        <v>246</v>
      </c>
      <c r="D6813" t="s">
        <v>131</v>
      </c>
      <c r="E6813" t="s">
        <v>99</v>
      </c>
      <c r="F6813" t="s">
        <v>131</v>
      </c>
      <c r="I6813">
        <v>2030</v>
      </c>
      <c r="J6813" s="1">
        <v>0</v>
      </c>
    </row>
    <row r="6814" spans="1:10" x14ac:dyDescent="0.45">
      <c r="A6814" t="s">
        <v>24</v>
      </c>
      <c r="B6814" t="s">
        <v>0</v>
      </c>
      <c r="C6814" t="s">
        <v>246</v>
      </c>
      <c r="D6814" t="s">
        <v>131</v>
      </c>
      <c r="E6814" t="s">
        <v>99</v>
      </c>
      <c r="F6814" t="s">
        <v>131</v>
      </c>
      <c r="I6814">
        <v>2035</v>
      </c>
      <c r="J6814" s="1">
        <v>30.311599999999999</v>
      </c>
    </row>
    <row r="6815" spans="1:10" x14ac:dyDescent="0.45">
      <c r="A6815" t="s">
        <v>24</v>
      </c>
      <c r="B6815" t="s">
        <v>0</v>
      </c>
      <c r="C6815" t="s">
        <v>246</v>
      </c>
      <c r="D6815" t="s">
        <v>131</v>
      </c>
      <c r="E6815" t="s">
        <v>99</v>
      </c>
      <c r="F6815" t="s">
        <v>131</v>
      </c>
      <c r="I6815">
        <v>2040</v>
      </c>
      <c r="J6815" s="1">
        <v>31.469899999999999</v>
      </c>
    </row>
    <row r="6816" spans="1:10" x14ac:dyDescent="0.45">
      <c r="A6816" t="s">
        <v>24</v>
      </c>
      <c r="B6816" t="s">
        <v>0</v>
      </c>
      <c r="C6816" t="s">
        <v>246</v>
      </c>
      <c r="D6816" t="s">
        <v>131</v>
      </c>
      <c r="E6816" t="s">
        <v>99</v>
      </c>
      <c r="F6816" t="s">
        <v>131</v>
      </c>
      <c r="I6816">
        <v>2045</v>
      </c>
      <c r="J6816" s="1">
        <v>39.356900000000003</v>
      </c>
    </row>
    <row r="6817" spans="1:10" x14ac:dyDescent="0.45">
      <c r="A6817" t="s">
        <v>24</v>
      </c>
      <c r="B6817" t="s">
        <v>0</v>
      </c>
      <c r="C6817" t="s">
        <v>246</v>
      </c>
      <c r="D6817" t="s">
        <v>131</v>
      </c>
      <c r="E6817" t="s">
        <v>99</v>
      </c>
      <c r="F6817" t="s">
        <v>131</v>
      </c>
      <c r="I6817">
        <v>2050</v>
      </c>
      <c r="J6817" s="1">
        <v>39.784199999999998</v>
      </c>
    </row>
    <row r="6818" spans="1:10" x14ac:dyDescent="0.45">
      <c r="A6818" t="s">
        <v>24</v>
      </c>
      <c r="B6818" t="s">
        <v>0</v>
      </c>
      <c r="C6818" t="s">
        <v>246</v>
      </c>
      <c r="D6818" t="s">
        <v>132</v>
      </c>
      <c r="E6818" t="s">
        <v>99</v>
      </c>
      <c r="F6818" t="s">
        <v>132</v>
      </c>
      <c r="I6818">
        <v>2020</v>
      </c>
      <c r="J6818" s="1">
        <v>0</v>
      </c>
    </row>
    <row r="6819" spans="1:10" x14ac:dyDescent="0.45">
      <c r="A6819" t="s">
        <v>24</v>
      </c>
      <c r="B6819" t="s">
        <v>0</v>
      </c>
      <c r="C6819" t="s">
        <v>246</v>
      </c>
      <c r="D6819" t="s">
        <v>132</v>
      </c>
      <c r="E6819" t="s">
        <v>99</v>
      </c>
      <c r="F6819" t="s">
        <v>132</v>
      </c>
      <c r="I6819">
        <v>2025</v>
      </c>
      <c r="J6819" s="1">
        <v>0</v>
      </c>
    </row>
    <row r="6820" spans="1:10" x14ac:dyDescent="0.45">
      <c r="A6820" t="s">
        <v>24</v>
      </c>
      <c r="B6820" t="s">
        <v>0</v>
      </c>
      <c r="C6820" t="s">
        <v>246</v>
      </c>
      <c r="D6820" t="s">
        <v>132</v>
      </c>
      <c r="E6820" t="s">
        <v>99</v>
      </c>
      <c r="F6820" t="s">
        <v>132</v>
      </c>
      <c r="I6820">
        <v>2030</v>
      </c>
      <c r="J6820" s="1">
        <v>0</v>
      </c>
    </row>
    <row r="6821" spans="1:10" x14ac:dyDescent="0.45">
      <c r="A6821" t="s">
        <v>24</v>
      </c>
      <c r="B6821" t="s">
        <v>0</v>
      </c>
      <c r="C6821" t="s">
        <v>246</v>
      </c>
      <c r="D6821" t="s">
        <v>132</v>
      </c>
      <c r="E6821" t="s">
        <v>99</v>
      </c>
      <c r="F6821" t="s">
        <v>132</v>
      </c>
      <c r="I6821">
        <v>2035</v>
      </c>
      <c r="J6821" s="1">
        <v>72.747</v>
      </c>
    </row>
    <row r="6822" spans="1:10" x14ac:dyDescent="0.45">
      <c r="A6822" t="s">
        <v>24</v>
      </c>
      <c r="B6822" t="s">
        <v>0</v>
      </c>
      <c r="C6822" t="s">
        <v>246</v>
      </c>
      <c r="D6822" t="s">
        <v>132</v>
      </c>
      <c r="E6822" t="s">
        <v>99</v>
      </c>
      <c r="F6822" t="s">
        <v>132</v>
      </c>
      <c r="I6822">
        <v>2040</v>
      </c>
      <c r="J6822" s="1">
        <v>36.372300000000003</v>
      </c>
    </row>
    <row r="6823" spans="1:10" x14ac:dyDescent="0.45">
      <c r="A6823" t="s">
        <v>24</v>
      </c>
      <c r="B6823" t="s">
        <v>0</v>
      </c>
      <c r="C6823" t="s">
        <v>246</v>
      </c>
      <c r="D6823" t="s">
        <v>132</v>
      </c>
      <c r="E6823" t="s">
        <v>99</v>
      </c>
      <c r="F6823" t="s">
        <v>132</v>
      </c>
      <c r="I6823">
        <v>2045</v>
      </c>
      <c r="J6823" s="1">
        <v>10.586</v>
      </c>
    </row>
    <row r="6824" spans="1:10" x14ac:dyDescent="0.45">
      <c r="A6824" t="s">
        <v>24</v>
      </c>
      <c r="B6824" t="s">
        <v>0</v>
      </c>
      <c r="C6824" t="s">
        <v>246</v>
      </c>
      <c r="D6824" t="s">
        <v>132</v>
      </c>
      <c r="E6824" t="s">
        <v>99</v>
      </c>
      <c r="F6824" t="s">
        <v>132</v>
      </c>
      <c r="I6824">
        <v>2050</v>
      </c>
      <c r="J6824" s="1">
        <v>1.2918000000000001</v>
      </c>
    </row>
    <row r="6825" spans="1:10" x14ac:dyDescent="0.45">
      <c r="A6825" t="s">
        <v>24</v>
      </c>
      <c r="B6825" t="s">
        <v>0</v>
      </c>
      <c r="C6825" t="s">
        <v>246</v>
      </c>
      <c r="D6825" t="s">
        <v>133</v>
      </c>
      <c r="E6825" t="s">
        <v>26</v>
      </c>
      <c r="F6825" t="s">
        <v>133</v>
      </c>
      <c r="I6825">
        <v>2020</v>
      </c>
      <c r="J6825" s="1">
        <v>4.9825999999999997</v>
      </c>
    </row>
    <row r="6826" spans="1:10" x14ac:dyDescent="0.45">
      <c r="A6826" t="s">
        <v>24</v>
      </c>
      <c r="B6826" t="s">
        <v>0</v>
      </c>
      <c r="C6826" t="s">
        <v>246</v>
      </c>
      <c r="D6826" t="s">
        <v>133</v>
      </c>
      <c r="E6826" t="s">
        <v>26</v>
      </c>
      <c r="F6826" t="s">
        <v>133</v>
      </c>
      <c r="I6826">
        <v>2025</v>
      </c>
      <c r="J6826" s="1">
        <v>5.6071999999999997</v>
      </c>
    </row>
    <row r="6827" spans="1:10" x14ac:dyDescent="0.45">
      <c r="A6827" t="s">
        <v>24</v>
      </c>
      <c r="B6827" t="s">
        <v>0</v>
      </c>
      <c r="C6827" t="s">
        <v>246</v>
      </c>
      <c r="D6827" t="s">
        <v>133</v>
      </c>
      <c r="E6827" t="s">
        <v>26</v>
      </c>
      <c r="F6827" t="s">
        <v>133</v>
      </c>
      <c r="I6827">
        <v>2030</v>
      </c>
      <c r="J6827" s="1">
        <v>6.3455000000000004</v>
      </c>
    </row>
    <row r="6828" spans="1:10" x14ac:dyDescent="0.45">
      <c r="A6828" t="s">
        <v>24</v>
      </c>
      <c r="B6828" t="s">
        <v>0</v>
      </c>
      <c r="C6828" t="s">
        <v>246</v>
      </c>
      <c r="D6828" t="s">
        <v>133</v>
      </c>
      <c r="E6828" t="s">
        <v>26</v>
      </c>
      <c r="F6828" t="s">
        <v>133</v>
      </c>
      <c r="I6828">
        <v>2035</v>
      </c>
      <c r="J6828" s="1">
        <v>2.6253000000000002</v>
      </c>
    </row>
    <row r="6829" spans="1:10" x14ac:dyDescent="0.45">
      <c r="A6829" t="s">
        <v>24</v>
      </c>
      <c r="B6829" t="s">
        <v>0</v>
      </c>
      <c r="C6829" t="s">
        <v>246</v>
      </c>
      <c r="D6829" t="s">
        <v>133</v>
      </c>
      <c r="E6829" t="s">
        <v>26</v>
      </c>
      <c r="F6829" t="s">
        <v>133</v>
      </c>
      <c r="I6829">
        <v>2040</v>
      </c>
      <c r="J6829" s="1">
        <v>0.75060000000000004</v>
      </c>
    </row>
    <row r="6830" spans="1:10" x14ac:dyDescent="0.45">
      <c r="A6830" t="s">
        <v>24</v>
      </c>
      <c r="B6830" t="s">
        <v>0</v>
      </c>
      <c r="C6830" t="s">
        <v>246</v>
      </c>
      <c r="D6830" t="s">
        <v>133</v>
      </c>
      <c r="E6830" t="s">
        <v>26</v>
      </c>
      <c r="F6830" t="s">
        <v>133</v>
      </c>
      <c r="I6830">
        <v>2045</v>
      </c>
      <c r="J6830" s="1">
        <v>3.7000000000000002E-3</v>
      </c>
    </row>
    <row r="6831" spans="1:10" x14ac:dyDescent="0.45">
      <c r="A6831" t="s">
        <v>24</v>
      </c>
      <c r="B6831" t="s">
        <v>0</v>
      </c>
      <c r="C6831" t="s">
        <v>246</v>
      </c>
      <c r="D6831" t="s">
        <v>133</v>
      </c>
      <c r="E6831" t="s">
        <v>26</v>
      </c>
      <c r="F6831" t="s">
        <v>133</v>
      </c>
      <c r="I6831">
        <v>2050</v>
      </c>
      <c r="J6831" s="1">
        <v>8.2000000000000007E-3</v>
      </c>
    </row>
    <row r="6832" spans="1:10" x14ac:dyDescent="0.45">
      <c r="A6832" t="s">
        <v>24</v>
      </c>
      <c r="B6832" t="s">
        <v>0</v>
      </c>
      <c r="C6832" t="s">
        <v>246</v>
      </c>
      <c r="D6832" t="s">
        <v>134</v>
      </c>
      <c r="E6832" t="s">
        <v>26</v>
      </c>
      <c r="F6832" t="s">
        <v>134</v>
      </c>
      <c r="I6832">
        <v>2020</v>
      </c>
      <c r="J6832" s="1">
        <v>0.6079</v>
      </c>
    </row>
    <row r="6833" spans="1:10" x14ac:dyDescent="0.45">
      <c r="A6833" t="s">
        <v>24</v>
      </c>
      <c r="B6833" t="s">
        <v>0</v>
      </c>
      <c r="C6833" t="s">
        <v>246</v>
      </c>
      <c r="D6833" t="s">
        <v>134</v>
      </c>
      <c r="E6833" t="s">
        <v>26</v>
      </c>
      <c r="F6833" t="s">
        <v>134</v>
      </c>
      <c r="I6833">
        <v>2025</v>
      </c>
      <c r="J6833" s="1">
        <v>0.75580000000000003</v>
      </c>
    </row>
    <row r="6834" spans="1:10" x14ac:dyDescent="0.45">
      <c r="A6834" t="s">
        <v>24</v>
      </c>
      <c r="B6834" t="s">
        <v>0</v>
      </c>
      <c r="C6834" t="s">
        <v>246</v>
      </c>
      <c r="D6834" t="s">
        <v>134</v>
      </c>
      <c r="E6834" t="s">
        <v>26</v>
      </c>
      <c r="F6834" t="s">
        <v>134</v>
      </c>
      <c r="I6834">
        <v>2030</v>
      </c>
      <c r="J6834" s="1">
        <v>0.96179999999999999</v>
      </c>
    </row>
    <row r="6835" spans="1:10" x14ac:dyDescent="0.45">
      <c r="A6835" t="s">
        <v>24</v>
      </c>
      <c r="B6835" t="s">
        <v>0</v>
      </c>
      <c r="C6835" t="s">
        <v>246</v>
      </c>
      <c r="D6835" t="s">
        <v>134</v>
      </c>
      <c r="E6835" t="s">
        <v>26</v>
      </c>
      <c r="F6835" t="s">
        <v>134</v>
      </c>
      <c r="I6835">
        <v>2035</v>
      </c>
      <c r="J6835" s="1">
        <v>2.4422999999999999</v>
      </c>
    </row>
    <row r="6836" spans="1:10" x14ac:dyDescent="0.45">
      <c r="A6836" t="s">
        <v>24</v>
      </c>
      <c r="B6836" t="s">
        <v>0</v>
      </c>
      <c r="C6836" t="s">
        <v>246</v>
      </c>
      <c r="D6836" t="s">
        <v>134</v>
      </c>
      <c r="E6836" t="s">
        <v>26</v>
      </c>
      <c r="F6836" t="s">
        <v>134</v>
      </c>
      <c r="I6836">
        <v>2040</v>
      </c>
      <c r="J6836" s="1">
        <v>1.8174999999999999</v>
      </c>
    </row>
    <row r="6837" spans="1:10" x14ac:dyDescent="0.45">
      <c r="A6837" t="s">
        <v>24</v>
      </c>
      <c r="B6837" t="s">
        <v>0</v>
      </c>
      <c r="C6837" t="s">
        <v>246</v>
      </c>
      <c r="D6837" t="s">
        <v>134</v>
      </c>
      <c r="E6837" t="s">
        <v>26</v>
      </c>
      <c r="F6837" t="s">
        <v>134</v>
      </c>
      <c r="I6837">
        <v>2045</v>
      </c>
      <c r="J6837" s="1">
        <v>1.0261</v>
      </c>
    </row>
    <row r="6838" spans="1:10" x14ac:dyDescent="0.45">
      <c r="A6838" t="s">
        <v>24</v>
      </c>
      <c r="B6838" t="s">
        <v>0</v>
      </c>
      <c r="C6838" t="s">
        <v>246</v>
      </c>
      <c r="D6838" t="s">
        <v>134</v>
      </c>
      <c r="E6838" t="s">
        <v>26</v>
      </c>
      <c r="F6838" t="s">
        <v>134</v>
      </c>
      <c r="I6838">
        <v>2050</v>
      </c>
      <c r="J6838" s="1">
        <v>0.66249999999999998</v>
      </c>
    </row>
    <row r="6839" spans="1:10" x14ac:dyDescent="0.45">
      <c r="A6839" t="s">
        <v>24</v>
      </c>
      <c r="B6839" t="s">
        <v>0</v>
      </c>
      <c r="C6839" t="s">
        <v>246</v>
      </c>
      <c r="D6839" t="s">
        <v>135</v>
      </c>
      <c r="E6839" t="s">
        <v>26</v>
      </c>
      <c r="F6839" t="s">
        <v>135</v>
      </c>
      <c r="I6839">
        <v>2020</v>
      </c>
      <c r="J6839" s="1">
        <v>0.62660000000000005</v>
      </c>
    </row>
    <row r="6840" spans="1:10" x14ac:dyDescent="0.45">
      <c r="A6840" t="s">
        <v>24</v>
      </c>
      <c r="B6840" t="s">
        <v>0</v>
      </c>
      <c r="C6840" t="s">
        <v>246</v>
      </c>
      <c r="D6840" t="s">
        <v>135</v>
      </c>
      <c r="E6840" t="s">
        <v>26</v>
      </c>
      <c r="F6840" t="s">
        <v>135</v>
      </c>
      <c r="I6840">
        <v>2025</v>
      </c>
      <c r="J6840" s="1">
        <v>0.62329999999999997</v>
      </c>
    </row>
    <row r="6841" spans="1:10" x14ac:dyDescent="0.45">
      <c r="A6841" t="s">
        <v>24</v>
      </c>
      <c r="B6841" t="s">
        <v>0</v>
      </c>
      <c r="C6841" t="s">
        <v>246</v>
      </c>
      <c r="D6841" t="s">
        <v>135</v>
      </c>
      <c r="E6841" t="s">
        <v>26</v>
      </c>
      <c r="F6841" t="s">
        <v>135</v>
      </c>
      <c r="I6841">
        <v>2030</v>
      </c>
      <c r="J6841" s="1">
        <v>0.6421</v>
      </c>
    </row>
    <row r="6842" spans="1:10" x14ac:dyDescent="0.45">
      <c r="A6842" t="s">
        <v>24</v>
      </c>
      <c r="B6842" t="s">
        <v>0</v>
      </c>
      <c r="C6842" t="s">
        <v>246</v>
      </c>
      <c r="D6842" t="s">
        <v>135</v>
      </c>
      <c r="E6842" t="s">
        <v>26</v>
      </c>
      <c r="F6842" t="s">
        <v>135</v>
      </c>
      <c r="I6842">
        <v>2035</v>
      </c>
      <c r="J6842" s="1">
        <v>0.83540000000000003</v>
      </c>
    </row>
    <row r="6843" spans="1:10" x14ac:dyDescent="0.45">
      <c r="A6843" t="s">
        <v>24</v>
      </c>
      <c r="B6843" t="s">
        <v>0</v>
      </c>
      <c r="C6843" t="s">
        <v>246</v>
      </c>
      <c r="D6843" t="s">
        <v>135</v>
      </c>
      <c r="E6843" t="s">
        <v>26</v>
      </c>
      <c r="F6843" t="s">
        <v>135</v>
      </c>
      <c r="I6843">
        <v>2040</v>
      </c>
      <c r="J6843" s="1">
        <v>0.95109999999999995</v>
      </c>
    </row>
    <row r="6844" spans="1:10" x14ac:dyDescent="0.45">
      <c r="A6844" t="s">
        <v>24</v>
      </c>
      <c r="B6844" t="s">
        <v>0</v>
      </c>
      <c r="C6844" t="s">
        <v>246</v>
      </c>
      <c r="D6844" t="s">
        <v>135</v>
      </c>
      <c r="E6844" t="s">
        <v>26</v>
      </c>
      <c r="F6844" t="s">
        <v>135</v>
      </c>
      <c r="I6844">
        <v>2045</v>
      </c>
      <c r="J6844" s="1">
        <v>1.1173999999999999</v>
      </c>
    </row>
    <row r="6845" spans="1:10" x14ac:dyDescent="0.45">
      <c r="A6845" t="s">
        <v>24</v>
      </c>
      <c r="B6845" t="s">
        <v>0</v>
      </c>
      <c r="C6845" t="s">
        <v>246</v>
      </c>
      <c r="D6845" t="s">
        <v>135</v>
      </c>
      <c r="E6845" t="s">
        <v>26</v>
      </c>
      <c r="F6845" t="s">
        <v>135</v>
      </c>
      <c r="I6845">
        <v>2050</v>
      </c>
      <c r="J6845" s="1">
        <v>1.367</v>
      </c>
    </row>
    <row r="6846" spans="1:10" x14ac:dyDescent="0.45">
      <c r="A6846" t="s">
        <v>24</v>
      </c>
      <c r="B6846" t="s">
        <v>0</v>
      </c>
      <c r="C6846" t="s">
        <v>246</v>
      </c>
      <c r="D6846" t="s">
        <v>136</v>
      </c>
      <c r="E6846" t="s">
        <v>26</v>
      </c>
      <c r="F6846" t="s">
        <v>136</v>
      </c>
      <c r="I6846">
        <v>2020</v>
      </c>
      <c r="J6846" s="1">
        <v>0.17530000000000001</v>
      </c>
    </row>
    <row r="6847" spans="1:10" x14ac:dyDescent="0.45">
      <c r="A6847" t="s">
        <v>24</v>
      </c>
      <c r="B6847" t="s">
        <v>0</v>
      </c>
      <c r="C6847" t="s">
        <v>246</v>
      </c>
      <c r="D6847" t="s">
        <v>136</v>
      </c>
      <c r="E6847" t="s">
        <v>26</v>
      </c>
      <c r="F6847" t="s">
        <v>136</v>
      </c>
      <c r="I6847">
        <v>2025</v>
      </c>
      <c r="J6847" s="1">
        <v>0.16439999999999999</v>
      </c>
    </row>
    <row r="6848" spans="1:10" x14ac:dyDescent="0.45">
      <c r="A6848" t="s">
        <v>24</v>
      </c>
      <c r="B6848" t="s">
        <v>0</v>
      </c>
      <c r="C6848" t="s">
        <v>246</v>
      </c>
      <c r="D6848" t="s">
        <v>136</v>
      </c>
      <c r="E6848" t="s">
        <v>26</v>
      </c>
      <c r="F6848" t="s">
        <v>136</v>
      </c>
      <c r="I6848">
        <v>2030</v>
      </c>
      <c r="J6848" s="1">
        <v>0.15959999999999999</v>
      </c>
    </row>
    <row r="6849" spans="1:10" x14ac:dyDescent="0.45">
      <c r="A6849" t="s">
        <v>24</v>
      </c>
      <c r="B6849" t="s">
        <v>0</v>
      </c>
      <c r="C6849" t="s">
        <v>246</v>
      </c>
      <c r="D6849" t="s">
        <v>136</v>
      </c>
      <c r="E6849" t="s">
        <v>26</v>
      </c>
      <c r="F6849" t="s">
        <v>136</v>
      </c>
      <c r="I6849">
        <v>2035</v>
      </c>
      <c r="J6849" s="1">
        <v>0.33310000000000001</v>
      </c>
    </row>
    <row r="6850" spans="1:10" x14ac:dyDescent="0.45">
      <c r="A6850" t="s">
        <v>24</v>
      </c>
      <c r="B6850" t="s">
        <v>0</v>
      </c>
      <c r="C6850" t="s">
        <v>246</v>
      </c>
      <c r="D6850" t="s">
        <v>136</v>
      </c>
      <c r="E6850" t="s">
        <v>26</v>
      </c>
      <c r="F6850" t="s">
        <v>136</v>
      </c>
      <c r="I6850">
        <v>2040</v>
      </c>
      <c r="J6850" s="1">
        <v>0.53259999999999996</v>
      </c>
    </row>
    <row r="6851" spans="1:10" x14ac:dyDescent="0.45">
      <c r="A6851" t="s">
        <v>24</v>
      </c>
      <c r="B6851" t="s">
        <v>0</v>
      </c>
      <c r="C6851" t="s">
        <v>246</v>
      </c>
      <c r="D6851" t="s">
        <v>136</v>
      </c>
      <c r="E6851" t="s">
        <v>26</v>
      </c>
      <c r="F6851" t="s">
        <v>136</v>
      </c>
      <c r="I6851">
        <v>2045</v>
      </c>
      <c r="J6851" s="1">
        <v>0.76539999999999997</v>
      </c>
    </row>
    <row r="6852" spans="1:10" x14ac:dyDescent="0.45">
      <c r="A6852" t="s">
        <v>24</v>
      </c>
      <c r="B6852" t="s">
        <v>0</v>
      </c>
      <c r="C6852" t="s">
        <v>246</v>
      </c>
      <c r="D6852" t="s">
        <v>136</v>
      </c>
      <c r="E6852" t="s">
        <v>26</v>
      </c>
      <c r="F6852" t="s">
        <v>136</v>
      </c>
      <c r="I6852">
        <v>2050</v>
      </c>
      <c r="J6852" s="1">
        <v>1.0747</v>
      </c>
    </row>
    <row r="6853" spans="1:10" x14ac:dyDescent="0.45">
      <c r="A6853" t="s">
        <v>24</v>
      </c>
      <c r="B6853" t="s">
        <v>0</v>
      </c>
      <c r="C6853" t="s">
        <v>246</v>
      </c>
      <c r="D6853" t="s">
        <v>137</v>
      </c>
      <c r="E6853" t="s">
        <v>26</v>
      </c>
      <c r="F6853" t="s">
        <v>137</v>
      </c>
      <c r="I6853">
        <v>2020</v>
      </c>
      <c r="J6853" s="1">
        <v>3.1099999999999999E-2</v>
      </c>
    </row>
    <row r="6854" spans="1:10" x14ac:dyDescent="0.45">
      <c r="A6854" t="s">
        <v>24</v>
      </c>
      <c r="B6854" t="s">
        <v>0</v>
      </c>
      <c r="C6854" t="s">
        <v>246</v>
      </c>
      <c r="D6854" t="s">
        <v>137</v>
      </c>
      <c r="E6854" t="s">
        <v>26</v>
      </c>
      <c r="F6854" t="s">
        <v>137</v>
      </c>
      <c r="I6854">
        <v>2025</v>
      </c>
      <c r="J6854" s="1">
        <v>0</v>
      </c>
    </row>
    <row r="6855" spans="1:10" x14ac:dyDescent="0.45">
      <c r="A6855" t="s">
        <v>24</v>
      </c>
      <c r="B6855" t="s">
        <v>0</v>
      </c>
      <c r="C6855" t="s">
        <v>246</v>
      </c>
      <c r="D6855" t="s">
        <v>137</v>
      </c>
      <c r="E6855" t="s">
        <v>26</v>
      </c>
      <c r="F6855" t="s">
        <v>137</v>
      </c>
      <c r="I6855">
        <v>2030</v>
      </c>
      <c r="J6855" s="1">
        <v>0</v>
      </c>
    </row>
    <row r="6856" spans="1:10" x14ac:dyDescent="0.45">
      <c r="A6856" t="s">
        <v>24</v>
      </c>
      <c r="B6856" t="s">
        <v>0</v>
      </c>
      <c r="C6856" t="s">
        <v>246</v>
      </c>
      <c r="D6856" t="s">
        <v>137</v>
      </c>
      <c r="E6856" t="s">
        <v>26</v>
      </c>
      <c r="F6856" t="s">
        <v>137</v>
      </c>
      <c r="I6856">
        <v>2035</v>
      </c>
      <c r="J6856" s="1">
        <v>1.5800000000000002E-2</v>
      </c>
    </row>
    <row r="6857" spans="1:10" x14ac:dyDescent="0.45">
      <c r="A6857" t="s">
        <v>24</v>
      </c>
      <c r="B6857" t="s">
        <v>0</v>
      </c>
      <c r="C6857" t="s">
        <v>246</v>
      </c>
      <c r="D6857" t="s">
        <v>137</v>
      </c>
      <c r="E6857" t="s">
        <v>26</v>
      </c>
      <c r="F6857" t="s">
        <v>137</v>
      </c>
      <c r="I6857">
        <v>2040</v>
      </c>
      <c r="J6857" s="1">
        <v>0</v>
      </c>
    </row>
    <row r="6858" spans="1:10" x14ac:dyDescent="0.45">
      <c r="A6858" t="s">
        <v>24</v>
      </c>
      <c r="B6858" t="s">
        <v>0</v>
      </c>
      <c r="C6858" t="s">
        <v>246</v>
      </c>
      <c r="D6858" t="s">
        <v>137</v>
      </c>
      <c r="E6858" t="s">
        <v>26</v>
      </c>
      <c r="F6858" t="s">
        <v>137</v>
      </c>
      <c r="I6858">
        <v>2045</v>
      </c>
      <c r="J6858" s="1">
        <v>0</v>
      </c>
    </row>
    <row r="6859" spans="1:10" x14ac:dyDescent="0.45">
      <c r="A6859" t="s">
        <v>24</v>
      </c>
      <c r="B6859" t="s">
        <v>0</v>
      </c>
      <c r="C6859" t="s">
        <v>246</v>
      </c>
      <c r="D6859" t="s">
        <v>137</v>
      </c>
      <c r="E6859" t="s">
        <v>26</v>
      </c>
      <c r="F6859" t="s">
        <v>137</v>
      </c>
      <c r="I6859">
        <v>2050</v>
      </c>
      <c r="J6859" s="1">
        <v>0</v>
      </c>
    </row>
    <row r="6860" spans="1:10" x14ac:dyDescent="0.45">
      <c r="A6860" t="s">
        <v>24</v>
      </c>
      <c r="B6860" t="s">
        <v>0</v>
      </c>
      <c r="C6860" t="s">
        <v>246</v>
      </c>
      <c r="D6860" t="s">
        <v>138</v>
      </c>
      <c r="E6860" t="s">
        <v>26</v>
      </c>
      <c r="F6860" t="s">
        <v>138</v>
      </c>
      <c r="I6860">
        <v>2020</v>
      </c>
      <c r="J6860" s="1">
        <v>1.8966000000000001</v>
      </c>
    </row>
    <row r="6861" spans="1:10" x14ac:dyDescent="0.45">
      <c r="A6861" t="s">
        <v>24</v>
      </c>
      <c r="B6861" t="s">
        <v>0</v>
      </c>
      <c r="C6861" t="s">
        <v>246</v>
      </c>
      <c r="D6861" t="s">
        <v>138</v>
      </c>
      <c r="E6861" t="s">
        <v>26</v>
      </c>
      <c r="F6861" t="s">
        <v>138</v>
      </c>
      <c r="I6861">
        <v>2025</v>
      </c>
      <c r="J6861" s="1">
        <v>3.5560999999999998</v>
      </c>
    </row>
    <row r="6862" spans="1:10" x14ac:dyDescent="0.45">
      <c r="A6862" t="s">
        <v>24</v>
      </c>
      <c r="B6862" t="s">
        <v>0</v>
      </c>
      <c r="C6862" t="s">
        <v>246</v>
      </c>
      <c r="D6862" t="s">
        <v>138</v>
      </c>
      <c r="E6862" t="s">
        <v>26</v>
      </c>
      <c r="F6862" t="s">
        <v>138</v>
      </c>
      <c r="I6862">
        <v>2030</v>
      </c>
      <c r="J6862" s="1">
        <v>2.9904999999999999</v>
      </c>
    </row>
    <row r="6863" spans="1:10" x14ac:dyDescent="0.45">
      <c r="A6863" t="s">
        <v>24</v>
      </c>
      <c r="B6863" t="s">
        <v>0</v>
      </c>
      <c r="C6863" t="s">
        <v>246</v>
      </c>
      <c r="D6863" t="s">
        <v>138</v>
      </c>
      <c r="E6863" t="s">
        <v>26</v>
      </c>
      <c r="F6863" t="s">
        <v>138</v>
      </c>
      <c r="I6863">
        <v>2035</v>
      </c>
      <c r="J6863" s="1">
        <v>4.5536000000000003</v>
      </c>
    </row>
    <row r="6864" spans="1:10" x14ac:dyDescent="0.45">
      <c r="A6864" t="s">
        <v>24</v>
      </c>
      <c r="B6864" t="s">
        <v>0</v>
      </c>
      <c r="C6864" t="s">
        <v>246</v>
      </c>
      <c r="D6864" t="s">
        <v>138</v>
      </c>
      <c r="E6864" t="s">
        <v>26</v>
      </c>
      <c r="F6864" t="s">
        <v>138</v>
      </c>
      <c r="I6864">
        <v>2040</v>
      </c>
      <c r="J6864" s="1">
        <v>6.8152999999999997</v>
      </c>
    </row>
    <row r="6865" spans="1:10" x14ac:dyDescent="0.45">
      <c r="A6865" t="s">
        <v>24</v>
      </c>
      <c r="B6865" t="s">
        <v>0</v>
      </c>
      <c r="C6865" t="s">
        <v>246</v>
      </c>
      <c r="D6865" t="s">
        <v>138</v>
      </c>
      <c r="E6865" t="s">
        <v>26</v>
      </c>
      <c r="F6865" t="s">
        <v>138</v>
      </c>
      <c r="I6865">
        <v>2045</v>
      </c>
      <c r="J6865" s="1">
        <v>7.6334999999999997</v>
      </c>
    </row>
    <row r="6866" spans="1:10" x14ac:dyDescent="0.45">
      <c r="A6866" t="s">
        <v>24</v>
      </c>
      <c r="B6866" t="s">
        <v>0</v>
      </c>
      <c r="C6866" t="s">
        <v>246</v>
      </c>
      <c r="D6866" t="s">
        <v>138</v>
      </c>
      <c r="E6866" t="s">
        <v>26</v>
      </c>
      <c r="F6866" t="s">
        <v>138</v>
      </c>
      <c r="I6866">
        <v>2050</v>
      </c>
      <c r="J6866" s="1">
        <v>7.5457999999999998</v>
      </c>
    </row>
    <row r="6867" spans="1:10" x14ac:dyDescent="0.45">
      <c r="A6867" t="s">
        <v>24</v>
      </c>
      <c r="B6867" t="s">
        <v>0</v>
      </c>
      <c r="C6867" t="s">
        <v>246</v>
      </c>
      <c r="D6867" t="s">
        <v>139</v>
      </c>
      <c r="E6867" t="s">
        <v>26</v>
      </c>
      <c r="F6867" t="s">
        <v>139</v>
      </c>
      <c r="I6867">
        <v>2020</v>
      </c>
      <c r="J6867" s="1">
        <v>4.7191999999999998</v>
      </c>
    </row>
    <row r="6868" spans="1:10" x14ac:dyDescent="0.45">
      <c r="A6868" t="s">
        <v>24</v>
      </c>
      <c r="B6868" t="s">
        <v>0</v>
      </c>
      <c r="C6868" t="s">
        <v>246</v>
      </c>
      <c r="D6868" t="s">
        <v>139</v>
      </c>
      <c r="E6868" t="s">
        <v>26</v>
      </c>
      <c r="F6868" t="s">
        <v>139</v>
      </c>
      <c r="I6868">
        <v>2025</v>
      </c>
      <c r="J6868" s="1">
        <v>7.1738999999999997</v>
      </c>
    </row>
    <row r="6869" spans="1:10" x14ac:dyDescent="0.45">
      <c r="A6869" t="s">
        <v>24</v>
      </c>
      <c r="B6869" t="s">
        <v>0</v>
      </c>
      <c r="C6869" t="s">
        <v>246</v>
      </c>
      <c r="D6869" t="s">
        <v>139</v>
      </c>
      <c r="E6869" t="s">
        <v>26</v>
      </c>
      <c r="F6869" t="s">
        <v>139</v>
      </c>
      <c r="I6869">
        <v>2030</v>
      </c>
      <c r="J6869" s="1">
        <v>6.0133000000000001</v>
      </c>
    </row>
    <row r="6870" spans="1:10" x14ac:dyDescent="0.45">
      <c r="A6870" t="s">
        <v>24</v>
      </c>
      <c r="B6870" t="s">
        <v>0</v>
      </c>
      <c r="C6870" t="s">
        <v>246</v>
      </c>
      <c r="D6870" t="s">
        <v>139</v>
      </c>
      <c r="E6870" t="s">
        <v>26</v>
      </c>
      <c r="F6870" t="s">
        <v>139</v>
      </c>
      <c r="I6870">
        <v>2035</v>
      </c>
      <c r="J6870" s="1">
        <v>5.8954000000000004</v>
      </c>
    </row>
    <row r="6871" spans="1:10" x14ac:dyDescent="0.45">
      <c r="A6871" t="s">
        <v>24</v>
      </c>
      <c r="B6871" t="s">
        <v>0</v>
      </c>
      <c r="C6871" t="s">
        <v>246</v>
      </c>
      <c r="D6871" t="s">
        <v>139</v>
      </c>
      <c r="E6871" t="s">
        <v>26</v>
      </c>
      <c r="F6871" t="s">
        <v>139</v>
      </c>
      <c r="I6871">
        <v>2040</v>
      </c>
      <c r="J6871" s="1">
        <v>5.8792999999999997</v>
      </c>
    </row>
    <row r="6872" spans="1:10" x14ac:dyDescent="0.45">
      <c r="A6872" t="s">
        <v>24</v>
      </c>
      <c r="B6872" t="s">
        <v>0</v>
      </c>
      <c r="C6872" t="s">
        <v>246</v>
      </c>
      <c r="D6872" t="s">
        <v>139</v>
      </c>
      <c r="E6872" t="s">
        <v>26</v>
      </c>
      <c r="F6872" t="s">
        <v>139</v>
      </c>
      <c r="I6872">
        <v>2045</v>
      </c>
      <c r="J6872" s="1">
        <v>5.1704999999999997</v>
      </c>
    </row>
    <row r="6873" spans="1:10" x14ac:dyDescent="0.45">
      <c r="A6873" t="s">
        <v>24</v>
      </c>
      <c r="B6873" t="s">
        <v>0</v>
      </c>
      <c r="C6873" t="s">
        <v>246</v>
      </c>
      <c r="D6873" t="s">
        <v>139</v>
      </c>
      <c r="E6873" t="s">
        <v>26</v>
      </c>
      <c r="F6873" t="s">
        <v>139</v>
      </c>
      <c r="I6873">
        <v>2050</v>
      </c>
      <c r="J6873" s="1">
        <v>2.8144</v>
      </c>
    </row>
    <row r="6874" spans="1:10" x14ac:dyDescent="0.45">
      <c r="A6874" t="s">
        <v>24</v>
      </c>
      <c r="B6874" t="s">
        <v>0</v>
      </c>
      <c r="C6874" t="s">
        <v>246</v>
      </c>
      <c r="D6874" t="s">
        <v>140</v>
      </c>
      <c r="E6874" t="s">
        <v>26</v>
      </c>
      <c r="F6874" t="s">
        <v>140</v>
      </c>
      <c r="I6874">
        <v>2020</v>
      </c>
      <c r="J6874" s="1">
        <v>0.91339999999999999</v>
      </c>
    </row>
    <row r="6875" spans="1:10" x14ac:dyDescent="0.45">
      <c r="A6875" t="s">
        <v>24</v>
      </c>
      <c r="B6875" t="s">
        <v>0</v>
      </c>
      <c r="C6875" t="s">
        <v>246</v>
      </c>
      <c r="D6875" t="s">
        <v>140</v>
      </c>
      <c r="E6875" t="s">
        <v>26</v>
      </c>
      <c r="F6875" t="s">
        <v>140</v>
      </c>
      <c r="I6875">
        <v>2025</v>
      </c>
      <c r="J6875" s="1">
        <v>2.2677999999999998</v>
      </c>
    </row>
    <row r="6876" spans="1:10" x14ac:dyDescent="0.45">
      <c r="A6876" t="s">
        <v>24</v>
      </c>
      <c r="B6876" t="s">
        <v>0</v>
      </c>
      <c r="C6876" t="s">
        <v>246</v>
      </c>
      <c r="D6876" t="s">
        <v>140</v>
      </c>
      <c r="E6876" t="s">
        <v>26</v>
      </c>
      <c r="F6876" t="s">
        <v>140</v>
      </c>
      <c r="I6876">
        <v>2030</v>
      </c>
      <c r="J6876" s="1">
        <v>2.1741999999999999</v>
      </c>
    </row>
    <row r="6877" spans="1:10" x14ac:dyDescent="0.45">
      <c r="A6877" t="s">
        <v>24</v>
      </c>
      <c r="B6877" t="s">
        <v>0</v>
      </c>
      <c r="C6877" t="s">
        <v>246</v>
      </c>
      <c r="D6877" t="s">
        <v>140</v>
      </c>
      <c r="E6877" t="s">
        <v>26</v>
      </c>
      <c r="F6877" t="s">
        <v>140</v>
      </c>
      <c r="I6877">
        <v>2035</v>
      </c>
      <c r="J6877" s="1">
        <v>3.9112</v>
      </c>
    </row>
    <row r="6878" spans="1:10" x14ac:dyDescent="0.45">
      <c r="A6878" t="s">
        <v>24</v>
      </c>
      <c r="B6878" t="s">
        <v>0</v>
      </c>
      <c r="C6878" t="s">
        <v>246</v>
      </c>
      <c r="D6878" t="s">
        <v>140</v>
      </c>
      <c r="E6878" t="s">
        <v>26</v>
      </c>
      <c r="F6878" t="s">
        <v>140</v>
      </c>
      <c r="I6878">
        <v>2040</v>
      </c>
      <c r="J6878" s="1">
        <v>5.9771999999999998</v>
      </c>
    </row>
    <row r="6879" spans="1:10" x14ac:dyDescent="0.45">
      <c r="A6879" t="s">
        <v>24</v>
      </c>
      <c r="B6879" t="s">
        <v>0</v>
      </c>
      <c r="C6879" t="s">
        <v>246</v>
      </c>
      <c r="D6879" t="s">
        <v>140</v>
      </c>
      <c r="E6879" t="s">
        <v>26</v>
      </c>
      <c r="F6879" t="s">
        <v>140</v>
      </c>
      <c r="I6879">
        <v>2045</v>
      </c>
      <c r="J6879" s="1">
        <v>8.1508000000000003</v>
      </c>
    </row>
    <row r="6880" spans="1:10" x14ac:dyDescent="0.45">
      <c r="A6880" t="s">
        <v>24</v>
      </c>
      <c r="B6880" t="s">
        <v>0</v>
      </c>
      <c r="C6880" t="s">
        <v>246</v>
      </c>
      <c r="D6880" t="s">
        <v>140</v>
      </c>
      <c r="E6880" t="s">
        <v>26</v>
      </c>
      <c r="F6880" t="s">
        <v>140</v>
      </c>
      <c r="I6880">
        <v>2050</v>
      </c>
      <c r="J6880" s="1">
        <v>8.8727</v>
      </c>
    </row>
    <row r="6881" spans="1:10" x14ac:dyDescent="0.45">
      <c r="A6881" t="s">
        <v>24</v>
      </c>
      <c r="B6881" t="s">
        <v>0</v>
      </c>
      <c r="C6881" t="s">
        <v>246</v>
      </c>
      <c r="D6881" t="s">
        <v>141</v>
      </c>
      <c r="E6881" t="s">
        <v>26</v>
      </c>
      <c r="F6881" t="s">
        <v>141</v>
      </c>
      <c r="I6881">
        <v>2020</v>
      </c>
      <c r="J6881" s="1">
        <v>3.286</v>
      </c>
    </row>
    <row r="6882" spans="1:10" x14ac:dyDescent="0.45">
      <c r="A6882" t="s">
        <v>24</v>
      </c>
      <c r="B6882" t="s">
        <v>0</v>
      </c>
      <c r="C6882" t="s">
        <v>246</v>
      </c>
      <c r="D6882" t="s">
        <v>141</v>
      </c>
      <c r="E6882" t="s">
        <v>26</v>
      </c>
      <c r="F6882" t="s">
        <v>141</v>
      </c>
      <c r="I6882">
        <v>2025</v>
      </c>
      <c r="J6882" s="1">
        <v>4.7423000000000002</v>
      </c>
    </row>
    <row r="6883" spans="1:10" x14ac:dyDescent="0.45">
      <c r="A6883" t="s">
        <v>24</v>
      </c>
      <c r="B6883" t="s">
        <v>0</v>
      </c>
      <c r="C6883" t="s">
        <v>246</v>
      </c>
      <c r="D6883" t="s">
        <v>141</v>
      </c>
      <c r="E6883" t="s">
        <v>26</v>
      </c>
      <c r="F6883" t="s">
        <v>141</v>
      </c>
      <c r="I6883">
        <v>2030</v>
      </c>
      <c r="J6883" s="1">
        <v>5.6825999999999999</v>
      </c>
    </row>
    <row r="6884" spans="1:10" x14ac:dyDescent="0.45">
      <c r="A6884" t="s">
        <v>24</v>
      </c>
      <c r="B6884" t="s">
        <v>0</v>
      </c>
      <c r="C6884" t="s">
        <v>246</v>
      </c>
      <c r="D6884" t="s">
        <v>141</v>
      </c>
      <c r="E6884" t="s">
        <v>26</v>
      </c>
      <c r="F6884" t="s">
        <v>141</v>
      </c>
      <c r="I6884">
        <v>2035</v>
      </c>
      <c r="J6884" s="1">
        <v>10.180400000000001</v>
      </c>
    </row>
    <row r="6885" spans="1:10" x14ac:dyDescent="0.45">
      <c r="A6885" t="s">
        <v>24</v>
      </c>
      <c r="B6885" t="s">
        <v>0</v>
      </c>
      <c r="C6885" t="s">
        <v>246</v>
      </c>
      <c r="D6885" t="s">
        <v>141</v>
      </c>
      <c r="E6885" t="s">
        <v>26</v>
      </c>
      <c r="F6885" t="s">
        <v>141</v>
      </c>
      <c r="I6885">
        <v>2040</v>
      </c>
      <c r="J6885" s="1">
        <v>9.6019000000000005</v>
      </c>
    </row>
    <row r="6886" spans="1:10" x14ac:dyDescent="0.45">
      <c r="A6886" t="s">
        <v>24</v>
      </c>
      <c r="B6886" t="s">
        <v>0</v>
      </c>
      <c r="C6886" t="s">
        <v>246</v>
      </c>
      <c r="D6886" t="s">
        <v>141</v>
      </c>
      <c r="E6886" t="s">
        <v>26</v>
      </c>
      <c r="F6886" t="s">
        <v>141</v>
      </c>
      <c r="I6886">
        <v>2045</v>
      </c>
      <c r="J6886" s="1">
        <v>8.4351000000000003</v>
      </c>
    </row>
    <row r="6887" spans="1:10" x14ac:dyDescent="0.45">
      <c r="A6887" t="s">
        <v>24</v>
      </c>
      <c r="B6887" t="s">
        <v>0</v>
      </c>
      <c r="C6887" t="s">
        <v>246</v>
      </c>
      <c r="D6887" t="s">
        <v>141</v>
      </c>
      <c r="E6887" t="s">
        <v>26</v>
      </c>
      <c r="F6887" t="s">
        <v>141</v>
      </c>
      <c r="I6887">
        <v>2050</v>
      </c>
      <c r="J6887" s="1">
        <v>8.2035999999999998</v>
      </c>
    </row>
    <row r="6888" spans="1:10" x14ac:dyDescent="0.45">
      <c r="A6888" t="s">
        <v>24</v>
      </c>
      <c r="B6888" t="s">
        <v>0</v>
      </c>
      <c r="C6888" t="s">
        <v>246</v>
      </c>
      <c r="D6888" t="s">
        <v>202</v>
      </c>
      <c r="E6888" t="s">
        <v>26</v>
      </c>
      <c r="F6888" t="s">
        <v>202</v>
      </c>
      <c r="I6888">
        <v>2020</v>
      </c>
      <c r="J6888" s="1">
        <v>0</v>
      </c>
    </row>
    <row r="6889" spans="1:10" x14ac:dyDescent="0.45">
      <c r="A6889" t="s">
        <v>24</v>
      </c>
      <c r="B6889" t="s">
        <v>0</v>
      </c>
      <c r="C6889" t="s">
        <v>246</v>
      </c>
      <c r="D6889" t="s">
        <v>202</v>
      </c>
      <c r="E6889" t="s">
        <v>26</v>
      </c>
      <c r="F6889" t="s">
        <v>202</v>
      </c>
      <c r="I6889">
        <v>2025</v>
      </c>
      <c r="J6889" s="1">
        <v>0</v>
      </c>
    </row>
    <row r="6890" spans="1:10" x14ac:dyDescent="0.45">
      <c r="A6890" t="s">
        <v>24</v>
      </c>
      <c r="B6890" t="s">
        <v>0</v>
      </c>
      <c r="C6890" t="s">
        <v>246</v>
      </c>
      <c r="D6890" t="s">
        <v>202</v>
      </c>
      <c r="E6890" t="s">
        <v>26</v>
      </c>
      <c r="F6890" t="s">
        <v>202</v>
      </c>
      <c r="I6890">
        <v>2030</v>
      </c>
      <c r="J6890" s="1">
        <v>0</v>
      </c>
    </row>
    <row r="6891" spans="1:10" x14ac:dyDescent="0.45">
      <c r="A6891" t="s">
        <v>24</v>
      </c>
      <c r="B6891" t="s">
        <v>0</v>
      </c>
      <c r="C6891" t="s">
        <v>246</v>
      </c>
      <c r="D6891" t="s">
        <v>202</v>
      </c>
      <c r="E6891" t="s">
        <v>26</v>
      </c>
      <c r="F6891" t="s">
        <v>202</v>
      </c>
      <c r="I6891">
        <v>2035</v>
      </c>
      <c r="J6891" s="1">
        <v>0</v>
      </c>
    </row>
    <row r="6892" spans="1:10" x14ac:dyDescent="0.45">
      <c r="A6892" t="s">
        <v>24</v>
      </c>
      <c r="B6892" t="s">
        <v>0</v>
      </c>
      <c r="C6892" t="s">
        <v>246</v>
      </c>
      <c r="D6892" t="s">
        <v>202</v>
      </c>
      <c r="E6892" t="s">
        <v>26</v>
      </c>
      <c r="F6892" t="s">
        <v>202</v>
      </c>
      <c r="I6892">
        <v>2040</v>
      </c>
      <c r="J6892" s="1">
        <v>0</v>
      </c>
    </row>
    <row r="6893" spans="1:10" x14ac:dyDescent="0.45">
      <c r="A6893" t="s">
        <v>24</v>
      </c>
      <c r="B6893" t="s">
        <v>0</v>
      </c>
      <c r="C6893" t="s">
        <v>246</v>
      </c>
      <c r="D6893" t="s">
        <v>202</v>
      </c>
      <c r="E6893" t="s">
        <v>26</v>
      </c>
      <c r="F6893" t="s">
        <v>202</v>
      </c>
      <c r="I6893">
        <v>2045</v>
      </c>
      <c r="J6893" s="1">
        <v>0</v>
      </c>
    </row>
    <row r="6894" spans="1:10" x14ac:dyDescent="0.45">
      <c r="A6894" t="s">
        <v>24</v>
      </c>
      <c r="B6894" t="s">
        <v>0</v>
      </c>
      <c r="C6894" t="s">
        <v>246</v>
      </c>
      <c r="D6894" t="s">
        <v>202</v>
      </c>
      <c r="E6894" t="s">
        <v>26</v>
      </c>
      <c r="F6894" t="s">
        <v>202</v>
      </c>
      <c r="I6894">
        <v>2050</v>
      </c>
      <c r="J6894" s="1">
        <v>0</v>
      </c>
    </row>
    <row r="6895" spans="1:10" x14ac:dyDescent="0.45">
      <c r="A6895" t="s">
        <v>24</v>
      </c>
      <c r="B6895" t="s">
        <v>0</v>
      </c>
      <c r="C6895" t="s">
        <v>246</v>
      </c>
      <c r="D6895" t="s">
        <v>247</v>
      </c>
      <c r="E6895" t="s">
        <v>26</v>
      </c>
      <c r="F6895" t="s">
        <v>247</v>
      </c>
      <c r="I6895">
        <v>2020</v>
      </c>
      <c r="J6895" s="1">
        <v>0</v>
      </c>
    </row>
    <row r="6896" spans="1:10" x14ac:dyDescent="0.45">
      <c r="A6896" t="s">
        <v>24</v>
      </c>
      <c r="B6896" t="s">
        <v>0</v>
      </c>
      <c r="C6896" t="s">
        <v>246</v>
      </c>
      <c r="D6896" t="s">
        <v>247</v>
      </c>
      <c r="E6896" t="s">
        <v>26</v>
      </c>
      <c r="F6896" t="s">
        <v>247</v>
      </c>
      <c r="I6896">
        <v>2025</v>
      </c>
      <c r="J6896" s="1">
        <v>0</v>
      </c>
    </row>
    <row r="6897" spans="1:10" x14ac:dyDescent="0.45">
      <c r="A6897" t="s">
        <v>24</v>
      </c>
      <c r="B6897" t="s">
        <v>0</v>
      </c>
      <c r="C6897" t="s">
        <v>246</v>
      </c>
      <c r="D6897" t="s">
        <v>247</v>
      </c>
      <c r="E6897" t="s">
        <v>26</v>
      </c>
      <c r="F6897" t="s">
        <v>247</v>
      </c>
      <c r="I6897">
        <v>2030</v>
      </c>
      <c r="J6897" s="1">
        <v>0</v>
      </c>
    </row>
    <row r="6898" spans="1:10" x14ac:dyDescent="0.45">
      <c r="A6898" t="s">
        <v>24</v>
      </c>
      <c r="B6898" t="s">
        <v>0</v>
      </c>
      <c r="C6898" t="s">
        <v>246</v>
      </c>
      <c r="D6898" t="s">
        <v>247</v>
      </c>
      <c r="E6898" t="s">
        <v>26</v>
      </c>
      <c r="F6898" t="s">
        <v>247</v>
      </c>
      <c r="I6898">
        <v>2035</v>
      </c>
      <c r="J6898" s="1">
        <v>0</v>
      </c>
    </row>
    <row r="6899" spans="1:10" x14ac:dyDescent="0.45">
      <c r="A6899" t="s">
        <v>24</v>
      </c>
      <c r="B6899" t="s">
        <v>0</v>
      </c>
      <c r="C6899" t="s">
        <v>246</v>
      </c>
      <c r="D6899" t="s">
        <v>247</v>
      </c>
      <c r="E6899" t="s">
        <v>26</v>
      </c>
      <c r="F6899" t="s">
        <v>247</v>
      </c>
      <c r="I6899">
        <v>2040</v>
      </c>
      <c r="J6899" s="1">
        <v>0</v>
      </c>
    </row>
    <row r="6900" spans="1:10" x14ac:dyDescent="0.45">
      <c r="A6900" t="s">
        <v>24</v>
      </c>
      <c r="B6900" t="s">
        <v>0</v>
      </c>
      <c r="C6900" t="s">
        <v>246</v>
      </c>
      <c r="D6900" t="s">
        <v>247</v>
      </c>
      <c r="E6900" t="s">
        <v>26</v>
      </c>
      <c r="F6900" t="s">
        <v>247</v>
      </c>
      <c r="I6900">
        <v>2045</v>
      </c>
      <c r="J6900" s="1">
        <v>0</v>
      </c>
    </row>
    <row r="6901" spans="1:10" x14ac:dyDescent="0.45">
      <c r="A6901" t="s">
        <v>24</v>
      </c>
      <c r="B6901" t="s">
        <v>0</v>
      </c>
      <c r="C6901" t="s">
        <v>246</v>
      </c>
      <c r="D6901" t="s">
        <v>247</v>
      </c>
      <c r="E6901" t="s">
        <v>26</v>
      </c>
      <c r="F6901" t="s">
        <v>247</v>
      </c>
      <c r="I6901">
        <v>2050</v>
      </c>
      <c r="J6901" s="1">
        <v>0</v>
      </c>
    </row>
    <row r="6902" spans="1:10" x14ac:dyDescent="0.45">
      <c r="A6902" t="s">
        <v>24</v>
      </c>
      <c r="B6902" t="s">
        <v>0</v>
      </c>
      <c r="C6902" t="s">
        <v>246</v>
      </c>
      <c r="D6902" t="s">
        <v>142</v>
      </c>
      <c r="E6902" t="s">
        <v>26</v>
      </c>
      <c r="F6902" t="s">
        <v>142</v>
      </c>
      <c r="I6902">
        <v>2020</v>
      </c>
      <c r="J6902" s="1">
        <v>3.286</v>
      </c>
    </row>
    <row r="6903" spans="1:10" x14ac:dyDescent="0.45">
      <c r="A6903" t="s">
        <v>24</v>
      </c>
      <c r="B6903" t="s">
        <v>0</v>
      </c>
      <c r="C6903" t="s">
        <v>246</v>
      </c>
      <c r="D6903" t="s">
        <v>142</v>
      </c>
      <c r="E6903" t="s">
        <v>26</v>
      </c>
      <c r="F6903" t="s">
        <v>142</v>
      </c>
      <c r="I6903">
        <v>2025</v>
      </c>
      <c r="J6903" s="1">
        <v>4.7423000000000002</v>
      </c>
    </row>
    <row r="6904" spans="1:10" x14ac:dyDescent="0.45">
      <c r="A6904" t="s">
        <v>24</v>
      </c>
      <c r="B6904" t="s">
        <v>0</v>
      </c>
      <c r="C6904" t="s">
        <v>246</v>
      </c>
      <c r="D6904" t="s">
        <v>142</v>
      </c>
      <c r="E6904" t="s">
        <v>26</v>
      </c>
      <c r="F6904" t="s">
        <v>142</v>
      </c>
      <c r="I6904">
        <v>2030</v>
      </c>
      <c r="J6904" s="1">
        <v>5.6825999999999999</v>
      </c>
    </row>
    <row r="6905" spans="1:10" x14ac:dyDescent="0.45">
      <c r="A6905" t="s">
        <v>24</v>
      </c>
      <c r="B6905" t="s">
        <v>0</v>
      </c>
      <c r="C6905" t="s">
        <v>246</v>
      </c>
      <c r="D6905" t="s">
        <v>142</v>
      </c>
      <c r="E6905" t="s">
        <v>26</v>
      </c>
      <c r="F6905" t="s">
        <v>142</v>
      </c>
      <c r="I6905">
        <v>2035</v>
      </c>
      <c r="J6905" s="1">
        <v>10.180400000000001</v>
      </c>
    </row>
    <row r="6906" spans="1:10" x14ac:dyDescent="0.45">
      <c r="A6906" t="s">
        <v>24</v>
      </c>
      <c r="B6906" t="s">
        <v>0</v>
      </c>
      <c r="C6906" t="s">
        <v>246</v>
      </c>
      <c r="D6906" t="s">
        <v>142</v>
      </c>
      <c r="E6906" t="s">
        <v>26</v>
      </c>
      <c r="F6906" t="s">
        <v>142</v>
      </c>
      <c r="I6906">
        <v>2040</v>
      </c>
      <c r="J6906" s="1">
        <v>9.6019000000000005</v>
      </c>
    </row>
    <row r="6907" spans="1:10" x14ac:dyDescent="0.45">
      <c r="A6907" t="s">
        <v>24</v>
      </c>
      <c r="B6907" t="s">
        <v>0</v>
      </c>
      <c r="C6907" t="s">
        <v>246</v>
      </c>
      <c r="D6907" t="s">
        <v>142</v>
      </c>
      <c r="E6907" t="s">
        <v>26</v>
      </c>
      <c r="F6907" t="s">
        <v>142</v>
      </c>
      <c r="I6907">
        <v>2045</v>
      </c>
      <c r="J6907" s="1">
        <v>8.4351000000000003</v>
      </c>
    </row>
    <row r="6908" spans="1:10" x14ac:dyDescent="0.45">
      <c r="A6908" t="s">
        <v>24</v>
      </c>
      <c r="B6908" t="s">
        <v>0</v>
      </c>
      <c r="C6908" t="s">
        <v>246</v>
      </c>
      <c r="D6908" t="s">
        <v>142</v>
      </c>
      <c r="E6908" t="s">
        <v>26</v>
      </c>
      <c r="F6908" t="s">
        <v>142</v>
      </c>
      <c r="I6908">
        <v>2050</v>
      </c>
      <c r="J6908" s="1">
        <v>8.1501999999999999</v>
      </c>
    </row>
    <row r="6909" spans="1:10" x14ac:dyDescent="0.45">
      <c r="A6909" t="s">
        <v>24</v>
      </c>
      <c r="B6909" t="s">
        <v>0</v>
      </c>
      <c r="C6909" t="s">
        <v>246</v>
      </c>
      <c r="D6909" t="s">
        <v>143</v>
      </c>
      <c r="E6909" t="s">
        <v>26</v>
      </c>
      <c r="F6909" t="s">
        <v>143</v>
      </c>
      <c r="I6909">
        <v>2020</v>
      </c>
      <c r="J6909" s="1">
        <v>0</v>
      </c>
    </row>
    <row r="6910" spans="1:10" x14ac:dyDescent="0.45">
      <c r="A6910" t="s">
        <v>24</v>
      </c>
      <c r="B6910" t="s">
        <v>0</v>
      </c>
      <c r="C6910" t="s">
        <v>246</v>
      </c>
      <c r="D6910" t="s">
        <v>143</v>
      </c>
      <c r="E6910" t="s">
        <v>26</v>
      </c>
      <c r="F6910" t="s">
        <v>143</v>
      </c>
      <c r="I6910">
        <v>2025</v>
      </c>
      <c r="J6910" s="1">
        <v>0</v>
      </c>
    </row>
    <row r="6911" spans="1:10" x14ac:dyDescent="0.45">
      <c r="A6911" t="s">
        <v>24</v>
      </c>
      <c r="B6911" t="s">
        <v>0</v>
      </c>
      <c r="C6911" t="s">
        <v>246</v>
      </c>
      <c r="D6911" t="s">
        <v>143</v>
      </c>
      <c r="E6911" t="s">
        <v>26</v>
      </c>
      <c r="F6911" t="s">
        <v>143</v>
      </c>
      <c r="I6911">
        <v>2030</v>
      </c>
      <c r="J6911" s="1">
        <v>0</v>
      </c>
    </row>
    <row r="6912" spans="1:10" x14ac:dyDescent="0.45">
      <c r="A6912" t="s">
        <v>24</v>
      </c>
      <c r="B6912" t="s">
        <v>0</v>
      </c>
      <c r="C6912" t="s">
        <v>246</v>
      </c>
      <c r="D6912" t="s">
        <v>143</v>
      </c>
      <c r="E6912" t="s">
        <v>26</v>
      </c>
      <c r="F6912" t="s">
        <v>143</v>
      </c>
      <c r="I6912">
        <v>2035</v>
      </c>
      <c r="J6912" s="1">
        <v>0</v>
      </c>
    </row>
    <row r="6913" spans="1:10" x14ac:dyDescent="0.45">
      <c r="A6913" t="s">
        <v>24</v>
      </c>
      <c r="B6913" t="s">
        <v>0</v>
      </c>
      <c r="C6913" t="s">
        <v>246</v>
      </c>
      <c r="D6913" t="s">
        <v>143</v>
      </c>
      <c r="E6913" t="s">
        <v>26</v>
      </c>
      <c r="F6913" t="s">
        <v>143</v>
      </c>
      <c r="I6913">
        <v>2040</v>
      </c>
      <c r="J6913" s="1">
        <v>0</v>
      </c>
    </row>
    <row r="6914" spans="1:10" x14ac:dyDescent="0.45">
      <c r="A6914" t="s">
        <v>24</v>
      </c>
      <c r="B6914" t="s">
        <v>0</v>
      </c>
      <c r="C6914" t="s">
        <v>246</v>
      </c>
      <c r="D6914" t="s">
        <v>143</v>
      </c>
      <c r="E6914" t="s">
        <v>26</v>
      </c>
      <c r="F6914" t="s">
        <v>143</v>
      </c>
      <c r="I6914">
        <v>2045</v>
      </c>
      <c r="J6914" s="1">
        <v>0</v>
      </c>
    </row>
    <row r="6915" spans="1:10" x14ac:dyDescent="0.45">
      <c r="A6915" t="s">
        <v>24</v>
      </c>
      <c r="B6915" t="s">
        <v>0</v>
      </c>
      <c r="C6915" t="s">
        <v>246</v>
      </c>
      <c r="D6915" t="s">
        <v>143</v>
      </c>
      <c r="E6915" t="s">
        <v>26</v>
      </c>
      <c r="F6915" t="s">
        <v>143</v>
      </c>
      <c r="I6915">
        <v>2050</v>
      </c>
      <c r="J6915" s="1">
        <v>5.3199999999999997E-2</v>
      </c>
    </row>
    <row r="6916" spans="1:10" x14ac:dyDescent="0.45">
      <c r="A6916" t="s">
        <v>24</v>
      </c>
      <c r="B6916" t="s">
        <v>0</v>
      </c>
      <c r="C6916" t="s">
        <v>246</v>
      </c>
      <c r="D6916" t="s">
        <v>144</v>
      </c>
      <c r="E6916" t="s">
        <v>26</v>
      </c>
      <c r="F6916" t="s">
        <v>144</v>
      </c>
      <c r="I6916">
        <v>2020</v>
      </c>
      <c r="J6916" s="1">
        <v>2.4299999999999999E-2</v>
      </c>
    </row>
    <row r="6917" spans="1:10" x14ac:dyDescent="0.45">
      <c r="A6917" t="s">
        <v>24</v>
      </c>
      <c r="B6917" t="s">
        <v>0</v>
      </c>
      <c r="C6917" t="s">
        <v>246</v>
      </c>
      <c r="D6917" t="s">
        <v>144</v>
      </c>
      <c r="E6917" t="s">
        <v>26</v>
      </c>
      <c r="F6917" t="s">
        <v>144</v>
      </c>
      <c r="I6917">
        <v>2025</v>
      </c>
      <c r="J6917" s="1">
        <v>5.4699999999999999E-2</v>
      </c>
    </row>
    <row r="6918" spans="1:10" x14ac:dyDescent="0.45">
      <c r="A6918" t="s">
        <v>24</v>
      </c>
      <c r="B6918" t="s">
        <v>0</v>
      </c>
      <c r="C6918" t="s">
        <v>246</v>
      </c>
      <c r="D6918" t="s">
        <v>144</v>
      </c>
      <c r="E6918" t="s">
        <v>26</v>
      </c>
      <c r="F6918" t="s">
        <v>144</v>
      </c>
      <c r="I6918">
        <v>2030</v>
      </c>
      <c r="J6918" s="1">
        <v>0.1028</v>
      </c>
    </row>
    <row r="6919" spans="1:10" x14ac:dyDescent="0.45">
      <c r="A6919" t="s">
        <v>24</v>
      </c>
      <c r="B6919" t="s">
        <v>0</v>
      </c>
      <c r="C6919" t="s">
        <v>246</v>
      </c>
      <c r="D6919" t="s">
        <v>144</v>
      </c>
      <c r="E6919" t="s">
        <v>26</v>
      </c>
      <c r="F6919" t="s">
        <v>144</v>
      </c>
      <c r="I6919">
        <v>2035</v>
      </c>
      <c r="J6919" s="1">
        <v>0.21260000000000001</v>
      </c>
    </row>
    <row r="6920" spans="1:10" x14ac:dyDescent="0.45">
      <c r="A6920" t="s">
        <v>24</v>
      </c>
      <c r="B6920" t="s">
        <v>0</v>
      </c>
      <c r="C6920" t="s">
        <v>246</v>
      </c>
      <c r="D6920" t="s">
        <v>144</v>
      </c>
      <c r="E6920" t="s">
        <v>26</v>
      </c>
      <c r="F6920" t="s">
        <v>144</v>
      </c>
      <c r="I6920">
        <v>2040</v>
      </c>
      <c r="J6920" s="1">
        <v>0.4158</v>
      </c>
    </row>
    <row r="6921" spans="1:10" x14ac:dyDescent="0.45">
      <c r="A6921" t="s">
        <v>24</v>
      </c>
      <c r="B6921" t="s">
        <v>0</v>
      </c>
      <c r="C6921" t="s">
        <v>246</v>
      </c>
      <c r="D6921" t="s">
        <v>144</v>
      </c>
      <c r="E6921" t="s">
        <v>26</v>
      </c>
      <c r="F6921" t="s">
        <v>144</v>
      </c>
      <c r="I6921">
        <v>2045</v>
      </c>
      <c r="J6921" s="1">
        <v>0.70079999999999998</v>
      </c>
    </row>
    <row r="6922" spans="1:10" x14ac:dyDescent="0.45">
      <c r="A6922" t="s">
        <v>24</v>
      </c>
      <c r="B6922" t="s">
        <v>0</v>
      </c>
      <c r="C6922" t="s">
        <v>246</v>
      </c>
      <c r="D6922" t="s">
        <v>144</v>
      </c>
      <c r="E6922" t="s">
        <v>26</v>
      </c>
      <c r="F6922" t="s">
        <v>144</v>
      </c>
      <c r="I6922">
        <v>2050</v>
      </c>
      <c r="J6922" s="1">
        <v>1.1307</v>
      </c>
    </row>
    <row r="6923" spans="1:10" x14ac:dyDescent="0.45">
      <c r="A6923" t="s">
        <v>24</v>
      </c>
      <c r="B6923" t="s">
        <v>0</v>
      </c>
      <c r="C6923" t="s">
        <v>246</v>
      </c>
      <c r="D6923" t="s">
        <v>145</v>
      </c>
      <c r="E6923" t="s">
        <v>26</v>
      </c>
      <c r="F6923" t="s">
        <v>145</v>
      </c>
      <c r="I6923">
        <v>2020</v>
      </c>
      <c r="J6923" s="1">
        <v>0.1241</v>
      </c>
    </row>
    <row r="6924" spans="1:10" x14ac:dyDescent="0.45">
      <c r="A6924" t="s">
        <v>24</v>
      </c>
      <c r="B6924" t="s">
        <v>0</v>
      </c>
      <c r="C6924" t="s">
        <v>246</v>
      </c>
      <c r="D6924" t="s">
        <v>145</v>
      </c>
      <c r="E6924" t="s">
        <v>26</v>
      </c>
      <c r="F6924" t="s">
        <v>145</v>
      </c>
      <c r="I6924">
        <v>2025</v>
      </c>
      <c r="J6924" s="1">
        <v>0.1273</v>
      </c>
    </row>
    <row r="6925" spans="1:10" x14ac:dyDescent="0.45">
      <c r="A6925" t="s">
        <v>24</v>
      </c>
      <c r="B6925" t="s">
        <v>0</v>
      </c>
      <c r="C6925" t="s">
        <v>246</v>
      </c>
      <c r="D6925" t="s">
        <v>145</v>
      </c>
      <c r="E6925" t="s">
        <v>26</v>
      </c>
      <c r="F6925" t="s">
        <v>145</v>
      </c>
      <c r="I6925">
        <v>2030</v>
      </c>
      <c r="J6925" s="1">
        <v>0.1249</v>
      </c>
    </row>
    <row r="6926" spans="1:10" x14ac:dyDescent="0.45">
      <c r="A6926" t="s">
        <v>24</v>
      </c>
      <c r="B6926" t="s">
        <v>0</v>
      </c>
      <c r="C6926" t="s">
        <v>246</v>
      </c>
      <c r="D6926" t="s">
        <v>145</v>
      </c>
      <c r="E6926" t="s">
        <v>26</v>
      </c>
      <c r="F6926" t="s">
        <v>145</v>
      </c>
      <c r="I6926">
        <v>2035</v>
      </c>
      <c r="J6926" s="1">
        <v>0.13819999999999999</v>
      </c>
    </row>
    <row r="6927" spans="1:10" x14ac:dyDescent="0.45">
      <c r="A6927" t="s">
        <v>24</v>
      </c>
      <c r="B6927" t="s">
        <v>0</v>
      </c>
      <c r="C6927" t="s">
        <v>246</v>
      </c>
      <c r="D6927" t="s">
        <v>145</v>
      </c>
      <c r="E6927" t="s">
        <v>26</v>
      </c>
      <c r="F6927" t="s">
        <v>145</v>
      </c>
      <c r="I6927">
        <v>2040</v>
      </c>
      <c r="J6927" s="1">
        <v>0.19719999999999999</v>
      </c>
    </row>
    <row r="6928" spans="1:10" x14ac:dyDescent="0.45">
      <c r="A6928" t="s">
        <v>24</v>
      </c>
      <c r="B6928" t="s">
        <v>0</v>
      </c>
      <c r="C6928" t="s">
        <v>246</v>
      </c>
      <c r="D6928" t="s">
        <v>145</v>
      </c>
      <c r="E6928" t="s">
        <v>26</v>
      </c>
      <c r="F6928" t="s">
        <v>145</v>
      </c>
      <c r="I6928">
        <v>2045</v>
      </c>
      <c r="J6928" s="1">
        <v>0.28599999999999998</v>
      </c>
    </row>
    <row r="6929" spans="1:10" x14ac:dyDescent="0.45">
      <c r="A6929" t="s">
        <v>24</v>
      </c>
      <c r="B6929" t="s">
        <v>0</v>
      </c>
      <c r="C6929" t="s">
        <v>246</v>
      </c>
      <c r="D6929" t="s">
        <v>145</v>
      </c>
      <c r="E6929" t="s">
        <v>26</v>
      </c>
      <c r="F6929" t="s">
        <v>145</v>
      </c>
      <c r="I6929">
        <v>2050</v>
      </c>
      <c r="J6929" s="1">
        <v>0.46</v>
      </c>
    </row>
    <row r="6930" spans="1:10" x14ac:dyDescent="0.45">
      <c r="A6930" t="s">
        <v>24</v>
      </c>
      <c r="B6930" t="s">
        <v>0</v>
      </c>
      <c r="C6930" t="s">
        <v>246</v>
      </c>
      <c r="D6930" t="s">
        <v>146</v>
      </c>
      <c r="E6930" t="s">
        <v>26</v>
      </c>
      <c r="F6930" t="s">
        <v>146</v>
      </c>
      <c r="I6930">
        <v>2020</v>
      </c>
      <c r="J6930" s="1">
        <v>9.9755000000000003</v>
      </c>
    </row>
    <row r="6931" spans="1:10" x14ac:dyDescent="0.45">
      <c r="A6931" t="s">
        <v>24</v>
      </c>
      <c r="B6931" t="s">
        <v>0</v>
      </c>
      <c r="C6931" t="s">
        <v>246</v>
      </c>
      <c r="D6931" t="s">
        <v>146</v>
      </c>
      <c r="E6931" t="s">
        <v>26</v>
      </c>
      <c r="F6931" t="s">
        <v>146</v>
      </c>
      <c r="I6931">
        <v>2025</v>
      </c>
      <c r="J6931" s="1">
        <v>11.046799999999999</v>
      </c>
    </row>
    <row r="6932" spans="1:10" x14ac:dyDescent="0.45">
      <c r="A6932" t="s">
        <v>24</v>
      </c>
      <c r="B6932" t="s">
        <v>0</v>
      </c>
      <c r="C6932" t="s">
        <v>246</v>
      </c>
      <c r="D6932" t="s">
        <v>146</v>
      </c>
      <c r="E6932" t="s">
        <v>26</v>
      </c>
      <c r="F6932" t="s">
        <v>146</v>
      </c>
      <c r="I6932">
        <v>2030</v>
      </c>
      <c r="J6932" s="1">
        <v>10.676500000000001</v>
      </c>
    </row>
    <row r="6933" spans="1:10" x14ac:dyDescent="0.45">
      <c r="A6933" t="s">
        <v>24</v>
      </c>
      <c r="B6933" t="s">
        <v>0</v>
      </c>
      <c r="C6933" t="s">
        <v>246</v>
      </c>
      <c r="D6933" t="s">
        <v>146</v>
      </c>
      <c r="E6933" t="s">
        <v>26</v>
      </c>
      <c r="F6933" t="s">
        <v>146</v>
      </c>
      <c r="I6933">
        <v>2035</v>
      </c>
      <c r="J6933" s="1">
        <v>10.282999999999999</v>
      </c>
    </row>
    <row r="6934" spans="1:10" x14ac:dyDescent="0.45">
      <c r="A6934" t="s">
        <v>24</v>
      </c>
      <c r="B6934" t="s">
        <v>0</v>
      </c>
      <c r="C6934" t="s">
        <v>246</v>
      </c>
      <c r="D6934" t="s">
        <v>146</v>
      </c>
      <c r="E6934" t="s">
        <v>26</v>
      </c>
      <c r="F6934" t="s">
        <v>146</v>
      </c>
      <c r="I6934">
        <v>2040</v>
      </c>
      <c r="J6934" s="1">
        <v>8.8541000000000007</v>
      </c>
    </row>
    <row r="6935" spans="1:10" x14ac:dyDescent="0.45">
      <c r="A6935" t="s">
        <v>24</v>
      </c>
      <c r="B6935" t="s">
        <v>0</v>
      </c>
      <c r="C6935" t="s">
        <v>246</v>
      </c>
      <c r="D6935" t="s">
        <v>146</v>
      </c>
      <c r="E6935" t="s">
        <v>26</v>
      </c>
      <c r="F6935" t="s">
        <v>146</v>
      </c>
      <c r="I6935">
        <v>2045</v>
      </c>
      <c r="J6935" s="1">
        <v>6.2736999999999998</v>
      </c>
    </row>
    <row r="6936" spans="1:10" x14ac:dyDescent="0.45">
      <c r="A6936" t="s">
        <v>24</v>
      </c>
      <c r="B6936" t="s">
        <v>0</v>
      </c>
      <c r="C6936" t="s">
        <v>246</v>
      </c>
      <c r="D6936" t="s">
        <v>146</v>
      </c>
      <c r="E6936" t="s">
        <v>26</v>
      </c>
      <c r="F6936" t="s">
        <v>146</v>
      </c>
      <c r="I6936">
        <v>2050</v>
      </c>
      <c r="J6936" s="1">
        <v>3.7818000000000001</v>
      </c>
    </row>
    <row r="6937" spans="1:10" x14ac:dyDescent="0.45">
      <c r="A6937" t="s">
        <v>24</v>
      </c>
      <c r="B6937" t="s">
        <v>0</v>
      </c>
      <c r="C6937" t="s">
        <v>246</v>
      </c>
      <c r="D6937" t="s">
        <v>147</v>
      </c>
      <c r="E6937" t="s">
        <v>26</v>
      </c>
      <c r="F6937" t="s">
        <v>147</v>
      </c>
      <c r="I6937">
        <v>2020</v>
      </c>
      <c r="J6937" s="1">
        <v>0.24199999999999999</v>
      </c>
    </row>
    <row r="6938" spans="1:10" x14ac:dyDescent="0.45">
      <c r="A6938" t="s">
        <v>24</v>
      </c>
      <c r="B6938" t="s">
        <v>0</v>
      </c>
      <c r="C6938" t="s">
        <v>246</v>
      </c>
      <c r="D6938" t="s">
        <v>147</v>
      </c>
      <c r="E6938" t="s">
        <v>26</v>
      </c>
      <c r="F6938" t="s">
        <v>147</v>
      </c>
      <c r="I6938">
        <v>2025</v>
      </c>
      <c r="J6938" s="1">
        <v>0.50690000000000002</v>
      </c>
    </row>
    <row r="6939" spans="1:10" x14ac:dyDescent="0.45">
      <c r="A6939" t="s">
        <v>24</v>
      </c>
      <c r="B6939" t="s">
        <v>0</v>
      </c>
      <c r="C6939" t="s">
        <v>246</v>
      </c>
      <c r="D6939" t="s">
        <v>147</v>
      </c>
      <c r="E6939" t="s">
        <v>26</v>
      </c>
      <c r="F6939" t="s">
        <v>147</v>
      </c>
      <c r="I6939">
        <v>2030</v>
      </c>
      <c r="J6939" s="1">
        <v>0.69730000000000003</v>
      </c>
    </row>
    <row r="6940" spans="1:10" x14ac:dyDescent="0.45">
      <c r="A6940" t="s">
        <v>24</v>
      </c>
      <c r="B6940" t="s">
        <v>0</v>
      </c>
      <c r="C6940" t="s">
        <v>246</v>
      </c>
      <c r="D6940" t="s">
        <v>147</v>
      </c>
      <c r="E6940" t="s">
        <v>26</v>
      </c>
      <c r="F6940" t="s">
        <v>147</v>
      </c>
      <c r="I6940">
        <v>2035</v>
      </c>
      <c r="J6940" s="1">
        <v>0.69530000000000003</v>
      </c>
    </row>
    <row r="6941" spans="1:10" x14ac:dyDescent="0.45">
      <c r="A6941" t="s">
        <v>24</v>
      </c>
      <c r="B6941" t="s">
        <v>0</v>
      </c>
      <c r="C6941" t="s">
        <v>246</v>
      </c>
      <c r="D6941" t="s">
        <v>147</v>
      </c>
      <c r="E6941" t="s">
        <v>26</v>
      </c>
      <c r="F6941" t="s">
        <v>147</v>
      </c>
      <c r="I6941">
        <v>2040</v>
      </c>
      <c r="J6941" s="1">
        <v>0.61870000000000003</v>
      </c>
    </row>
    <row r="6942" spans="1:10" x14ac:dyDescent="0.45">
      <c r="A6942" t="s">
        <v>24</v>
      </c>
      <c r="B6942" t="s">
        <v>0</v>
      </c>
      <c r="C6942" t="s">
        <v>246</v>
      </c>
      <c r="D6942" t="s">
        <v>147</v>
      </c>
      <c r="E6942" t="s">
        <v>26</v>
      </c>
      <c r="F6942" t="s">
        <v>147</v>
      </c>
      <c r="I6942">
        <v>2045</v>
      </c>
      <c r="J6942" s="1">
        <v>0.69679999999999997</v>
      </c>
    </row>
    <row r="6943" spans="1:10" x14ac:dyDescent="0.45">
      <c r="A6943" t="s">
        <v>24</v>
      </c>
      <c r="B6943" t="s">
        <v>0</v>
      </c>
      <c r="C6943" t="s">
        <v>246</v>
      </c>
      <c r="D6943" t="s">
        <v>147</v>
      </c>
      <c r="E6943" t="s">
        <v>26</v>
      </c>
      <c r="F6943" t="s">
        <v>147</v>
      </c>
      <c r="I6943">
        <v>2050</v>
      </c>
      <c r="J6943" s="1">
        <v>0.2747</v>
      </c>
    </row>
    <row r="6944" spans="1:10" x14ac:dyDescent="0.45">
      <c r="A6944" t="s">
        <v>24</v>
      </c>
      <c r="B6944" t="s">
        <v>0</v>
      </c>
      <c r="C6944" t="s">
        <v>246</v>
      </c>
      <c r="D6944" t="s">
        <v>243</v>
      </c>
      <c r="E6944" t="s">
        <v>26</v>
      </c>
      <c r="F6944" t="s">
        <v>243</v>
      </c>
      <c r="I6944">
        <v>2020</v>
      </c>
      <c r="J6944" s="1">
        <v>0</v>
      </c>
    </row>
    <row r="6945" spans="1:10" x14ac:dyDescent="0.45">
      <c r="A6945" t="s">
        <v>24</v>
      </c>
      <c r="B6945" t="s">
        <v>0</v>
      </c>
      <c r="C6945" t="s">
        <v>246</v>
      </c>
      <c r="D6945" t="s">
        <v>243</v>
      </c>
      <c r="E6945" t="s">
        <v>26</v>
      </c>
      <c r="F6945" t="s">
        <v>243</v>
      </c>
      <c r="I6945">
        <v>2025</v>
      </c>
      <c r="J6945" s="1">
        <v>0</v>
      </c>
    </row>
    <row r="6946" spans="1:10" x14ac:dyDescent="0.45">
      <c r="A6946" t="s">
        <v>24</v>
      </c>
      <c r="B6946" t="s">
        <v>0</v>
      </c>
      <c r="C6946" t="s">
        <v>246</v>
      </c>
      <c r="D6946" t="s">
        <v>243</v>
      </c>
      <c r="E6946" t="s">
        <v>26</v>
      </c>
      <c r="F6946" t="s">
        <v>243</v>
      </c>
      <c r="I6946">
        <v>2030</v>
      </c>
      <c r="J6946" s="1">
        <v>0</v>
      </c>
    </row>
    <row r="6947" spans="1:10" x14ac:dyDescent="0.45">
      <c r="A6947" t="s">
        <v>24</v>
      </c>
      <c r="B6947" t="s">
        <v>0</v>
      </c>
      <c r="C6947" t="s">
        <v>246</v>
      </c>
      <c r="D6947" t="s">
        <v>243</v>
      </c>
      <c r="E6947" t="s">
        <v>26</v>
      </c>
      <c r="F6947" t="s">
        <v>243</v>
      </c>
      <c r="I6947">
        <v>2035</v>
      </c>
      <c r="J6947" s="1">
        <v>0</v>
      </c>
    </row>
    <row r="6948" spans="1:10" x14ac:dyDescent="0.45">
      <c r="A6948" t="s">
        <v>24</v>
      </c>
      <c r="B6948" t="s">
        <v>0</v>
      </c>
      <c r="C6948" t="s">
        <v>246</v>
      </c>
      <c r="D6948" t="s">
        <v>243</v>
      </c>
      <c r="E6948" t="s">
        <v>26</v>
      </c>
      <c r="F6948" t="s">
        <v>243</v>
      </c>
      <c r="I6948">
        <v>2040</v>
      </c>
      <c r="J6948" s="1">
        <v>0</v>
      </c>
    </row>
    <row r="6949" spans="1:10" x14ac:dyDescent="0.45">
      <c r="A6949" t="s">
        <v>24</v>
      </c>
      <c r="B6949" t="s">
        <v>0</v>
      </c>
      <c r="C6949" t="s">
        <v>246</v>
      </c>
      <c r="D6949" t="s">
        <v>243</v>
      </c>
      <c r="E6949" t="s">
        <v>26</v>
      </c>
      <c r="F6949" t="s">
        <v>243</v>
      </c>
      <c r="I6949">
        <v>2045</v>
      </c>
      <c r="J6949" s="1">
        <v>0</v>
      </c>
    </row>
    <row r="6950" spans="1:10" x14ac:dyDescent="0.45">
      <c r="A6950" t="s">
        <v>24</v>
      </c>
      <c r="B6950" t="s">
        <v>0</v>
      </c>
      <c r="C6950" t="s">
        <v>246</v>
      </c>
      <c r="D6950" t="s">
        <v>243</v>
      </c>
      <c r="E6950" t="s">
        <v>26</v>
      </c>
      <c r="F6950" t="s">
        <v>243</v>
      </c>
      <c r="I6950">
        <v>2050</v>
      </c>
      <c r="J6950" s="1">
        <v>0</v>
      </c>
    </row>
    <row r="6951" spans="1:10" x14ac:dyDescent="0.45">
      <c r="A6951" t="s">
        <v>24</v>
      </c>
      <c r="B6951" t="s">
        <v>0</v>
      </c>
      <c r="C6951" t="s">
        <v>246</v>
      </c>
      <c r="D6951" t="s">
        <v>148</v>
      </c>
      <c r="E6951" t="s">
        <v>26</v>
      </c>
      <c r="F6951" t="s">
        <v>148</v>
      </c>
      <c r="I6951">
        <v>2020</v>
      </c>
      <c r="J6951" s="1">
        <v>0</v>
      </c>
    </row>
    <row r="6952" spans="1:10" x14ac:dyDescent="0.45">
      <c r="A6952" t="s">
        <v>24</v>
      </c>
      <c r="B6952" t="s">
        <v>0</v>
      </c>
      <c r="C6952" t="s">
        <v>246</v>
      </c>
      <c r="D6952" t="s">
        <v>148</v>
      </c>
      <c r="E6952" t="s">
        <v>26</v>
      </c>
      <c r="F6952" t="s">
        <v>148</v>
      </c>
      <c r="I6952">
        <v>2025</v>
      </c>
      <c r="J6952" s="1">
        <v>1E-4</v>
      </c>
    </row>
    <row r="6953" spans="1:10" x14ac:dyDescent="0.45">
      <c r="A6953" t="s">
        <v>24</v>
      </c>
      <c r="B6953" t="s">
        <v>0</v>
      </c>
      <c r="C6953" t="s">
        <v>246</v>
      </c>
      <c r="D6953" t="s">
        <v>148</v>
      </c>
      <c r="E6953" t="s">
        <v>26</v>
      </c>
      <c r="F6953" t="s">
        <v>148</v>
      </c>
      <c r="I6953">
        <v>2030</v>
      </c>
      <c r="J6953" s="1">
        <v>0</v>
      </c>
    </row>
    <row r="6954" spans="1:10" x14ac:dyDescent="0.45">
      <c r="A6954" t="s">
        <v>24</v>
      </c>
      <c r="B6954" t="s">
        <v>0</v>
      </c>
      <c r="C6954" t="s">
        <v>246</v>
      </c>
      <c r="D6954" t="s">
        <v>148</v>
      </c>
      <c r="E6954" t="s">
        <v>26</v>
      </c>
      <c r="F6954" t="s">
        <v>148</v>
      </c>
      <c r="I6954">
        <v>2035</v>
      </c>
      <c r="J6954" s="1">
        <v>0</v>
      </c>
    </row>
    <row r="6955" spans="1:10" x14ac:dyDescent="0.45">
      <c r="A6955" t="s">
        <v>24</v>
      </c>
      <c r="B6955" t="s">
        <v>0</v>
      </c>
      <c r="C6955" t="s">
        <v>246</v>
      </c>
      <c r="D6955" t="s">
        <v>148</v>
      </c>
      <c r="E6955" t="s">
        <v>26</v>
      </c>
      <c r="F6955" t="s">
        <v>148</v>
      </c>
      <c r="I6955">
        <v>2040</v>
      </c>
      <c r="J6955" s="1">
        <v>0</v>
      </c>
    </row>
    <row r="6956" spans="1:10" x14ac:dyDescent="0.45">
      <c r="A6956" t="s">
        <v>24</v>
      </c>
      <c r="B6956" t="s">
        <v>0</v>
      </c>
      <c r="C6956" t="s">
        <v>246</v>
      </c>
      <c r="D6956" t="s">
        <v>148</v>
      </c>
      <c r="E6956" t="s">
        <v>26</v>
      </c>
      <c r="F6956" t="s">
        <v>148</v>
      </c>
      <c r="I6956">
        <v>2045</v>
      </c>
      <c r="J6956" s="1">
        <v>0</v>
      </c>
    </row>
    <row r="6957" spans="1:10" x14ac:dyDescent="0.45">
      <c r="A6957" t="s">
        <v>24</v>
      </c>
      <c r="B6957" t="s">
        <v>0</v>
      </c>
      <c r="C6957" t="s">
        <v>246</v>
      </c>
      <c r="D6957" t="s">
        <v>148</v>
      </c>
      <c r="E6957" t="s">
        <v>26</v>
      </c>
      <c r="F6957" t="s">
        <v>148</v>
      </c>
      <c r="I6957">
        <v>2050</v>
      </c>
      <c r="J6957" s="1">
        <v>0</v>
      </c>
    </row>
    <row r="6958" spans="1:10" x14ac:dyDescent="0.45">
      <c r="A6958" t="s">
        <v>24</v>
      </c>
      <c r="B6958" t="s">
        <v>0</v>
      </c>
      <c r="C6958" t="s">
        <v>246</v>
      </c>
      <c r="D6958" t="s">
        <v>149</v>
      </c>
      <c r="E6958" t="s">
        <v>26</v>
      </c>
      <c r="F6958" t="s">
        <v>149</v>
      </c>
      <c r="I6958">
        <v>2020</v>
      </c>
      <c r="J6958" s="1">
        <v>9.7334999999999994</v>
      </c>
    </row>
    <row r="6959" spans="1:10" x14ac:dyDescent="0.45">
      <c r="A6959" t="s">
        <v>24</v>
      </c>
      <c r="B6959" t="s">
        <v>0</v>
      </c>
      <c r="C6959" t="s">
        <v>246</v>
      </c>
      <c r="D6959" t="s">
        <v>149</v>
      </c>
      <c r="E6959" t="s">
        <v>26</v>
      </c>
      <c r="F6959" t="s">
        <v>149</v>
      </c>
      <c r="I6959">
        <v>2025</v>
      </c>
      <c r="J6959" s="1">
        <v>10.539899999999999</v>
      </c>
    </row>
    <row r="6960" spans="1:10" x14ac:dyDescent="0.45">
      <c r="A6960" t="s">
        <v>24</v>
      </c>
      <c r="B6960" t="s">
        <v>0</v>
      </c>
      <c r="C6960" t="s">
        <v>246</v>
      </c>
      <c r="D6960" t="s">
        <v>149</v>
      </c>
      <c r="E6960" t="s">
        <v>26</v>
      </c>
      <c r="F6960" t="s">
        <v>149</v>
      </c>
      <c r="I6960">
        <v>2030</v>
      </c>
      <c r="J6960" s="1">
        <v>9.9792000000000005</v>
      </c>
    </row>
    <row r="6961" spans="1:10" x14ac:dyDescent="0.45">
      <c r="A6961" t="s">
        <v>24</v>
      </c>
      <c r="B6961" t="s">
        <v>0</v>
      </c>
      <c r="C6961" t="s">
        <v>246</v>
      </c>
      <c r="D6961" t="s">
        <v>149</v>
      </c>
      <c r="E6961" t="s">
        <v>26</v>
      </c>
      <c r="F6961" t="s">
        <v>149</v>
      </c>
      <c r="I6961">
        <v>2035</v>
      </c>
      <c r="J6961" s="1">
        <v>9.5876999999999999</v>
      </c>
    </row>
    <row r="6962" spans="1:10" x14ac:dyDescent="0.45">
      <c r="A6962" t="s">
        <v>24</v>
      </c>
      <c r="B6962" t="s">
        <v>0</v>
      </c>
      <c r="C6962" t="s">
        <v>246</v>
      </c>
      <c r="D6962" t="s">
        <v>149</v>
      </c>
      <c r="E6962" t="s">
        <v>26</v>
      </c>
      <c r="F6962" t="s">
        <v>149</v>
      </c>
      <c r="I6962">
        <v>2040</v>
      </c>
      <c r="J6962" s="1">
        <v>8.2354000000000003</v>
      </c>
    </row>
    <row r="6963" spans="1:10" x14ac:dyDescent="0.45">
      <c r="A6963" t="s">
        <v>24</v>
      </c>
      <c r="B6963" t="s">
        <v>0</v>
      </c>
      <c r="C6963" t="s">
        <v>246</v>
      </c>
      <c r="D6963" t="s">
        <v>149</v>
      </c>
      <c r="E6963" t="s">
        <v>26</v>
      </c>
      <c r="F6963" t="s">
        <v>149</v>
      </c>
      <c r="I6963">
        <v>2045</v>
      </c>
      <c r="J6963" s="1">
        <v>5.5769000000000002</v>
      </c>
    </row>
    <row r="6964" spans="1:10" x14ac:dyDescent="0.45">
      <c r="A6964" t="s">
        <v>24</v>
      </c>
      <c r="B6964" t="s">
        <v>0</v>
      </c>
      <c r="C6964" t="s">
        <v>246</v>
      </c>
      <c r="D6964" t="s">
        <v>149</v>
      </c>
      <c r="E6964" t="s">
        <v>26</v>
      </c>
      <c r="F6964" t="s">
        <v>149</v>
      </c>
      <c r="I6964">
        <v>2050</v>
      </c>
      <c r="J6964" s="1">
        <v>3.5070999999999999</v>
      </c>
    </row>
    <row r="6965" spans="1:10" x14ac:dyDescent="0.45">
      <c r="A6965" t="s">
        <v>24</v>
      </c>
      <c r="B6965" t="s">
        <v>0</v>
      </c>
      <c r="C6965" t="s">
        <v>246</v>
      </c>
      <c r="D6965" t="s">
        <v>150</v>
      </c>
      <c r="E6965" t="s">
        <v>26</v>
      </c>
      <c r="F6965" t="s">
        <v>150</v>
      </c>
      <c r="I6965">
        <v>2020</v>
      </c>
      <c r="J6965" s="1">
        <v>13.9894</v>
      </c>
    </row>
    <row r="6966" spans="1:10" x14ac:dyDescent="0.45">
      <c r="A6966" t="s">
        <v>24</v>
      </c>
      <c r="B6966" t="s">
        <v>0</v>
      </c>
      <c r="C6966" t="s">
        <v>246</v>
      </c>
      <c r="D6966" t="s">
        <v>150</v>
      </c>
      <c r="E6966" t="s">
        <v>26</v>
      </c>
      <c r="F6966" t="s">
        <v>150</v>
      </c>
      <c r="I6966">
        <v>2025</v>
      </c>
      <c r="J6966" s="1">
        <v>15.901400000000001</v>
      </c>
    </row>
    <row r="6967" spans="1:10" x14ac:dyDescent="0.45">
      <c r="A6967" t="s">
        <v>24</v>
      </c>
      <c r="B6967" t="s">
        <v>0</v>
      </c>
      <c r="C6967" t="s">
        <v>246</v>
      </c>
      <c r="D6967" t="s">
        <v>150</v>
      </c>
      <c r="E6967" t="s">
        <v>26</v>
      </c>
      <c r="F6967" t="s">
        <v>150</v>
      </c>
      <c r="I6967">
        <v>2030</v>
      </c>
      <c r="J6967" s="1">
        <v>17.4011</v>
      </c>
    </row>
    <row r="6968" spans="1:10" x14ac:dyDescent="0.45">
      <c r="A6968" t="s">
        <v>24</v>
      </c>
      <c r="B6968" t="s">
        <v>0</v>
      </c>
      <c r="C6968" t="s">
        <v>246</v>
      </c>
      <c r="D6968" t="s">
        <v>150</v>
      </c>
      <c r="E6968" t="s">
        <v>26</v>
      </c>
      <c r="F6968" t="s">
        <v>150</v>
      </c>
      <c r="I6968">
        <v>2035</v>
      </c>
      <c r="J6968" s="1">
        <v>15.3408</v>
      </c>
    </row>
    <row r="6969" spans="1:10" x14ac:dyDescent="0.45">
      <c r="A6969" t="s">
        <v>24</v>
      </c>
      <c r="B6969" t="s">
        <v>0</v>
      </c>
      <c r="C6969" t="s">
        <v>246</v>
      </c>
      <c r="D6969" t="s">
        <v>150</v>
      </c>
      <c r="E6969" t="s">
        <v>26</v>
      </c>
      <c r="F6969" t="s">
        <v>150</v>
      </c>
      <c r="I6969">
        <v>2040</v>
      </c>
      <c r="J6969" s="1">
        <v>13.264099999999999</v>
      </c>
    </row>
    <row r="6970" spans="1:10" x14ac:dyDescent="0.45">
      <c r="A6970" t="s">
        <v>24</v>
      </c>
      <c r="B6970" t="s">
        <v>0</v>
      </c>
      <c r="C6970" t="s">
        <v>246</v>
      </c>
      <c r="D6970" t="s">
        <v>150</v>
      </c>
      <c r="E6970" t="s">
        <v>26</v>
      </c>
      <c r="F6970" t="s">
        <v>150</v>
      </c>
      <c r="I6970">
        <v>2045</v>
      </c>
      <c r="J6970" s="1">
        <v>11.428900000000001</v>
      </c>
    </row>
    <row r="6971" spans="1:10" x14ac:dyDescent="0.45">
      <c r="A6971" t="s">
        <v>24</v>
      </c>
      <c r="B6971" t="s">
        <v>0</v>
      </c>
      <c r="C6971" t="s">
        <v>246</v>
      </c>
      <c r="D6971" t="s">
        <v>150</v>
      </c>
      <c r="E6971" t="s">
        <v>26</v>
      </c>
      <c r="F6971" t="s">
        <v>150</v>
      </c>
      <c r="I6971">
        <v>2050</v>
      </c>
      <c r="J6971" s="1">
        <v>10.206300000000001</v>
      </c>
    </row>
    <row r="6972" spans="1:10" x14ac:dyDescent="0.45">
      <c r="A6972" t="s">
        <v>24</v>
      </c>
      <c r="B6972" t="s">
        <v>0</v>
      </c>
      <c r="C6972" t="s">
        <v>246</v>
      </c>
      <c r="D6972" t="s">
        <v>151</v>
      </c>
      <c r="E6972" t="s">
        <v>26</v>
      </c>
      <c r="F6972" t="s">
        <v>151</v>
      </c>
      <c r="I6972">
        <v>2020</v>
      </c>
      <c r="J6972" s="1">
        <v>9.0563000000000002</v>
      </c>
    </row>
    <row r="6973" spans="1:10" x14ac:dyDescent="0.45">
      <c r="A6973" t="s">
        <v>24</v>
      </c>
      <c r="B6973" t="s">
        <v>0</v>
      </c>
      <c r="C6973" t="s">
        <v>246</v>
      </c>
      <c r="D6973" t="s">
        <v>151</v>
      </c>
      <c r="E6973" t="s">
        <v>26</v>
      </c>
      <c r="F6973" t="s">
        <v>151</v>
      </c>
      <c r="I6973">
        <v>2025</v>
      </c>
      <c r="J6973" s="1">
        <v>8.8221000000000007</v>
      </c>
    </row>
    <row r="6974" spans="1:10" x14ac:dyDescent="0.45">
      <c r="A6974" t="s">
        <v>24</v>
      </c>
      <c r="B6974" t="s">
        <v>0</v>
      </c>
      <c r="C6974" t="s">
        <v>246</v>
      </c>
      <c r="D6974" t="s">
        <v>151</v>
      </c>
      <c r="E6974" t="s">
        <v>26</v>
      </c>
      <c r="F6974" t="s">
        <v>151</v>
      </c>
      <c r="I6974">
        <v>2030</v>
      </c>
      <c r="J6974" s="1">
        <v>8.4835999999999991</v>
      </c>
    </row>
    <row r="6975" spans="1:10" x14ac:dyDescent="0.45">
      <c r="A6975" t="s">
        <v>24</v>
      </c>
      <c r="B6975" t="s">
        <v>0</v>
      </c>
      <c r="C6975" t="s">
        <v>246</v>
      </c>
      <c r="D6975" t="s">
        <v>151</v>
      </c>
      <c r="E6975" t="s">
        <v>26</v>
      </c>
      <c r="F6975" t="s">
        <v>151</v>
      </c>
      <c r="I6975">
        <v>2035</v>
      </c>
      <c r="J6975" s="1">
        <v>8.5282</v>
      </c>
    </row>
    <row r="6976" spans="1:10" x14ac:dyDescent="0.45">
      <c r="A6976" t="s">
        <v>24</v>
      </c>
      <c r="B6976" t="s">
        <v>0</v>
      </c>
      <c r="C6976" t="s">
        <v>246</v>
      </c>
      <c r="D6976" t="s">
        <v>151</v>
      </c>
      <c r="E6976" t="s">
        <v>26</v>
      </c>
      <c r="F6976" t="s">
        <v>151</v>
      </c>
      <c r="I6976">
        <v>2040</v>
      </c>
      <c r="J6976" s="1">
        <v>8.2697000000000003</v>
      </c>
    </row>
    <row r="6977" spans="1:10" x14ac:dyDescent="0.45">
      <c r="A6977" t="s">
        <v>24</v>
      </c>
      <c r="B6977" t="s">
        <v>0</v>
      </c>
      <c r="C6977" t="s">
        <v>246</v>
      </c>
      <c r="D6977" t="s">
        <v>151</v>
      </c>
      <c r="E6977" t="s">
        <v>26</v>
      </c>
      <c r="F6977" t="s">
        <v>151</v>
      </c>
      <c r="I6977">
        <v>2045</v>
      </c>
      <c r="J6977" s="1">
        <v>7.6565000000000003</v>
      </c>
    </row>
    <row r="6978" spans="1:10" x14ac:dyDescent="0.45">
      <c r="A6978" t="s">
        <v>24</v>
      </c>
      <c r="B6978" t="s">
        <v>0</v>
      </c>
      <c r="C6978" t="s">
        <v>246</v>
      </c>
      <c r="D6978" t="s">
        <v>151</v>
      </c>
      <c r="E6978" t="s">
        <v>26</v>
      </c>
      <c r="F6978" t="s">
        <v>151</v>
      </c>
      <c r="I6978">
        <v>2050</v>
      </c>
      <c r="J6978" s="1">
        <v>7.4166999999999996</v>
      </c>
    </row>
    <row r="6979" spans="1:10" x14ac:dyDescent="0.45">
      <c r="A6979" t="s">
        <v>24</v>
      </c>
      <c r="B6979" t="s">
        <v>0</v>
      </c>
      <c r="C6979" t="s">
        <v>246</v>
      </c>
      <c r="D6979" t="s">
        <v>152</v>
      </c>
      <c r="E6979" t="s">
        <v>26</v>
      </c>
      <c r="F6979" t="s">
        <v>152</v>
      </c>
      <c r="I6979">
        <v>2020</v>
      </c>
      <c r="J6979" s="1">
        <v>4.9330999999999996</v>
      </c>
    </row>
    <row r="6980" spans="1:10" x14ac:dyDescent="0.45">
      <c r="A6980" t="s">
        <v>24</v>
      </c>
      <c r="B6980" t="s">
        <v>0</v>
      </c>
      <c r="C6980" t="s">
        <v>246</v>
      </c>
      <c r="D6980" t="s">
        <v>152</v>
      </c>
      <c r="E6980" t="s">
        <v>26</v>
      </c>
      <c r="F6980" t="s">
        <v>152</v>
      </c>
      <c r="I6980">
        <v>2025</v>
      </c>
      <c r="J6980" s="1">
        <v>7.0792999999999999</v>
      </c>
    </row>
    <row r="6981" spans="1:10" x14ac:dyDescent="0.45">
      <c r="A6981" t="s">
        <v>24</v>
      </c>
      <c r="B6981" t="s">
        <v>0</v>
      </c>
      <c r="C6981" t="s">
        <v>246</v>
      </c>
      <c r="D6981" t="s">
        <v>152</v>
      </c>
      <c r="E6981" t="s">
        <v>26</v>
      </c>
      <c r="F6981" t="s">
        <v>152</v>
      </c>
      <c r="I6981">
        <v>2030</v>
      </c>
      <c r="J6981" s="1">
        <v>8.9175000000000004</v>
      </c>
    </row>
    <row r="6982" spans="1:10" x14ac:dyDescent="0.45">
      <c r="A6982" t="s">
        <v>24</v>
      </c>
      <c r="B6982" t="s">
        <v>0</v>
      </c>
      <c r="C6982" t="s">
        <v>246</v>
      </c>
      <c r="D6982" t="s">
        <v>152</v>
      </c>
      <c r="E6982" t="s">
        <v>26</v>
      </c>
      <c r="F6982" t="s">
        <v>152</v>
      </c>
      <c r="I6982">
        <v>2035</v>
      </c>
      <c r="J6982" s="1">
        <v>6.8125999999999998</v>
      </c>
    </row>
    <row r="6983" spans="1:10" x14ac:dyDescent="0.45">
      <c r="A6983" t="s">
        <v>24</v>
      </c>
      <c r="B6983" t="s">
        <v>0</v>
      </c>
      <c r="C6983" t="s">
        <v>246</v>
      </c>
      <c r="D6983" t="s">
        <v>152</v>
      </c>
      <c r="E6983" t="s">
        <v>26</v>
      </c>
      <c r="F6983" t="s">
        <v>152</v>
      </c>
      <c r="I6983">
        <v>2040</v>
      </c>
      <c r="J6983" s="1">
        <v>4.9943999999999997</v>
      </c>
    </row>
    <row r="6984" spans="1:10" x14ac:dyDescent="0.45">
      <c r="A6984" t="s">
        <v>24</v>
      </c>
      <c r="B6984" t="s">
        <v>0</v>
      </c>
      <c r="C6984" t="s">
        <v>246</v>
      </c>
      <c r="D6984" t="s">
        <v>152</v>
      </c>
      <c r="E6984" t="s">
        <v>26</v>
      </c>
      <c r="F6984" t="s">
        <v>152</v>
      </c>
      <c r="I6984">
        <v>2045</v>
      </c>
      <c r="J6984" s="1">
        <v>3.7724000000000002</v>
      </c>
    </row>
    <row r="6985" spans="1:10" x14ac:dyDescent="0.45">
      <c r="A6985" t="s">
        <v>24</v>
      </c>
      <c r="B6985" t="s">
        <v>0</v>
      </c>
      <c r="C6985" t="s">
        <v>246</v>
      </c>
      <c r="D6985" t="s">
        <v>152</v>
      </c>
      <c r="E6985" t="s">
        <v>26</v>
      </c>
      <c r="F6985" t="s">
        <v>152</v>
      </c>
      <c r="I6985">
        <v>2050</v>
      </c>
      <c r="J6985" s="1">
        <v>2.7896000000000001</v>
      </c>
    </row>
    <row r="6986" spans="1:10" x14ac:dyDescent="0.45">
      <c r="A6986" t="s">
        <v>24</v>
      </c>
      <c r="B6986" t="s">
        <v>0</v>
      </c>
      <c r="C6986" t="s">
        <v>246</v>
      </c>
      <c r="D6986" t="s">
        <v>153</v>
      </c>
      <c r="E6986" t="s">
        <v>47</v>
      </c>
      <c r="F6986" t="s">
        <v>153</v>
      </c>
      <c r="I6986">
        <v>2020</v>
      </c>
      <c r="J6986" s="1">
        <v>-497.3116</v>
      </c>
    </row>
    <row r="6987" spans="1:10" x14ac:dyDescent="0.45">
      <c r="A6987" t="s">
        <v>24</v>
      </c>
      <c r="B6987" t="s">
        <v>0</v>
      </c>
      <c r="C6987" t="s">
        <v>246</v>
      </c>
      <c r="D6987" t="s">
        <v>153</v>
      </c>
      <c r="E6987" t="s">
        <v>47</v>
      </c>
      <c r="F6987" t="s">
        <v>153</v>
      </c>
      <c r="I6987">
        <v>2025</v>
      </c>
      <c r="J6987" s="1">
        <v>-493.95499999999998</v>
      </c>
    </row>
    <row r="6988" spans="1:10" x14ac:dyDescent="0.45">
      <c r="A6988" t="s">
        <v>24</v>
      </c>
      <c r="B6988" t="s">
        <v>0</v>
      </c>
      <c r="C6988" t="s">
        <v>246</v>
      </c>
      <c r="D6988" t="s">
        <v>153</v>
      </c>
      <c r="E6988" t="s">
        <v>47</v>
      </c>
      <c r="F6988" t="s">
        <v>153</v>
      </c>
      <c r="I6988">
        <v>2030</v>
      </c>
      <c r="J6988" s="1">
        <v>-469.49329999999998</v>
      </c>
    </row>
    <row r="6989" spans="1:10" x14ac:dyDescent="0.45">
      <c r="A6989" t="s">
        <v>24</v>
      </c>
      <c r="B6989" t="s">
        <v>0</v>
      </c>
      <c r="C6989" t="s">
        <v>246</v>
      </c>
      <c r="D6989" t="s">
        <v>153</v>
      </c>
      <c r="E6989" t="s">
        <v>47</v>
      </c>
      <c r="F6989" t="s">
        <v>153</v>
      </c>
      <c r="I6989">
        <v>2035</v>
      </c>
      <c r="J6989" s="1">
        <v>-382.89859999999999</v>
      </c>
    </row>
    <row r="6990" spans="1:10" x14ac:dyDescent="0.45">
      <c r="A6990" t="s">
        <v>24</v>
      </c>
      <c r="B6990" t="s">
        <v>0</v>
      </c>
      <c r="C6990" t="s">
        <v>246</v>
      </c>
      <c r="D6990" t="s">
        <v>153</v>
      </c>
      <c r="E6990" t="s">
        <v>47</v>
      </c>
      <c r="F6990" t="s">
        <v>153</v>
      </c>
      <c r="I6990">
        <v>2040</v>
      </c>
      <c r="J6990" s="1">
        <v>-325.77170000000001</v>
      </c>
    </row>
    <row r="6991" spans="1:10" x14ac:dyDescent="0.45">
      <c r="A6991" t="s">
        <v>24</v>
      </c>
      <c r="B6991" t="s">
        <v>0</v>
      </c>
      <c r="C6991" t="s">
        <v>246</v>
      </c>
      <c r="D6991" t="s">
        <v>153</v>
      </c>
      <c r="E6991" t="s">
        <v>47</v>
      </c>
      <c r="F6991" t="s">
        <v>153</v>
      </c>
      <c r="I6991">
        <v>2045</v>
      </c>
      <c r="J6991" s="1">
        <v>-289.5206</v>
      </c>
    </row>
    <row r="6992" spans="1:10" x14ac:dyDescent="0.45">
      <c r="A6992" t="s">
        <v>24</v>
      </c>
      <c r="B6992" t="s">
        <v>0</v>
      </c>
      <c r="C6992" t="s">
        <v>246</v>
      </c>
      <c r="D6992" t="s">
        <v>153</v>
      </c>
      <c r="E6992" t="s">
        <v>47</v>
      </c>
      <c r="F6992" t="s">
        <v>153</v>
      </c>
      <c r="I6992">
        <v>2050</v>
      </c>
      <c r="J6992" s="1">
        <v>-268.8399</v>
      </c>
    </row>
    <row r="6993" spans="1:10" x14ac:dyDescent="0.45">
      <c r="A6993" t="s">
        <v>24</v>
      </c>
      <c r="B6993" t="s">
        <v>0</v>
      </c>
      <c r="C6993" t="s">
        <v>246</v>
      </c>
      <c r="D6993" t="s">
        <v>154</v>
      </c>
      <c r="E6993" t="s">
        <v>47</v>
      </c>
      <c r="F6993" t="s">
        <v>154</v>
      </c>
      <c r="I6993">
        <v>2020</v>
      </c>
      <c r="J6993" s="1">
        <v>-208.26759999999999</v>
      </c>
    </row>
    <row r="6994" spans="1:10" x14ac:dyDescent="0.45">
      <c r="A6994" t="s">
        <v>24</v>
      </c>
      <c r="B6994" t="s">
        <v>0</v>
      </c>
      <c r="C6994" t="s">
        <v>246</v>
      </c>
      <c r="D6994" t="s">
        <v>154</v>
      </c>
      <c r="E6994" t="s">
        <v>47</v>
      </c>
      <c r="F6994" t="s">
        <v>154</v>
      </c>
      <c r="I6994">
        <v>2025</v>
      </c>
      <c r="J6994" s="1">
        <v>-208.2783</v>
      </c>
    </row>
    <row r="6995" spans="1:10" x14ac:dyDescent="0.45">
      <c r="A6995" t="s">
        <v>24</v>
      </c>
      <c r="B6995" t="s">
        <v>0</v>
      </c>
      <c r="C6995" t="s">
        <v>246</v>
      </c>
      <c r="D6995" t="s">
        <v>154</v>
      </c>
      <c r="E6995" t="s">
        <v>47</v>
      </c>
      <c r="F6995" t="s">
        <v>154</v>
      </c>
      <c r="I6995">
        <v>2030</v>
      </c>
      <c r="J6995" s="1">
        <v>-187.184</v>
      </c>
    </row>
    <row r="6996" spans="1:10" x14ac:dyDescent="0.45">
      <c r="A6996" t="s">
        <v>24</v>
      </c>
      <c r="B6996" t="s">
        <v>0</v>
      </c>
      <c r="C6996" t="s">
        <v>246</v>
      </c>
      <c r="D6996" t="s">
        <v>154</v>
      </c>
      <c r="E6996" t="s">
        <v>47</v>
      </c>
      <c r="F6996" t="s">
        <v>154</v>
      </c>
      <c r="I6996">
        <v>2035</v>
      </c>
      <c r="J6996" s="1">
        <v>-103.95659999999999</v>
      </c>
    </row>
    <row r="6997" spans="1:10" x14ac:dyDescent="0.45">
      <c r="A6997" t="s">
        <v>24</v>
      </c>
      <c r="B6997" t="s">
        <v>0</v>
      </c>
      <c r="C6997" t="s">
        <v>246</v>
      </c>
      <c r="D6997" t="s">
        <v>154</v>
      </c>
      <c r="E6997" t="s">
        <v>47</v>
      </c>
      <c r="F6997" t="s">
        <v>154</v>
      </c>
      <c r="I6997">
        <v>2040</v>
      </c>
      <c r="J6997" s="1">
        <v>-50.197099999999999</v>
      </c>
    </row>
    <row r="6998" spans="1:10" x14ac:dyDescent="0.45">
      <c r="A6998" t="s">
        <v>24</v>
      </c>
      <c r="B6998" t="s">
        <v>0</v>
      </c>
      <c r="C6998" t="s">
        <v>246</v>
      </c>
      <c r="D6998" t="s">
        <v>154</v>
      </c>
      <c r="E6998" t="s">
        <v>47</v>
      </c>
      <c r="F6998" t="s">
        <v>154</v>
      </c>
      <c r="I6998">
        <v>2045</v>
      </c>
      <c r="J6998" s="1">
        <v>-17.313400000000001</v>
      </c>
    </row>
    <row r="6999" spans="1:10" x14ac:dyDescent="0.45">
      <c r="A6999" t="s">
        <v>24</v>
      </c>
      <c r="B6999" t="s">
        <v>0</v>
      </c>
      <c r="C6999" t="s">
        <v>246</v>
      </c>
      <c r="D6999" t="s">
        <v>155</v>
      </c>
      <c r="E6999" t="s">
        <v>47</v>
      </c>
      <c r="F6999" t="s">
        <v>155</v>
      </c>
      <c r="I6999">
        <v>2020</v>
      </c>
      <c r="J6999" s="1">
        <v>-20.2042</v>
      </c>
    </row>
    <row r="7000" spans="1:10" x14ac:dyDescent="0.45">
      <c r="A7000" t="s">
        <v>24</v>
      </c>
      <c r="B7000" t="s">
        <v>0</v>
      </c>
      <c r="C7000" t="s">
        <v>246</v>
      </c>
      <c r="D7000" t="s">
        <v>155</v>
      </c>
      <c r="E7000" t="s">
        <v>47</v>
      </c>
      <c r="F7000" t="s">
        <v>155</v>
      </c>
      <c r="I7000">
        <v>2025</v>
      </c>
      <c r="J7000" s="1">
        <v>-16.8368</v>
      </c>
    </row>
    <row r="7001" spans="1:10" x14ac:dyDescent="0.45">
      <c r="A7001" t="s">
        <v>24</v>
      </c>
      <c r="B7001" t="s">
        <v>0</v>
      </c>
      <c r="C7001" t="s">
        <v>246</v>
      </c>
      <c r="D7001" t="s">
        <v>155</v>
      </c>
      <c r="E7001" t="s">
        <v>47</v>
      </c>
      <c r="F7001" t="s">
        <v>155</v>
      </c>
      <c r="I7001">
        <v>2030</v>
      </c>
      <c r="J7001" s="1">
        <v>-13.4695</v>
      </c>
    </row>
    <row r="7002" spans="1:10" x14ac:dyDescent="0.45">
      <c r="A7002" t="s">
        <v>24</v>
      </c>
      <c r="B7002" t="s">
        <v>0</v>
      </c>
      <c r="C7002" t="s">
        <v>246</v>
      </c>
      <c r="D7002" t="s">
        <v>155</v>
      </c>
      <c r="E7002" t="s">
        <v>47</v>
      </c>
      <c r="F7002" t="s">
        <v>155</v>
      </c>
      <c r="I7002">
        <v>2035</v>
      </c>
      <c r="J7002" s="1">
        <v>-10.1021</v>
      </c>
    </row>
    <row r="7003" spans="1:10" x14ac:dyDescent="0.45">
      <c r="A7003" t="s">
        <v>24</v>
      </c>
      <c r="B7003" t="s">
        <v>0</v>
      </c>
      <c r="C7003" t="s">
        <v>246</v>
      </c>
      <c r="D7003" t="s">
        <v>155</v>
      </c>
      <c r="E7003" t="s">
        <v>47</v>
      </c>
      <c r="F7003" t="s">
        <v>155</v>
      </c>
      <c r="I7003">
        <v>2040</v>
      </c>
      <c r="J7003" s="1">
        <v>-6.7347000000000001</v>
      </c>
    </row>
    <row r="7004" spans="1:10" x14ac:dyDescent="0.45">
      <c r="A7004" t="s">
        <v>24</v>
      </c>
      <c r="B7004" t="s">
        <v>0</v>
      </c>
      <c r="C7004" t="s">
        <v>246</v>
      </c>
      <c r="D7004" t="s">
        <v>155</v>
      </c>
      <c r="E7004" t="s">
        <v>47</v>
      </c>
      <c r="F7004" t="s">
        <v>155</v>
      </c>
      <c r="I7004">
        <v>2045</v>
      </c>
      <c r="J7004" s="1">
        <v>-3.3673999999999999</v>
      </c>
    </row>
    <row r="7005" spans="1:10" x14ac:dyDescent="0.45">
      <c r="A7005" t="s">
        <v>24</v>
      </c>
      <c r="B7005" t="s">
        <v>0</v>
      </c>
      <c r="C7005" t="s">
        <v>246</v>
      </c>
      <c r="D7005" t="s">
        <v>156</v>
      </c>
      <c r="E7005" t="s">
        <v>47</v>
      </c>
      <c r="F7005" t="s">
        <v>156</v>
      </c>
      <c r="I7005">
        <v>2020</v>
      </c>
      <c r="J7005" s="1">
        <v>-268.8399</v>
      </c>
    </row>
    <row r="7006" spans="1:10" x14ac:dyDescent="0.45">
      <c r="A7006" t="s">
        <v>24</v>
      </c>
      <c r="B7006" t="s">
        <v>0</v>
      </c>
      <c r="C7006" t="s">
        <v>246</v>
      </c>
      <c r="D7006" t="s">
        <v>156</v>
      </c>
      <c r="E7006" t="s">
        <v>47</v>
      </c>
      <c r="F7006" t="s">
        <v>156</v>
      </c>
      <c r="I7006">
        <v>2025</v>
      </c>
      <c r="J7006" s="1">
        <v>-268.8399</v>
      </c>
    </row>
    <row r="7007" spans="1:10" x14ac:dyDescent="0.45">
      <c r="A7007" t="s">
        <v>24</v>
      </c>
      <c r="B7007" t="s">
        <v>0</v>
      </c>
      <c r="C7007" t="s">
        <v>246</v>
      </c>
      <c r="D7007" t="s">
        <v>156</v>
      </c>
      <c r="E7007" t="s">
        <v>47</v>
      </c>
      <c r="F7007" t="s">
        <v>156</v>
      </c>
      <c r="I7007">
        <v>2030</v>
      </c>
      <c r="J7007" s="1">
        <v>-268.8399</v>
      </c>
    </row>
    <row r="7008" spans="1:10" x14ac:dyDescent="0.45">
      <c r="A7008" t="s">
        <v>24</v>
      </c>
      <c r="B7008" t="s">
        <v>0</v>
      </c>
      <c r="C7008" t="s">
        <v>246</v>
      </c>
      <c r="D7008" t="s">
        <v>156</v>
      </c>
      <c r="E7008" t="s">
        <v>47</v>
      </c>
      <c r="F7008" t="s">
        <v>156</v>
      </c>
      <c r="I7008">
        <v>2035</v>
      </c>
      <c r="J7008" s="1">
        <v>-268.8399</v>
      </c>
    </row>
    <row r="7009" spans="1:10" x14ac:dyDescent="0.45">
      <c r="A7009" t="s">
        <v>24</v>
      </c>
      <c r="B7009" t="s">
        <v>0</v>
      </c>
      <c r="C7009" t="s">
        <v>246</v>
      </c>
      <c r="D7009" t="s">
        <v>156</v>
      </c>
      <c r="E7009" t="s">
        <v>47</v>
      </c>
      <c r="F7009" t="s">
        <v>156</v>
      </c>
      <c r="I7009">
        <v>2040</v>
      </c>
      <c r="J7009" s="1">
        <v>-268.8399</v>
      </c>
    </row>
    <row r="7010" spans="1:10" x14ac:dyDescent="0.45">
      <c r="A7010" t="s">
        <v>24</v>
      </c>
      <c r="B7010" t="s">
        <v>0</v>
      </c>
      <c r="C7010" t="s">
        <v>246</v>
      </c>
      <c r="D7010" t="s">
        <v>156</v>
      </c>
      <c r="E7010" t="s">
        <v>47</v>
      </c>
      <c r="F7010" t="s">
        <v>156</v>
      </c>
      <c r="I7010">
        <v>2045</v>
      </c>
      <c r="J7010" s="1">
        <v>-268.8399</v>
      </c>
    </row>
    <row r="7011" spans="1:10" x14ac:dyDescent="0.45">
      <c r="A7011" t="s">
        <v>24</v>
      </c>
      <c r="B7011" t="s">
        <v>0</v>
      </c>
      <c r="C7011" t="s">
        <v>246</v>
      </c>
      <c r="D7011" t="s">
        <v>156</v>
      </c>
      <c r="E7011" t="s">
        <v>47</v>
      </c>
      <c r="F7011" t="s">
        <v>156</v>
      </c>
      <c r="I7011">
        <v>2050</v>
      </c>
      <c r="J7011" s="1">
        <v>-268.8399</v>
      </c>
    </row>
    <row r="7012" spans="1:10" x14ac:dyDescent="0.45">
      <c r="A7012" t="s">
        <v>24</v>
      </c>
      <c r="B7012" t="s">
        <v>0</v>
      </c>
      <c r="C7012" t="s">
        <v>246</v>
      </c>
      <c r="D7012" t="s">
        <v>157</v>
      </c>
      <c r="E7012" t="s">
        <v>65</v>
      </c>
      <c r="F7012" t="s">
        <v>157</v>
      </c>
      <c r="I7012">
        <v>2020</v>
      </c>
      <c r="J7012" s="1">
        <v>29.022099999999998</v>
      </c>
    </row>
    <row r="7013" spans="1:10" x14ac:dyDescent="0.45">
      <c r="A7013" t="s">
        <v>24</v>
      </c>
      <c r="B7013" t="s">
        <v>0</v>
      </c>
      <c r="C7013" t="s">
        <v>246</v>
      </c>
      <c r="D7013" t="s">
        <v>157</v>
      </c>
      <c r="E7013" t="s">
        <v>65</v>
      </c>
      <c r="F7013" t="s">
        <v>157</v>
      </c>
      <c r="I7013">
        <v>2025</v>
      </c>
      <c r="J7013" s="1">
        <v>24.185099999999998</v>
      </c>
    </row>
    <row r="7014" spans="1:10" x14ac:dyDescent="0.45">
      <c r="A7014" t="s">
        <v>24</v>
      </c>
      <c r="B7014" t="s">
        <v>0</v>
      </c>
      <c r="C7014" t="s">
        <v>246</v>
      </c>
      <c r="D7014" t="s">
        <v>157</v>
      </c>
      <c r="E7014" t="s">
        <v>65</v>
      </c>
      <c r="F7014" t="s">
        <v>157</v>
      </c>
      <c r="I7014">
        <v>2030</v>
      </c>
      <c r="J7014" s="1">
        <v>19.348099999999999</v>
      </c>
    </row>
    <row r="7015" spans="1:10" x14ac:dyDescent="0.45">
      <c r="A7015" t="s">
        <v>24</v>
      </c>
      <c r="B7015" t="s">
        <v>0</v>
      </c>
      <c r="C7015" t="s">
        <v>246</v>
      </c>
      <c r="D7015" t="s">
        <v>157</v>
      </c>
      <c r="E7015" t="s">
        <v>65</v>
      </c>
      <c r="F7015" t="s">
        <v>157</v>
      </c>
      <c r="I7015">
        <v>2035</v>
      </c>
      <c r="J7015" s="1">
        <v>14.510999999999999</v>
      </c>
    </row>
    <row r="7016" spans="1:10" x14ac:dyDescent="0.45">
      <c r="A7016" t="s">
        <v>24</v>
      </c>
      <c r="B7016" t="s">
        <v>0</v>
      </c>
      <c r="C7016" t="s">
        <v>246</v>
      </c>
      <c r="D7016" t="s">
        <v>157</v>
      </c>
      <c r="E7016" t="s">
        <v>65</v>
      </c>
      <c r="F7016" t="s">
        <v>157</v>
      </c>
      <c r="I7016">
        <v>2040</v>
      </c>
      <c r="J7016" s="1">
        <v>9.6739999999999995</v>
      </c>
    </row>
    <row r="7017" spans="1:10" x14ac:dyDescent="0.45">
      <c r="A7017" t="s">
        <v>24</v>
      </c>
      <c r="B7017" t="s">
        <v>0</v>
      </c>
      <c r="C7017" t="s">
        <v>246</v>
      </c>
      <c r="D7017" t="s">
        <v>157</v>
      </c>
      <c r="E7017" t="s">
        <v>65</v>
      </c>
      <c r="F7017" t="s">
        <v>157</v>
      </c>
      <c r="I7017">
        <v>2045</v>
      </c>
      <c r="J7017" s="1">
        <v>4.8369999999999997</v>
      </c>
    </row>
    <row r="7018" spans="1:10" x14ac:dyDescent="0.45">
      <c r="A7018" t="s">
        <v>24</v>
      </c>
      <c r="B7018" t="s">
        <v>0</v>
      </c>
      <c r="C7018" t="s">
        <v>246</v>
      </c>
      <c r="D7018" t="s">
        <v>158</v>
      </c>
      <c r="E7018" t="s">
        <v>26</v>
      </c>
      <c r="F7018" t="s">
        <v>158</v>
      </c>
      <c r="I7018">
        <v>2020</v>
      </c>
      <c r="J7018" s="1">
        <v>-4.6764000000000001</v>
      </c>
    </row>
    <row r="7019" spans="1:10" x14ac:dyDescent="0.45">
      <c r="A7019" t="s">
        <v>24</v>
      </c>
      <c r="B7019" t="s">
        <v>0</v>
      </c>
      <c r="C7019" t="s">
        <v>246</v>
      </c>
      <c r="D7019" t="s">
        <v>158</v>
      </c>
      <c r="E7019" t="s">
        <v>26</v>
      </c>
      <c r="F7019" t="s">
        <v>158</v>
      </c>
      <c r="I7019">
        <v>2025</v>
      </c>
      <c r="J7019" s="1">
        <v>-5.3891</v>
      </c>
    </row>
    <row r="7020" spans="1:10" x14ac:dyDescent="0.45">
      <c r="A7020" t="s">
        <v>24</v>
      </c>
      <c r="B7020" t="s">
        <v>0</v>
      </c>
      <c r="C7020" t="s">
        <v>246</v>
      </c>
      <c r="D7020" t="s">
        <v>158</v>
      </c>
      <c r="E7020" t="s">
        <v>26</v>
      </c>
      <c r="F7020" t="s">
        <v>158</v>
      </c>
      <c r="I7020">
        <v>2030</v>
      </c>
      <c r="J7020" s="1">
        <v>-4.6962000000000002</v>
      </c>
    </row>
    <row r="7021" spans="1:10" x14ac:dyDescent="0.45">
      <c r="A7021" t="s">
        <v>24</v>
      </c>
      <c r="B7021" t="s">
        <v>0</v>
      </c>
      <c r="C7021" t="s">
        <v>246</v>
      </c>
      <c r="D7021" t="s">
        <v>158</v>
      </c>
      <c r="E7021" t="s">
        <v>26</v>
      </c>
      <c r="F7021" t="s">
        <v>158</v>
      </c>
      <c r="I7021">
        <v>2035</v>
      </c>
      <c r="J7021" s="1">
        <v>-4.1985000000000001</v>
      </c>
    </row>
    <row r="7022" spans="1:10" x14ac:dyDescent="0.45">
      <c r="A7022" t="s">
        <v>24</v>
      </c>
      <c r="B7022" t="s">
        <v>0</v>
      </c>
      <c r="C7022" t="s">
        <v>246</v>
      </c>
      <c r="D7022" t="s">
        <v>158</v>
      </c>
      <c r="E7022" t="s">
        <v>26</v>
      </c>
      <c r="F7022" t="s">
        <v>158</v>
      </c>
      <c r="I7022">
        <v>2040</v>
      </c>
      <c r="J7022" s="1">
        <v>-3.1865999999999999</v>
      </c>
    </row>
    <row r="7023" spans="1:10" x14ac:dyDescent="0.45">
      <c r="A7023" t="s">
        <v>24</v>
      </c>
      <c r="B7023" t="s">
        <v>0</v>
      </c>
      <c r="C7023" t="s">
        <v>246</v>
      </c>
      <c r="D7023" t="s">
        <v>158</v>
      </c>
      <c r="E7023" t="s">
        <v>26</v>
      </c>
      <c r="F7023" t="s">
        <v>158</v>
      </c>
      <c r="I7023">
        <v>2045</v>
      </c>
      <c r="J7023" s="1">
        <v>-1.6886000000000001</v>
      </c>
    </row>
    <row r="7024" spans="1:10" x14ac:dyDescent="0.45">
      <c r="A7024" t="s">
        <v>24</v>
      </c>
      <c r="B7024" t="s">
        <v>0</v>
      </c>
      <c r="C7024" t="s">
        <v>246</v>
      </c>
      <c r="D7024" t="s">
        <v>158</v>
      </c>
      <c r="E7024" t="s">
        <v>26</v>
      </c>
      <c r="F7024" t="s">
        <v>158</v>
      </c>
      <c r="I7024">
        <v>2050</v>
      </c>
      <c r="J7024" s="1">
        <v>-1E-4</v>
      </c>
    </row>
    <row r="7025" spans="1:10" x14ac:dyDescent="0.45">
      <c r="A7025" t="s">
        <v>24</v>
      </c>
      <c r="B7025" t="s">
        <v>0</v>
      </c>
      <c r="C7025" t="s">
        <v>246</v>
      </c>
      <c r="D7025" t="s">
        <v>159</v>
      </c>
      <c r="E7025" t="s">
        <v>26</v>
      </c>
      <c r="F7025" t="s">
        <v>159</v>
      </c>
      <c r="I7025">
        <v>2020</v>
      </c>
      <c r="J7025" s="1">
        <v>-0.86909999999999998</v>
      </c>
    </row>
    <row r="7026" spans="1:10" x14ac:dyDescent="0.45">
      <c r="A7026" t="s">
        <v>24</v>
      </c>
      <c r="B7026" t="s">
        <v>0</v>
      </c>
      <c r="C7026" t="s">
        <v>246</v>
      </c>
      <c r="D7026" t="s">
        <v>159</v>
      </c>
      <c r="E7026" t="s">
        <v>26</v>
      </c>
      <c r="F7026" t="s">
        <v>159</v>
      </c>
      <c r="I7026">
        <v>2025</v>
      </c>
      <c r="J7026" s="1">
        <v>-0.73250000000000004</v>
      </c>
    </row>
    <row r="7027" spans="1:10" x14ac:dyDescent="0.45">
      <c r="A7027" t="s">
        <v>24</v>
      </c>
      <c r="B7027" t="s">
        <v>0</v>
      </c>
      <c r="C7027" t="s">
        <v>246</v>
      </c>
      <c r="D7027" t="s">
        <v>159</v>
      </c>
      <c r="E7027" t="s">
        <v>26</v>
      </c>
      <c r="F7027" t="s">
        <v>159</v>
      </c>
      <c r="I7027">
        <v>2030</v>
      </c>
      <c r="J7027" s="1">
        <v>-0.58350000000000002</v>
      </c>
    </row>
    <row r="7028" spans="1:10" x14ac:dyDescent="0.45">
      <c r="A7028" t="s">
        <v>24</v>
      </c>
      <c r="B7028" t="s">
        <v>0</v>
      </c>
      <c r="C7028" t="s">
        <v>246</v>
      </c>
      <c r="D7028" t="s">
        <v>159</v>
      </c>
      <c r="E7028" t="s">
        <v>26</v>
      </c>
      <c r="F7028" t="s">
        <v>159</v>
      </c>
      <c r="I7028">
        <v>2035</v>
      </c>
      <c r="J7028" s="1">
        <v>-0.44130000000000003</v>
      </c>
    </row>
    <row r="7029" spans="1:10" x14ac:dyDescent="0.45">
      <c r="A7029" t="s">
        <v>24</v>
      </c>
      <c r="B7029" t="s">
        <v>0</v>
      </c>
      <c r="C7029" t="s">
        <v>246</v>
      </c>
      <c r="D7029" t="s">
        <v>159</v>
      </c>
      <c r="E7029" t="s">
        <v>26</v>
      </c>
      <c r="F7029" t="s">
        <v>159</v>
      </c>
      <c r="I7029">
        <v>2040</v>
      </c>
      <c r="J7029" s="1">
        <v>-0.28399999999999997</v>
      </c>
    </row>
    <row r="7030" spans="1:10" x14ac:dyDescent="0.45">
      <c r="A7030" t="s">
        <v>24</v>
      </c>
      <c r="B7030" t="s">
        <v>0</v>
      </c>
      <c r="C7030" t="s">
        <v>246</v>
      </c>
      <c r="D7030" t="s">
        <v>159</v>
      </c>
      <c r="E7030" t="s">
        <v>26</v>
      </c>
      <c r="F7030" t="s">
        <v>159</v>
      </c>
      <c r="I7030">
        <v>2045</v>
      </c>
      <c r="J7030" s="1">
        <v>-0.1363</v>
      </c>
    </row>
    <row r="7031" spans="1:10" x14ac:dyDescent="0.45">
      <c r="A7031" t="s">
        <v>24</v>
      </c>
      <c r="B7031" t="s">
        <v>0</v>
      </c>
      <c r="C7031" t="s">
        <v>246</v>
      </c>
      <c r="D7031" t="s">
        <v>160</v>
      </c>
      <c r="E7031" t="s">
        <v>26</v>
      </c>
      <c r="F7031" t="s">
        <v>160</v>
      </c>
      <c r="I7031">
        <v>2020</v>
      </c>
      <c r="J7031" s="1">
        <v>-1.3540000000000001</v>
      </c>
    </row>
    <row r="7032" spans="1:10" x14ac:dyDescent="0.45">
      <c r="A7032" t="s">
        <v>24</v>
      </c>
      <c r="B7032" t="s">
        <v>0</v>
      </c>
      <c r="C7032" t="s">
        <v>246</v>
      </c>
      <c r="D7032" t="s">
        <v>160</v>
      </c>
      <c r="E7032" t="s">
        <v>26</v>
      </c>
      <c r="F7032" t="s">
        <v>160</v>
      </c>
      <c r="I7032">
        <v>2025</v>
      </c>
      <c r="J7032" s="1">
        <v>-1.3560000000000001</v>
      </c>
    </row>
    <row r="7033" spans="1:10" x14ac:dyDescent="0.45">
      <c r="A7033" t="s">
        <v>24</v>
      </c>
      <c r="B7033" t="s">
        <v>0</v>
      </c>
      <c r="C7033" t="s">
        <v>246</v>
      </c>
      <c r="D7033" t="s">
        <v>160</v>
      </c>
      <c r="E7033" t="s">
        <v>26</v>
      </c>
      <c r="F7033" t="s">
        <v>160</v>
      </c>
      <c r="I7033">
        <v>2030</v>
      </c>
      <c r="J7033" s="1">
        <v>-1.2476</v>
      </c>
    </row>
    <row r="7034" spans="1:10" x14ac:dyDescent="0.45">
      <c r="A7034" t="s">
        <v>24</v>
      </c>
      <c r="B7034" t="s">
        <v>0</v>
      </c>
      <c r="C7034" t="s">
        <v>246</v>
      </c>
      <c r="D7034" t="s">
        <v>160</v>
      </c>
      <c r="E7034" t="s">
        <v>26</v>
      </c>
      <c r="F7034" t="s">
        <v>160</v>
      </c>
      <c r="I7034">
        <v>2035</v>
      </c>
      <c r="J7034" s="1">
        <v>-0.4723</v>
      </c>
    </row>
    <row r="7035" spans="1:10" x14ac:dyDescent="0.45">
      <c r="A7035" t="s">
        <v>24</v>
      </c>
      <c r="B7035" t="s">
        <v>0</v>
      </c>
      <c r="C7035" t="s">
        <v>246</v>
      </c>
      <c r="D7035" t="s">
        <v>160</v>
      </c>
      <c r="E7035" t="s">
        <v>26</v>
      </c>
      <c r="F7035" t="s">
        <v>160</v>
      </c>
      <c r="I7035">
        <v>2040</v>
      </c>
      <c r="J7035" s="1">
        <v>-0.16070000000000001</v>
      </c>
    </row>
    <row r="7036" spans="1:10" x14ac:dyDescent="0.45">
      <c r="A7036" t="s">
        <v>24</v>
      </c>
      <c r="B7036" t="s">
        <v>0</v>
      </c>
      <c r="C7036" t="s">
        <v>246</v>
      </c>
      <c r="D7036" t="s">
        <v>160</v>
      </c>
      <c r="E7036" t="s">
        <v>26</v>
      </c>
      <c r="F7036" t="s">
        <v>160</v>
      </c>
      <c r="I7036">
        <v>2045</v>
      </c>
      <c r="J7036" s="1">
        <v>-4.5600000000000002E-2</v>
      </c>
    </row>
    <row r="7037" spans="1:10" x14ac:dyDescent="0.45">
      <c r="A7037" t="s">
        <v>24</v>
      </c>
      <c r="B7037" t="s">
        <v>0</v>
      </c>
      <c r="C7037" t="s">
        <v>246</v>
      </c>
      <c r="D7037" t="s">
        <v>160</v>
      </c>
      <c r="E7037" t="s">
        <v>26</v>
      </c>
      <c r="F7037" t="s">
        <v>160</v>
      </c>
      <c r="I7037">
        <v>2050</v>
      </c>
      <c r="J7037" s="1">
        <v>-1E-4</v>
      </c>
    </row>
    <row r="7038" spans="1:10" x14ac:dyDescent="0.45">
      <c r="A7038" t="s">
        <v>24</v>
      </c>
      <c r="B7038" t="s">
        <v>0</v>
      </c>
      <c r="C7038" t="s">
        <v>246</v>
      </c>
      <c r="D7038" t="s">
        <v>161</v>
      </c>
      <c r="E7038" t="s">
        <v>26</v>
      </c>
      <c r="F7038" t="s">
        <v>161</v>
      </c>
      <c r="I7038">
        <v>2020</v>
      </c>
      <c r="J7038" s="1">
        <v>-1.3540000000000001</v>
      </c>
    </row>
    <row r="7039" spans="1:10" x14ac:dyDescent="0.45">
      <c r="A7039" t="s">
        <v>24</v>
      </c>
      <c r="B7039" t="s">
        <v>0</v>
      </c>
      <c r="C7039" t="s">
        <v>246</v>
      </c>
      <c r="D7039" t="s">
        <v>161</v>
      </c>
      <c r="E7039" t="s">
        <v>26</v>
      </c>
      <c r="F7039" t="s">
        <v>161</v>
      </c>
      <c r="I7039">
        <v>2025</v>
      </c>
      <c r="J7039" s="1">
        <v>-1.3560000000000001</v>
      </c>
    </row>
    <row r="7040" spans="1:10" x14ac:dyDescent="0.45">
      <c r="A7040" t="s">
        <v>24</v>
      </c>
      <c r="B7040" t="s">
        <v>0</v>
      </c>
      <c r="C7040" t="s">
        <v>246</v>
      </c>
      <c r="D7040" t="s">
        <v>161</v>
      </c>
      <c r="E7040" t="s">
        <v>26</v>
      </c>
      <c r="F7040" t="s">
        <v>161</v>
      </c>
      <c r="I7040">
        <v>2030</v>
      </c>
      <c r="J7040" s="1">
        <v>-1.2476</v>
      </c>
    </row>
    <row r="7041" spans="1:10" x14ac:dyDescent="0.45">
      <c r="A7041" t="s">
        <v>24</v>
      </c>
      <c r="B7041" t="s">
        <v>0</v>
      </c>
      <c r="C7041" t="s">
        <v>246</v>
      </c>
      <c r="D7041" t="s">
        <v>161</v>
      </c>
      <c r="E7041" t="s">
        <v>26</v>
      </c>
      <c r="F7041" t="s">
        <v>161</v>
      </c>
      <c r="I7041">
        <v>2035</v>
      </c>
      <c r="J7041" s="1">
        <v>-0.4723</v>
      </c>
    </row>
    <row r="7042" spans="1:10" x14ac:dyDescent="0.45">
      <c r="A7042" t="s">
        <v>24</v>
      </c>
      <c r="B7042" t="s">
        <v>0</v>
      </c>
      <c r="C7042" t="s">
        <v>246</v>
      </c>
      <c r="D7042" t="s">
        <v>161</v>
      </c>
      <c r="E7042" t="s">
        <v>26</v>
      </c>
      <c r="F7042" t="s">
        <v>161</v>
      </c>
      <c r="I7042">
        <v>2040</v>
      </c>
      <c r="J7042" s="1">
        <v>-0.16070000000000001</v>
      </c>
    </row>
    <row r="7043" spans="1:10" x14ac:dyDescent="0.45">
      <c r="A7043" t="s">
        <v>24</v>
      </c>
      <c r="B7043" t="s">
        <v>0</v>
      </c>
      <c r="C7043" t="s">
        <v>246</v>
      </c>
      <c r="D7043" t="s">
        <v>161</v>
      </c>
      <c r="E7043" t="s">
        <v>26</v>
      </c>
      <c r="F7043" t="s">
        <v>161</v>
      </c>
      <c r="I7043">
        <v>2045</v>
      </c>
      <c r="J7043" s="1">
        <v>-4.5699999999999998E-2</v>
      </c>
    </row>
    <row r="7044" spans="1:10" x14ac:dyDescent="0.45">
      <c r="A7044" t="s">
        <v>24</v>
      </c>
      <c r="B7044" t="s">
        <v>0</v>
      </c>
      <c r="C7044" t="s">
        <v>246</v>
      </c>
      <c r="D7044" t="s">
        <v>162</v>
      </c>
      <c r="E7044" t="s">
        <v>26</v>
      </c>
      <c r="F7044" t="s">
        <v>162</v>
      </c>
      <c r="I7044">
        <v>2020</v>
      </c>
      <c r="J7044" s="1">
        <v>-2.7174</v>
      </c>
    </row>
    <row r="7045" spans="1:10" x14ac:dyDescent="0.45">
      <c r="A7045" t="s">
        <v>24</v>
      </c>
      <c r="B7045" t="s">
        <v>0</v>
      </c>
      <c r="C7045" t="s">
        <v>246</v>
      </c>
      <c r="D7045" t="s">
        <v>162</v>
      </c>
      <c r="E7045" t="s">
        <v>26</v>
      </c>
      <c r="F7045" t="s">
        <v>162</v>
      </c>
      <c r="I7045">
        <v>2025</v>
      </c>
      <c r="J7045" s="1">
        <v>-2.6711999999999998</v>
      </c>
    </row>
    <row r="7046" spans="1:10" x14ac:dyDescent="0.45">
      <c r="A7046" t="s">
        <v>24</v>
      </c>
      <c r="B7046" t="s">
        <v>0</v>
      </c>
      <c r="C7046" t="s">
        <v>246</v>
      </c>
      <c r="D7046" t="s">
        <v>162</v>
      </c>
      <c r="E7046" t="s">
        <v>26</v>
      </c>
      <c r="F7046" t="s">
        <v>162</v>
      </c>
      <c r="I7046">
        <v>2030</v>
      </c>
      <c r="J7046" s="1">
        <v>-2.3306</v>
      </c>
    </row>
    <row r="7047" spans="1:10" x14ac:dyDescent="0.45">
      <c r="A7047" t="s">
        <v>24</v>
      </c>
      <c r="B7047" t="s">
        <v>0</v>
      </c>
      <c r="C7047" t="s">
        <v>246</v>
      </c>
      <c r="D7047" t="s">
        <v>162</v>
      </c>
      <c r="E7047" t="s">
        <v>26</v>
      </c>
      <c r="F7047" t="s">
        <v>162</v>
      </c>
      <c r="I7047">
        <v>2035</v>
      </c>
      <c r="J7047" s="1">
        <v>-1.5408999999999999</v>
      </c>
    </row>
    <row r="7048" spans="1:10" x14ac:dyDescent="0.45">
      <c r="A7048" t="s">
        <v>24</v>
      </c>
      <c r="B7048" t="s">
        <v>0</v>
      </c>
      <c r="C7048" t="s">
        <v>246</v>
      </c>
      <c r="D7048" t="s">
        <v>162</v>
      </c>
      <c r="E7048" t="s">
        <v>26</v>
      </c>
      <c r="F7048" t="s">
        <v>162</v>
      </c>
      <c r="I7048">
        <v>2040</v>
      </c>
      <c r="J7048" s="1">
        <v>-0.81059999999999999</v>
      </c>
    </row>
    <row r="7049" spans="1:10" x14ac:dyDescent="0.45">
      <c r="A7049" t="s">
        <v>24</v>
      </c>
      <c r="B7049" t="s">
        <v>0</v>
      </c>
      <c r="C7049" t="s">
        <v>246</v>
      </c>
      <c r="D7049" t="s">
        <v>162</v>
      </c>
      <c r="E7049" t="s">
        <v>26</v>
      </c>
      <c r="F7049" t="s">
        <v>162</v>
      </c>
      <c r="I7049">
        <v>2045</v>
      </c>
      <c r="J7049" s="1">
        <v>-0.30120000000000002</v>
      </c>
    </row>
    <row r="7050" spans="1:10" x14ac:dyDescent="0.45">
      <c r="A7050" t="s">
        <v>24</v>
      </c>
      <c r="B7050" t="s">
        <v>0</v>
      </c>
      <c r="C7050" t="s">
        <v>246</v>
      </c>
      <c r="D7050" t="s">
        <v>162</v>
      </c>
      <c r="E7050" t="s">
        <v>26</v>
      </c>
      <c r="F7050" t="s">
        <v>162</v>
      </c>
      <c r="I7050">
        <v>2050</v>
      </c>
      <c r="J7050" s="1">
        <v>1E-4</v>
      </c>
    </row>
    <row r="7051" spans="1:10" x14ac:dyDescent="0.45">
      <c r="A7051" t="s">
        <v>24</v>
      </c>
      <c r="B7051" t="s">
        <v>0</v>
      </c>
      <c r="C7051" t="s">
        <v>246</v>
      </c>
      <c r="D7051" t="s">
        <v>163</v>
      </c>
      <c r="E7051" t="s">
        <v>26</v>
      </c>
      <c r="F7051" t="s">
        <v>163</v>
      </c>
      <c r="I7051">
        <v>2035</v>
      </c>
      <c r="J7051" s="1">
        <v>-1E-4</v>
      </c>
    </row>
    <row r="7052" spans="1:10" x14ac:dyDescent="0.45">
      <c r="A7052" t="s">
        <v>24</v>
      </c>
      <c r="B7052" t="s">
        <v>0</v>
      </c>
      <c r="C7052" t="s">
        <v>246</v>
      </c>
      <c r="D7052" t="s">
        <v>163</v>
      </c>
      <c r="E7052" t="s">
        <v>26</v>
      </c>
      <c r="F7052" t="s">
        <v>163</v>
      </c>
      <c r="I7052">
        <v>2045</v>
      </c>
      <c r="J7052" s="1">
        <v>1E-4</v>
      </c>
    </row>
    <row r="7053" spans="1:10" x14ac:dyDescent="0.45">
      <c r="A7053" t="s">
        <v>24</v>
      </c>
      <c r="B7053" t="s">
        <v>0</v>
      </c>
      <c r="C7053" t="s">
        <v>246</v>
      </c>
      <c r="D7053" t="s">
        <v>164</v>
      </c>
      <c r="E7053" t="s">
        <v>26</v>
      </c>
      <c r="F7053" t="s">
        <v>164</v>
      </c>
      <c r="I7053">
        <v>2020</v>
      </c>
      <c r="J7053" s="1">
        <v>-2.7174</v>
      </c>
    </row>
    <row r="7054" spans="1:10" x14ac:dyDescent="0.45">
      <c r="A7054" t="s">
        <v>24</v>
      </c>
      <c r="B7054" t="s">
        <v>0</v>
      </c>
      <c r="C7054" t="s">
        <v>246</v>
      </c>
      <c r="D7054" t="s">
        <v>164</v>
      </c>
      <c r="E7054" t="s">
        <v>26</v>
      </c>
      <c r="F7054" t="s">
        <v>164</v>
      </c>
      <c r="I7054">
        <v>2025</v>
      </c>
      <c r="J7054" s="1">
        <v>-2.6711999999999998</v>
      </c>
    </row>
    <row r="7055" spans="1:10" x14ac:dyDescent="0.45">
      <c r="A7055" t="s">
        <v>24</v>
      </c>
      <c r="B7055" t="s">
        <v>0</v>
      </c>
      <c r="C7055" t="s">
        <v>246</v>
      </c>
      <c r="D7055" t="s">
        <v>164</v>
      </c>
      <c r="E7055" t="s">
        <v>26</v>
      </c>
      <c r="F7055" t="s">
        <v>164</v>
      </c>
      <c r="I7055">
        <v>2030</v>
      </c>
      <c r="J7055" s="1">
        <v>-2.3306</v>
      </c>
    </row>
    <row r="7056" spans="1:10" x14ac:dyDescent="0.45">
      <c r="A7056" t="s">
        <v>24</v>
      </c>
      <c r="B7056" t="s">
        <v>0</v>
      </c>
      <c r="C7056" t="s">
        <v>246</v>
      </c>
      <c r="D7056" t="s">
        <v>164</v>
      </c>
      <c r="E7056" t="s">
        <v>26</v>
      </c>
      <c r="F7056" t="s">
        <v>164</v>
      </c>
      <c r="I7056">
        <v>2035</v>
      </c>
      <c r="J7056" s="1">
        <v>-1.52</v>
      </c>
    </row>
    <row r="7057" spans="1:10" x14ac:dyDescent="0.45">
      <c r="A7057" t="s">
        <v>24</v>
      </c>
      <c r="B7057" t="s">
        <v>0</v>
      </c>
      <c r="C7057" t="s">
        <v>246</v>
      </c>
      <c r="D7057" t="s">
        <v>164</v>
      </c>
      <c r="E7057" t="s">
        <v>26</v>
      </c>
      <c r="F7057" t="s">
        <v>164</v>
      </c>
      <c r="I7057">
        <v>2040</v>
      </c>
      <c r="J7057" s="1">
        <v>-0.78610000000000002</v>
      </c>
    </row>
    <row r="7058" spans="1:10" x14ac:dyDescent="0.45">
      <c r="A7058" t="s">
        <v>24</v>
      </c>
      <c r="B7058" t="s">
        <v>0</v>
      </c>
      <c r="C7058" t="s">
        <v>246</v>
      </c>
      <c r="D7058" t="s">
        <v>164</v>
      </c>
      <c r="E7058" t="s">
        <v>26</v>
      </c>
      <c r="F7058" t="s">
        <v>164</v>
      </c>
      <c r="I7058">
        <v>2045</v>
      </c>
      <c r="J7058" s="1">
        <v>-0.27960000000000002</v>
      </c>
    </row>
    <row r="7059" spans="1:10" x14ac:dyDescent="0.45">
      <c r="A7059" t="s">
        <v>24</v>
      </c>
      <c r="B7059" t="s">
        <v>0</v>
      </c>
      <c r="C7059" t="s">
        <v>246</v>
      </c>
      <c r="D7059" t="s">
        <v>165</v>
      </c>
      <c r="E7059" t="s">
        <v>26</v>
      </c>
      <c r="F7059" t="s">
        <v>165</v>
      </c>
      <c r="I7059">
        <v>2020</v>
      </c>
      <c r="J7059" s="1">
        <v>-0.34839999999999999</v>
      </c>
    </row>
    <row r="7060" spans="1:10" x14ac:dyDescent="0.45">
      <c r="A7060" t="s">
        <v>24</v>
      </c>
      <c r="B7060" t="s">
        <v>0</v>
      </c>
      <c r="C7060" t="s">
        <v>246</v>
      </c>
      <c r="D7060" t="s">
        <v>165</v>
      </c>
      <c r="E7060" t="s">
        <v>26</v>
      </c>
      <c r="F7060" t="s">
        <v>165</v>
      </c>
      <c r="I7060">
        <v>2025</v>
      </c>
      <c r="J7060" s="1">
        <v>-0.38979999999999998</v>
      </c>
    </row>
    <row r="7061" spans="1:10" x14ac:dyDescent="0.45">
      <c r="A7061" t="s">
        <v>24</v>
      </c>
      <c r="B7061" t="s">
        <v>0</v>
      </c>
      <c r="C7061" t="s">
        <v>246</v>
      </c>
      <c r="D7061" t="s">
        <v>165</v>
      </c>
      <c r="E7061" t="s">
        <v>26</v>
      </c>
      <c r="F7061" t="s">
        <v>165</v>
      </c>
      <c r="I7061">
        <v>2030</v>
      </c>
      <c r="J7061" s="1">
        <v>-0.36299999999999999</v>
      </c>
    </row>
    <row r="7062" spans="1:10" x14ac:dyDescent="0.45">
      <c r="A7062" t="s">
        <v>24</v>
      </c>
      <c r="B7062" t="s">
        <v>0</v>
      </c>
      <c r="C7062" t="s">
        <v>246</v>
      </c>
      <c r="D7062" t="s">
        <v>165</v>
      </c>
      <c r="E7062" t="s">
        <v>26</v>
      </c>
      <c r="F7062" t="s">
        <v>165</v>
      </c>
      <c r="I7062">
        <v>2035</v>
      </c>
      <c r="J7062" s="1">
        <v>-0.49220000000000003</v>
      </c>
    </row>
    <row r="7063" spans="1:10" x14ac:dyDescent="0.45">
      <c r="A7063" t="s">
        <v>24</v>
      </c>
      <c r="B7063" t="s">
        <v>0</v>
      </c>
      <c r="C7063" t="s">
        <v>246</v>
      </c>
      <c r="D7063" t="s">
        <v>165</v>
      </c>
      <c r="E7063" t="s">
        <v>26</v>
      </c>
      <c r="F7063" t="s">
        <v>165</v>
      </c>
      <c r="I7063">
        <v>2040</v>
      </c>
      <c r="J7063" s="1">
        <v>-0.27660000000000001</v>
      </c>
    </row>
    <row r="7064" spans="1:10" x14ac:dyDescent="0.45">
      <c r="A7064" t="s">
        <v>24</v>
      </c>
      <c r="B7064" t="s">
        <v>0</v>
      </c>
      <c r="C7064" t="s">
        <v>246</v>
      </c>
      <c r="D7064" t="s">
        <v>165</v>
      </c>
      <c r="E7064" t="s">
        <v>26</v>
      </c>
      <c r="F7064" t="s">
        <v>165</v>
      </c>
      <c r="I7064">
        <v>2045</v>
      </c>
      <c r="J7064" s="1">
        <v>-0.1095</v>
      </c>
    </row>
    <row r="7065" spans="1:10" x14ac:dyDescent="0.45">
      <c r="A7065" t="s">
        <v>24</v>
      </c>
      <c r="B7065" t="s">
        <v>0</v>
      </c>
      <c r="C7065" t="s">
        <v>246</v>
      </c>
      <c r="D7065" t="s">
        <v>165</v>
      </c>
      <c r="E7065" t="s">
        <v>26</v>
      </c>
      <c r="F7065" t="s">
        <v>165</v>
      </c>
      <c r="I7065">
        <v>2050</v>
      </c>
      <c r="J7065" s="1">
        <v>0</v>
      </c>
    </row>
    <row r="7066" spans="1:10" x14ac:dyDescent="0.45">
      <c r="A7066" t="s">
        <v>24</v>
      </c>
      <c r="B7066" t="s">
        <v>0</v>
      </c>
      <c r="C7066" t="s">
        <v>246</v>
      </c>
      <c r="D7066" t="s">
        <v>166</v>
      </c>
      <c r="E7066" t="s">
        <v>26</v>
      </c>
      <c r="F7066" t="s">
        <v>166</v>
      </c>
      <c r="I7066">
        <v>2020</v>
      </c>
      <c r="J7066" s="1">
        <v>-0.34839999999999999</v>
      </c>
    </row>
    <row r="7067" spans="1:10" x14ac:dyDescent="0.45">
      <c r="A7067" t="s">
        <v>24</v>
      </c>
      <c r="B7067" t="s">
        <v>0</v>
      </c>
      <c r="C7067" t="s">
        <v>246</v>
      </c>
      <c r="D7067" t="s">
        <v>166</v>
      </c>
      <c r="E7067" t="s">
        <v>26</v>
      </c>
      <c r="F7067" t="s">
        <v>166</v>
      </c>
      <c r="I7067">
        <v>2025</v>
      </c>
      <c r="J7067" s="1">
        <v>-0.38979999999999998</v>
      </c>
    </row>
    <row r="7068" spans="1:10" x14ac:dyDescent="0.45">
      <c r="A7068" t="s">
        <v>24</v>
      </c>
      <c r="B7068" t="s">
        <v>0</v>
      </c>
      <c r="C7068" t="s">
        <v>246</v>
      </c>
      <c r="D7068" t="s">
        <v>166</v>
      </c>
      <c r="E7068" t="s">
        <v>26</v>
      </c>
      <c r="F7068" t="s">
        <v>166</v>
      </c>
      <c r="I7068">
        <v>2030</v>
      </c>
      <c r="J7068" s="1">
        <v>-0.36299999999999999</v>
      </c>
    </row>
    <row r="7069" spans="1:10" x14ac:dyDescent="0.45">
      <c r="A7069" t="s">
        <v>24</v>
      </c>
      <c r="B7069" t="s">
        <v>0</v>
      </c>
      <c r="C7069" t="s">
        <v>246</v>
      </c>
      <c r="D7069" t="s">
        <v>166</v>
      </c>
      <c r="E7069" t="s">
        <v>26</v>
      </c>
      <c r="F7069" t="s">
        <v>166</v>
      </c>
      <c r="I7069">
        <v>2035</v>
      </c>
      <c r="J7069" s="1">
        <v>-0.49220000000000003</v>
      </c>
    </row>
    <row r="7070" spans="1:10" x14ac:dyDescent="0.45">
      <c r="A7070" t="s">
        <v>24</v>
      </c>
      <c r="B7070" t="s">
        <v>0</v>
      </c>
      <c r="C7070" t="s">
        <v>246</v>
      </c>
      <c r="D7070" t="s">
        <v>166</v>
      </c>
      <c r="E7070" t="s">
        <v>26</v>
      </c>
      <c r="F7070" t="s">
        <v>166</v>
      </c>
      <c r="I7070">
        <v>2040</v>
      </c>
      <c r="J7070" s="1">
        <v>-0.27660000000000001</v>
      </c>
    </row>
    <row r="7071" spans="1:10" x14ac:dyDescent="0.45">
      <c r="A7071" t="s">
        <v>24</v>
      </c>
      <c r="B7071" t="s">
        <v>0</v>
      </c>
      <c r="C7071" t="s">
        <v>246</v>
      </c>
      <c r="D7071" t="s">
        <v>166</v>
      </c>
      <c r="E7071" t="s">
        <v>26</v>
      </c>
      <c r="F7071" t="s">
        <v>166</v>
      </c>
      <c r="I7071">
        <v>2045</v>
      </c>
      <c r="J7071" s="1">
        <v>-0.1095</v>
      </c>
    </row>
    <row r="7072" spans="1:10" x14ac:dyDescent="0.45">
      <c r="A7072" t="s">
        <v>24</v>
      </c>
      <c r="B7072" t="s">
        <v>0</v>
      </c>
      <c r="C7072" t="s">
        <v>246</v>
      </c>
      <c r="D7072" t="s">
        <v>167</v>
      </c>
      <c r="E7072" t="s">
        <v>26</v>
      </c>
      <c r="F7072" t="s">
        <v>167</v>
      </c>
      <c r="I7072">
        <v>2020</v>
      </c>
      <c r="J7072" s="1">
        <v>-4.5999999999999999E-2</v>
      </c>
    </row>
    <row r="7073" spans="1:10" x14ac:dyDescent="0.45">
      <c r="A7073" t="s">
        <v>24</v>
      </c>
      <c r="B7073" t="s">
        <v>0</v>
      </c>
      <c r="C7073" t="s">
        <v>246</v>
      </c>
      <c r="D7073" t="s">
        <v>167</v>
      </c>
      <c r="E7073" t="s">
        <v>26</v>
      </c>
      <c r="F7073" t="s">
        <v>167</v>
      </c>
      <c r="I7073">
        <v>2025</v>
      </c>
      <c r="J7073" s="1">
        <v>-3.8100000000000002E-2</v>
      </c>
    </row>
    <row r="7074" spans="1:10" x14ac:dyDescent="0.45">
      <c r="A7074" t="s">
        <v>24</v>
      </c>
      <c r="B7074" t="s">
        <v>0</v>
      </c>
      <c r="C7074" t="s">
        <v>246</v>
      </c>
      <c r="D7074" t="s">
        <v>167</v>
      </c>
      <c r="E7074" t="s">
        <v>26</v>
      </c>
      <c r="F7074" t="s">
        <v>167</v>
      </c>
      <c r="I7074">
        <v>2030</v>
      </c>
      <c r="J7074" s="1">
        <v>-3.1399999999999997E-2</v>
      </c>
    </row>
    <row r="7075" spans="1:10" x14ac:dyDescent="0.45">
      <c r="A7075" t="s">
        <v>24</v>
      </c>
      <c r="B7075" t="s">
        <v>0</v>
      </c>
      <c r="C7075" t="s">
        <v>246</v>
      </c>
      <c r="D7075" t="s">
        <v>167</v>
      </c>
      <c r="E7075" t="s">
        <v>26</v>
      </c>
      <c r="F7075" t="s">
        <v>167</v>
      </c>
      <c r="I7075">
        <v>2035</v>
      </c>
      <c r="J7075" s="1">
        <v>-3.0700000000000002E-2</v>
      </c>
    </row>
    <row r="7076" spans="1:10" x14ac:dyDescent="0.45">
      <c r="A7076" t="s">
        <v>24</v>
      </c>
      <c r="B7076" t="s">
        <v>0</v>
      </c>
      <c r="C7076" t="s">
        <v>246</v>
      </c>
      <c r="D7076" t="s">
        <v>167</v>
      </c>
      <c r="E7076" t="s">
        <v>26</v>
      </c>
      <c r="F7076" t="s">
        <v>167</v>
      </c>
      <c r="I7076">
        <v>2040</v>
      </c>
      <c r="J7076" s="1">
        <v>-2.3300000000000001E-2</v>
      </c>
    </row>
    <row r="7077" spans="1:10" x14ac:dyDescent="0.45">
      <c r="A7077" t="s">
        <v>24</v>
      </c>
      <c r="B7077" t="s">
        <v>0</v>
      </c>
      <c r="C7077" t="s">
        <v>246</v>
      </c>
      <c r="D7077" t="s">
        <v>167</v>
      </c>
      <c r="E7077" t="s">
        <v>26</v>
      </c>
      <c r="F7077" t="s">
        <v>167</v>
      </c>
      <c r="I7077">
        <v>2045</v>
      </c>
      <c r="J7077" s="1">
        <v>-1.37E-2</v>
      </c>
    </row>
    <row r="7078" spans="1:10" x14ac:dyDescent="0.45">
      <c r="A7078" t="s">
        <v>24</v>
      </c>
      <c r="B7078" t="s">
        <v>0</v>
      </c>
      <c r="C7078" t="s">
        <v>246</v>
      </c>
      <c r="D7078" t="s">
        <v>248</v>
      </c>
      <c r="E7078" t="s">
        <v>26</v>
      </c>
      <c r="F7078" t="s">
        <v>248</v>
      </c>
      <c r="I7078">
        <v>2020</v>
      </c>
      <c r="J7078" s="1">
        <v>-1.4E-3</v>
      </c>
    </row>
    <row r="7079" spans="1:10" x14ac:dyDescent="0.45">
      <c r="A7079" t="s">
        <v>24</v>
      </c>
      <c r="B7079" t="s">
        <v>0</v>
      </c>
      <c r="C7079" t="s">
        <v>246</v>
      </c>
      <c r="D7079" t="s">
        <v>248</v>
      </c>
      <c r="E7079" t="s">
        <v>26</v>
      </c>
      <c r="F7079" t="s">
        <v>248</v>
      </c>
      <c r="I7079">
        <v>2025</v>
      </c>
      <c r="J7079" s="1">
        <v>-1E-3</v>
      </c>
    </row>
    <row r="7080" spans="1:10" x14ac:dyDescent="0.45">
      <c r="A7080" t="s">
        <v>24</v>
      </c>
      <c r="B7080" t="s">
        <v>0</v>
      </c>
      <c r="C7080" t="s">
        <v>246</v>
      </c>
      <c r="D7080" t="s">
        <v>248</v>
      </c>
      <c r="E7080" t="s">
        <v>26</v>
      </c>
      <c r="F7080" t="s">
        <v>248</v>
      </c>
      <c r="I7080">
        <v>2030</v>
      </c>
      <c r="J7080" s="1">
        <v>-8.0000000000000004E-4</v>
      </c>
    </row>
    <row r="7081" spans="1:10" x14ac:dyDescent="0.45">
      <c r="A7081" t="s">
        <v>24</v>
      </c>
      <c r="B7081" t="s">
        <v>0</v>
      </c>
      <c r="C7081" t="s">
        <v>246</v>
      </c>
      <c r="D7081" t="s">
        <v>248</v>
      </c>
      <c r="E7081" t="s">
        <v>26</v>
      </c>
      <c r="F7081" t="s">
        <v>248</v>
      </c>
      <c r="I7081">
        <v>2035</v>
      </c>
      <c r="J7081" s="1">
        <v>-1.4E-3</v>
      </c>
    </row>
    <row r="7082" spans="1:10" x14ac:dyDescent="0.45">
      <c r="A7082" t="s">
        <v>24</v>
      </c>
      <c r="B7082" t="s">
        <v>0</v>
      </c>
      <c r="C7082" t="s">
        <v>246</v>
      </c>
      <c r="D7082" t="s">
        <v>248</v>
      </c>
      <c r="E7082" t="s">
        <v>26</v>
      </c>
      <c r="F7082" t="s">
        <v>248</v>
      </c>
      <c r="I7082">
        <v>2040</v>
      </c>
      <c r="J7082" s="1">
        <v>-1.4E-3</v>
      </c>
    </row>
    <row r="7083" spans="1:10" x14ac:dyDescent="0.45">
      <c r="A7083" t="s">
        <v>24</v>
      </c>
      <c r="B7083" t="s">
        <v>0</v>
      </c>
      <c r="C7083" t="s">
        <v>246</v>
      </c>
      <c r="D7083" t="s">
        <v>248</v>
      </c>
      <c r="E7083" t="s">
        <v>26</v>
      </c>
      <c r="F7083" t="s">
        <v>248</v>
      </c>
      <c r="I7083">
        <v>2045</v>
      </c>
      <c r="J7083" s="1">
        <v>-1E-3</v>
      </c>
    </row>
    <row r="7084" spans="1:10" x14ac:dyDescent="0.45">
      <c r="A7084" t="s">
        <v>24</v>
      </c>
      <c r="B7084" t="s">
        <v>0</v>
      </c>
      <c r="C7084" t="s">
        <v>246</v>
      </c>
      <c r="D7084" t="s">
        <v>168</v>
      </c>
      <c r="E7084" t="s">
        <v>26</v>
      </c>
      <c r="F7084" t="s">
        <v>168</v>
      </c>
      <c r="I7084">
        <v>2020</v>
      </c>
      <c r="J7084" s="1">
        <v>-1.0150999999999999</v>
      </c>
    </row>
    <row r="7085" spans="1:10" x14ac:dyDescent="0.45">
      <c r="A7085" t="s">
        <v>24</v>
      </c>
      <c r="B7085" t="s">
        <v>0</v>
      </c>
      <c r="C7085" t="s">
        <v>246</v>
      </c>
      <c r="D7085" t="s">
        <v>168</v>
      </c>
      <c r="E7085" t="s">
        <v>26</v>
      </c>
      <c r="F7085" t="s">
        <v>168</v>
      </c>
      <c r="I7085">
        <v>2025</v>
      </c>
      <c r="J7085" s="1">
        <v>-0.9254</v>
      </c>
    </row>
    <row r="7086" spans="1:10" x14ac:dyDescent="0.45">
      <c r="A7086" t="s">
        <v>24</v>
      </c>
      <c r="B7086" t="s">
        <v>0</v>
      </c>
      <c r="C7086" t="s">
        <v>246</v>
      </c>
      <c r="D7086" t="s">
        <v>168</v>
      </c>
      <c r="E7086" t="s">
        <v>26</v>
      </c>
      <c r="F7086" t="s">
        <v>168</v>
      </c>
      <c r="I7086">
        <v>2030</v>
      </c>
      <c r="J7086" s="1">
        <v>-0.72</v>
      </c>
    </row>
    <row r="7087" spans="1:10" x14ac:dyDescent="0.45">
      <c r="A7087" t="s">
        <v>24</v>
      </c>
      <c r="B7087" t="s">
        <v>0</v>
      </c>
      <c r="C7087" t="s">
        <v>246</v>
      </c>
      <c r="D7087" t="s">
        <v>168</v>
      </c>
      <c r="E7087" t="s">
        <v>26</v>
      </c>
      <c r="F7087" t="s">
        <v>168</v>
      </c>
      <c r="I7087">
        <v>2035</v>
      </c>
      <c r="J7087" s="1">
        <v>-0.55549999999999999</v>
      </c>
    </row>
    <row r="7088" spans="1:10" x14ac:dyDescent="0.45">
      <c r="A7088" t="s">
        <v>24</v>
      </c>
      <c r="B7088" t="s">
        <v>0</v>
      </c>
      <c r="C7088" t="s">
        <v>246</v>
      </c>
      <c r="D7088" t="s">
        <v>168</v>
      </c>
      <c r="E7088" t="s">
        <v>26</v>
      </c>
      <c r="F7088" t="s">
        <v>168</v>
      </c>
      <c r="I7088">
        <v>2040</v>
      </c>
      <c r="J7088" s="1">
        <v>-0.34870000000000001</v>
      </c>
    </row>
    <row r="7089" spans="1:10" x14ac:dyDescent="0.45">
      <c r="A7089" t="s">
        <v>24</v>
      </c>
      <c r="B7089" t="s">
        <v>0</v>
      </c>
      <c r="C7089" t="s">
        <v>246</v>
      </c>
      <c r="D7089" t="s">
        <v>168</v>
      </c>
      <c r="E7089" t="s">
        <v>26</v>
      </c>
      <c r="F7089" t="s">
        <v>168</v>
      </c>
      <c r="I7089">
        <v>2045</v>
      </c>
      <c r="J7089" s="1">
        <v>-0.1244</v>
      </c>
    </row>
    <row r="7090" spans="1:10" x14ac:dyDescent="0.45">
      <c r="A7090" t="s">
        <v>24</v>
      </c>
      <c r="B7090" t="s">
        <v>0</v>
      </c>
      <c r="C7090" t="s">
        <v>246</v>
      </c>
      <c r="D7090" t="s">
        <v>169</v>
      </c>
      <c r="E7090" t="s">
        <v>26</v>
      </c>
      <c r="F7090" t="s">
        <v>169</v>
      </c>
      <c r="I7090">
        <v>2020</v>
      </c>
      <c r="J7090" s="1">
        <v>-1.0150999999999999</v>
      </c>
    </row>
    <row r="7091" spans="1:10" x14ac:dyDescent="0.45">
      <c r="A7091" t="s">
        <v>24</v>
      </c>
      <c r="B7091" t="s">
        <v>0</v>
      </c>
      <c r="C7091" t="s">
        <v>246</v>
      </c>
      <c r="D7091" t="s">
        <v>169</v>
      </c>
      <c r="E7091" t="s">
        <v>26</v>
      </c>
      <c r="F7091" t="s">
        <v>169</v>
      </c>
      <c r="I7091">
        <v>2025</v>
      </c>
      <c r="J7091" s="1">
        <v>-0.9254</v>
      </c>
    </row>
    <row r="7092" spans="1:10" x14ac:dyDescent="0.45">
      <c r="A7092" t="s">
        <v>24</v>
      </c>
      <c r="B7092" t="s">
        <v>0</v>
      </c>
      <c r="C7092" t="s">
        <v>246</v>
      </c>
      <c r="D7092" t="s">
        <v>169</v>
      </c>
      <c r="E7092" t="s">
        <v>26</v>
      </c>
      <c r="F7092" t="s">
        <v>169</v>
      </c>
      <c r="I7092">
        <v>2030</v>
      </c>
      <c r="J7092" s="1">
        <v>-0.72</v>
      </c>
    </row>
    <row r="7093" spans="1:10" x14ac:dyDescent="0.45">
      <c r="A7093" t="s">
        <v>24</v>
      </c>
      <c r="B7093" t="s">
        <v>0</v>
      </c>
      <c r="C7093" t="s">
        <v>246</v>
      </c>
      <c r="D7093" t="s">
        <v>169</v>
      </c>
      <c r="E7093" t="s">
        <v>26</v>
      </c>
      <c r="F7093" t="s">
        <v>169</v>
      </c>
      <c r="I7093">
        <v>2035</v>
      </c>
      <c r="J7093" s="1">
        <v>-0.55549999999999999</v>
      </c>
    </row>
    <row r="7094" spans="1:10" x14ac:dyDescent="0.45">
      <c r="A7094" t="s">
        <v>24</v>
      </c>
      <c r="B7094" t="s">
        <v>0</v>
      </c>
      <c r="C7094" t="s">
        <v>246</v>
      </c>
      <c r="D7094" t="s">
        <v>169</v>
      </c>
      <c r="E7094" t="s">
        <v>26</v>
      </c>
      <c r="F7094" t="s">
        <v>169</v>
      </c>
      <c r="I7094">
        <v>2040</v>
      </c>
      <c r="J7094" s="1">
        <v>-0.34870000000000001</v>
      </c>
    </row>
    <row r="7095" spans="1:10" x14ac:dyDescent="0.45">
      <c r="A7095" t="s">
        <v>24</v>
      </c>
      <c r="B7095" t="s">
        <v>0</v>
      </c>
      <c r="C7095" t="s">
        <v>246</v>
      </c>
      <c r="D7095" t="s">
        <v>169</v>
      </c>
      <c r="E7095" t="s">
        <v>26</v>
      </c>
      <c r="F7095" t="s">
        <v>169</v>
      </c>
      <c r="I7095">
        <v>2045</v>
      </c>
      <c r="J7095" s="1">
        <v>-0.1244</v>
      </c>
    </row>
    <row r="7096" spans="1:10" x14ac:dyDescent="0.45">
      <c r="A7096" t="s">
        <v>24</v>
      </c>
      <c r="B7096" t="s">
        <v>0</v>
      </c>
      <c r="C7096" t="s">
        <v>246</v>
      </c>
      <c r="D7096" t="s">
        <v>170</v>
      </c>
      <c r="E7096" t="s">
        <v>26</v>
      </c>
      <c r="F7096" t="s">
        <v>170</v>
      </c>
      <c r="I7096">
        <v>2020</v>
      </c>
      <c r="J7096" s="1">
        <v>-0.72319999999999995</v>
      </c>
    </row>
    <row r="7097" spans="1:10" x14ac:dyDescent="0.45">
      <c r="A7097" t="s">
        <v>24</v>
      </c>
      <c r="B7097" t="s">
        <v>0</v>
      </c>
      <c r="C7097" t="s">
        <v>246</v>
      </c>
      <c r="D7097" t="s">
        <v>170</v>
      </c>
      <c r="E7097" t="s">
        <v>26</v>
      </c>
      <c r="F7097" t="s">
        <v>170</v>
      </c>
      <c r="I7097">
        <v>2025</v>
      </c>
      <c r="J7097" s="1">
        <v>-1.2857000000000001</v>
      </c>
    </row>
    <row r="7098" spans="1:10" x14ac:dyDescent="0.45">
      <c r="A7098" t="s">
        <v>24</v>
      </c>
      <c r="B7098" t="s">
        <v>0</v>
      </c>
      <c r="C7098" t="s">
        <v>246</v>
      </c>
      <c r="D7098" t="s">
        <v>170</v>
      </c>
      <c r="E7098" t="s">
        <v>26</v>
      </c>
      <c r="F7098" t="s">
        <v>170</v>
      </c>
      <c r="I7098">
        <v>2030</v>
      </c>
      <c r="J7098" s="1">
        <v>-1.2432000000000001</v>
      </c>
    </row>
    <row r="7099" spans="1:10" x14ac:dyDescent="0.45">
      <c r="A7099" t="s">
        <v>24</v>
      </c>
      <c r="B7099" t="s">
        <v>0</v>
      </c>
      <c r="C7099" t="s">
        <v>246</v>
      </c>
      <c r="D7099" t="s">
        <v>170</v>
      </c>
      <c r="E7099" t="s">
        <v>26</v>
      </c>
      <c r="F7099" t="s">
        <v>170</v>
      </c>
      <c r="I7099">
        <v>2035</v>
      </c>
      <c r="J7099" s="1">
        <v>-1.5215000000000001</v>
      </c>
    </row>
    <row r="7100" spans="1:10" x14ac:dyDescent="0.45">
      <c r="A7100" t="s">
        <v>24</v>
      </c>
      <c r="B7100" t="s">
        <v>0</v>
      </c>
      <c r="C7100" t="s">
        <v>246</v>
      </c>
      <c r="D7100" t="s">
        <v>170</v>
      </c>
      <c r="E7100" t="s">
        <v>26</v>
      </c>
      <c r="F7100" t="s">
        <v>170</v>
      </c>
      <c r="I7100">
        <v>2040</v>
      </c>
      <c r="J7100" s="1">
        <v>-1.3954</v>
      </c>
    </row>
    <row r="7101" spans="1:10" x14ac:dyDescent="0.45">
      <c r="A7101" t="s">
        <v>24</v>
      </c>
      <c r="B7101" t="s">
        <v>0</v>
      </c>
      <c r="C7101" t="s">
        <v>246</v>
      </c>
      <c r="D7101" t="s">
        <v>170</v>
      </c>
      <c r="E7101" t="s">
        <v>26</v>
      </c>
      <c r="F7101" t="s">
        <v>170</v>
      </c>
      <c r="I7101">
        <v>2045</v>
      </c>
      <c r="J7101" s="1">
        <v>-0.78310000000000002</v>
      </c>
    </row>
    <row r="7102" spans="1:10" x14ac:dyDescent="0.45">
      <c r="A7102" t="s">
        <v>24</v>
      </c>
      <c r="B7102" t="s">
        <v>0</v>
      </c>
      <c r="C7102" t="s">
        <v>246</v>
      </c>
      <c r="D7102" t="s">
        <v>171</v>
      </c>
      <c r="E7102" t="s">
        <v>26</v>
      </c>
      <c r="F7102" t="s">
        <v>171</v>
      </c>
      <c r="I7102">
        <v>2020</v>
      </c>
      <c r="J7102" s="1">
        <v>-0.31929999999999997</v>
      </c>
    </row>
    <row r="7103" spans="1:10" x14ac:dyDescent="0.45">
      <c r="A7103" t="s">
        <v>24</v>
      </c>
      <c r="B7103" t="s">
        <v>0</v>
      </c>
      <c r="C7103" t="s">
        <v>246</v>
      </c>
      <c r="D7103" t="s">
        <v>171</v>
      </c>
      <c r="E7103" t="s">
        <v>26</v>
      </c>
      <c r="F7103" t="s">
        <v>171</v>
      </c>
      <c r="I7103">
        <v>2025</v>
      </c>
      <c r="J7103" s="1">
        <v>-0.66059999999999997</v>
      </c>
    </row>
    <row r="7104" spans="1:10" x14ac:dyDescent="0.45">
      <c r="A7104" t="s">
        <v>24</v>
      </c>
      <c r="B7104" t="s">
        <v>0</v>
      </c>
      <c r="C7104" t="s">
        <v>246</v>
      </c>
      <c r="D7104" t="s">
        <v>171</v>
      </c>
      <c r="E7104" t="s">
        <v>26</v>
      </c>
      <c r="F7104" t="s">
        <v>171</v>
      </c>
      <c r="I7104">
        <v>2030</v>
      </c>
      <c r="J7104" s="1">
        <v>-0.50670000000000004</v>
      </c>
    </row>
    <row r="7105" spans="1:10" x14ac:dyDescent="0.45">
      <c r="A7105" t="s">
        <v>24</v>
      </c>
      <c r="B7105" t="s">
        <v>0</v>
      </c>
      <c r="C7105" t="s">
        <v>246</v>
      </c>
      <c r="D7105" t="s">
        <v>171</v>
      </c>
      <c r="E7105" t="s">
        <v>26</v>
      </c>
      <c r="F7105" t="s">
        <v>171</v>
      </c>
      <c r="I7105">
        <v>2035</v>
      </c>
      <c r="J7105" s="1">
        <v>-0.68359999999999999</v>
      </c>
    </row>
    <row r="7106" spans="1:10" x14ac:dyDescent="0.45">
      <c r="A7106" t="s">
        <v>24</v>
      </c>
      <c r="B7106" t="s">
        <v>0</v>
      </c>
      <c r="C7106" t="s">
        <v>246</v>
      </c>
      <c r="D7106" t="s">
        <v>171</v>
      </c>
      <c r="E7106" t="s">
        <v>26</v>
      </c>
      <c r="F7106" t="s">
        <v>171</v>
      </c>
      <c r="I7106">
        <v>2040</v>
      </c>
      <c r="J7106" s="1">
        <v>-0.69650000000000001</v>
      </c>
    </row>
    <row r="7107" spans="1:10" x14ac:dyDescent="0.45">
      <c r="A7107" t="s">
        <v>24</v>
      </c>
      <c r="B7107" t="s">
        <v>0</v>
      </c>
      <c r="C7107" t="s">
        <v>246</v>
      </c>
      <c r="D7107" t="s">
        <v>171</v>
      </c>
      <c r="E7107" t="s">
        <v>26</v>
      </c>
      <c r="F7107" t="s">
        <v>171</v>
      </c>
      <c r="I7107">
        <v>2045</v>
      </c>
      <c r="J7107" s="1">
        <v>-0.47489999999999999</v>
      </c>
    </row>
    <row r="7108" spans="1:10" x14ac:dyDescent="0.45">
      <c r="A7108" t="s">
        <v>24</v>
      </c>
      <c r="B7108" t="s">
        <v>0</v>
      </c>
      <c r="C7108" t="s">
        <v>246</v>
      </c>
      <c r="D7108" t="s">
        <v>172</v>
      </c>
      <c r="E7108" t="s">
        <v>26</v>
      </c>
      <c r="F7108" t="s">
        <v>172</v>
      </c>
      <c r="I7108">
        <v>2020</v>
      </c>
      <c r="J7108" s="1">
        <v>-1.9899</v>
      </c>
    </row>
    <row r="7109" spans="1:10" x14ac:dyDescent="0.45">
      <c r="A7109" t="s">
        <v>24</v>
      </c>
      <c r="B7109" t="s">
        <v>0</v>
      </c>
      <c r="C7109" t="s">
        <v>246</v>
      </c>
      <c r="D7109" t="s">
        <v>172</v>
      </c>
      <c r="E7109" t="s">
        <v>26</v>
      </c>
      <c r="F7109" t="s">
        <v>172</v>
      </c>
      <c r="I7109">
        <v>2025</v>
      </c>
      <c r="J7109" s="1">
        <v>-2.8986999999999998</v>
      </c>
    </row>
    <row r="7110" spans="1:10" x14ac:dyDescent="0.45">
      <c r="A7110" t="s">
        <v>24</v>
      </c>
      <c r="B7110" t="s">
        <v>0</v>
      </c>
      <c r="C7110" t="s">
        <v>246</v>
      </c>
      <c r="D7110" t="s">
        <v>172</v>
      </c>
      <c r="E7110" t="s">
        <v>26</v>
      </c>
      <c r="F7110" t="s">
        <v>172</v>
      </c>
      <c r="I7110">
        <v>2030</v>
      </c>
      <c r="J7110" s="1">
        <v>-2.1435</v>
      </c>
    </row>
    <row r="7111" spans="1:10" x14ac:dyDescent="0.45">
      <c r="A7111" t="s">
        <v>24</v>
      </c>
      <c r="B7111" t="s">
        <v>0</v>
      </c>
      <c r="C7111" t="s">
        <v>246</v>
      </c>
      <c r="D7111" t="s">
        <v>172</v>
      </c>
      <c r="E7111" t="s">
        <v>26</v>
      </c>
      <c r="F7111" t="s">
        <v>172</v>
      </c>
      <c r="I7111">
        <v>2035</v>
      </c>
      <c r="J7111" s="1">
        <v>-2.1577999999999999</v>
      </c>
    </row>
    <row r="7112" spans="1:10" x14ac:dyDescent="0.45">
      <c r="A7112" t="s">
        <v>24</v>
      </c>
      <c r="B7112" t="s">
        <v>0</v>
      </c>
      <c r="C7112" t="s">
        <v>246</v>
      </c>
      <c r="D7112" t="s">
        <v>172</v>
      </c>
      <c r="E7112" t="s">
        <v>26</v>
      </c>
      <c r="F7112" t="s">
        <v>172</v>
      </c>
      <c r="I7112">
        <v>2040</v>
      </c>
      <c r="J7112" s="1">
        <v>-2.0306999999999999</v>
      </c>
    </row>
    <row r="7113" spans="1:10" x14ac:dyDescent="0.45">
      <c r="A7113" t="s">
        <v>24</v>
      </c>
      <c r="B7113" t="s">
        <v>0</v>
      </c>
      <c r="C7113" t="s">
        <v>246</v>
      </c>
      <c r="D7113" t="s">
        <v>172</v>
      </c>
      <c r="E7113" t="s">
        <v>26</v>
      </c>
      <c r="F7113" t="s">
        <v>172</v>
      </c>
      <c r="I7113">
        <v>2045</v>
      </c>
      <c r="J7113" s="1">
        <v>-1.2033</v>
      </c>
    </row>
    <row r="7114" spans="1:10" x14ac:dyDescent="0.45">
      <c r="A7114" t="s">
        <v>24</v>
      </c>
      <c r="B7114" t="s">
        <v>0</v>
      </c>
      <c r="C7114" t="s">
        <v>246</v>
      </c>
      <c r="D7114" t="s">
        <v>172</v>
      </c>
      <c r="E7114" t="s">
        <v>26</v>
      </c>
      <c r="F7114" t="s">
        <v>172</v>
      </c>
      <c r="I7114">
        <v>2050</v>
      </c>
      <c r="J7114" s="1">
        <v>2.0000000000000001E-4</v>
      </c>
    </row>
    <row r="7115" spans="1:10" x14ac:dyDescent="0.45">
      <c r="A7115" t="s">
        <v>24</v>
      </c>
      <c r="B7115" t="s">
        <v>0</v>
      </c>
      <c r="C7115" t="s">
        <v>246</v>
      </c>
      <c r="D7115" t="s">
        <v>173</v>
      </c>
      <c r="E7115" t="s">
        <v>26</v>
      </c>
      <c r="F7115" t="s">
        <v>173</v>
      </c>
      <c r="I7115">
        <v>2020</v>
      </c>
      <c r="J7115" s="1">
        <v>-4.3400000000000001E-2</v>
      </c>
    </row>
    <row r="7116" spans="1:10" x14ac:dyDescent="0.45">
      <c r="A7116" t="s">
        <v>24</v>
      </c>
      <c r="B7116" t="s">
        <v>0</v>
      </c>
      <c r="C7116" t="s">
        <v>246</v>
      </c>
      <c r="D7116" t="s">
        <v>173</v>
      </c>
      <c r="E7116" t="s">
        <v>26</v>
      </c>
      <c r="F7116" t="s">
        <v>173</v>
      </c>
      <c r="I7116">
        <v>2025</v>
      </c>
      <c r="J7116" s="1">
        <v>-4.0599999999999997E-2</v>
      </c>
    </row>
    <row r="7117" spans="1:10" x14ac:dyDescent="0.45">
      <c r="A7117" t="s">
        <v>24</v>
      </c>
      <c r="B7117" t="s">
        <v>0</v>
      </c>
      <c r="C7117" t="s">
        <v>246</v>
      </c>
      <c r="D7117" t="s">
        <v>173</v>
      </c>
      <c r="E7117" t="s">
        <v>26</v>
      </c>
      <c r="F7117" t="s">
        <v>173</v>
      </c>
      <c r="I7117">
        <v>2030</v>
      </c>
      <c r="J7117" s="1">
        <v>-3.0800000000000001E-2</v>
      </c>
    </row>
    <row r="7118" spans="1:10" x14ac:dyDescent="0.45">
      <c r="A7118" t="s">
        <v>24</v>
      </c>
      <c r="B7118" t="s">
        <v>0</v>
      </c>
      <c r="C7118" t="s">
        <v>246</v>
      </c>
      <c r="D7118" t="s">
        <v>173</v>
      </c>
      <c r="E7118" t="s">
        <v>26</v>
      </c>
      <c r="F7118" t="s">
        <v>173</v>
      </c>
      <c r="I7118">
        <v>2035</v>
      </c>
      <c r="J7118" s="1">
        <v>-2.18E-2</v>
      </c>
    </row>
    <row r="7119" spans="1:10" x14ac:dyDescent="0.45">
      <c r="A7119" t="s">
        <v>24</v>
      </c>
      <c r="B7119" t="s">
        <v>0</v>
      </c>
      <c r="C7119" t="s">
        <v>246</v>
      </c>
      <c r="D7119" t="s">
        <v>173</v>
      </c>
      <c r="E7119" t="s">
        <v>26</v>
      </c>
      <c r="F7119" t="s">
        <v>173</v>
      </c>
      <c r="I7119">
        <v>2040</v>
      </c>
      <c r="J7119" s="1">
        <v>-1.3599999999999999E-2</v>
      </c>
    </row>
    <row r="7120" spans="1:10" x14ac:dyDescent="0.45">
      <c r="A7120" t="s">
        <v>24</v>
      </c>
      <c r="B7120" t="s">
        <v>0</v>
      </c>
      <c r="C7120" t="s">
        <v>246</v>
      </c>
      <c r="D7120" t="s">
        <v>173</v>
      </c>
      <c r="E7120" t="s">
        <v>26</v>
      </c>
      <c r="F7120" t="s">
        <v>173</v>
      </c>
      <c r="I7120">
        <v>2045</v>
      </c>
      <c r="J7120" s="1">
        <v>-6.4000000000000003E-3</v>
      </c>
    </row>
    <row r="7121" spans="1:10" x14ac:dyDescent="0.45">
      <c r="A7121" t="s">
        <v>24</v>
      </c>
      <c r="B7121" t="s">
        <v>0</v>
      </c>
      <c r="C7121" t="s">
        <v>246</v>
      </c>
      <c r="D7121" t="s">
        <v>174</v>
      </c>
      <c r="E7121" t="s">
        <v>26</v>
      </c>
      <c r="F7121" t="s">
        <v>174</v>
      </c>
      <c r="I7121">
        <v>2020</v>
      </c>
      <c r="J7121" s="1">
        <v>-0.53969999999999996</v>
      </c>
    </row>
    <row r="7122" spans="1:10" x14ac:dyDescent="0.45">
      <c r="A7122" t="s">
        <v>24</v>
      </c>
      <c r="B7122" t="s">
        <v>0</v>
      </c>
      <c r="C7122" t="s">
        <v>246</v>
      </c>
      <c r="D7122" t="s">
        <v>174</v>
      </c>
      <c r="E7122" t="s">
        <v>26</v>
      </c>
      <c r="F7122" t="s">
        <v>174</v>
      </c>
      <c r="I7122">
        <v>2025</v>
      </c>
      <c r="J7122" s="1">
        <v>-0.50609999999999999</v>
      </c>
    </row>
    <row r="7123" spans="1:10" x14ac:dyDescent="0.45">
      <c r="A7123" t="s">
        <v>24</v>
      </c>
      <c r="B7123" t="s">
        <v>0</v>
      </c>
      <c r="C7123" t="s">
        <v>246</v>
      </c>
      <c r="D7123" t="s">
        <v>174</v>
      </c>
      <c r="E7123" t="s">
        <v>26</v>
      </c>
      <c r="F7123" t="s">
        <v>174</v>
      </c>
      <c r="I7123">
        <v>2030</v>
      </c>
      <c r="J7123" s="1">
        <v>-0.4582</v>
      </c>
    </row>
    <row r="7124" spans="1:10" x14ac:dyDescent="0.45">
      <c r="A7124" t="s">
        <v>24</v>
      </c>
      <c r="B7124" t="s">
        <v>0</v>
      </c>
      <c r="C7124" t="s">
        <v>246</v>
      </c>
      <c r="D7124" t="s">
        <v>174</v>
      </c>
      <c r="E7124" t="s">
        <v>26</v>
      </c>
      <c r="F7124" t="s">
        <v>174</v>
      </c>
      <c r="I7124">
        <v>2035</v>
      </c>
      <c r="J7124" s="1">
        <v>-0.14219999999999999</v>
      </c>
    </row>
    <row r="7125" spans="1:10" x14ac:dyDescent="0.45">
      <c r="A7125" t="s">
        <v>24</v>
      </c>
      <c r="B7125" t="s">
        <v>0</v>
      </c>
      <c r="C7125" t="s">
        <v>246</v>
      </c>
      <c r="D7125" t="s">
        <v>174</v>
      </c>
      <c r="E7125" t="s">
        <v>26</v>
      </c>
      <c r="F7125" t="s">
        <v>174</v>
      </c>
      <c r="I7125">
        <v>2040</v>
      </c>
      <c r="J7125" s="1">
        <v>-2.7099999999999999E-2</v>
      </c>
    </row>
    <row r="7126" spans="1:10" x14ac:dyDescent="0.45">
      <c r="A7126" t="s">
        <v>24</v>
      </c>
      <c r="B7126" t="s">
        <v>0</v>
      </c>
      <c r="C7126" t="s">
        <v>246</v>
      </c>
      <c r="D7126" t="s">
        <v>174</v>
      </c>
      <c r="E7126" t="s">
        <v>26</v>
      </c>
      <c r="F7126" t="s">
        <v>174</v>
      </c>
      <c r="I7126">
        <v>2045</v>
      </c>
      <c r="J7126" s="1">
        <v>-1E-4</v>
      </c>
    </row>
    <row r="7127" spans="1:10" x14ac:dyDescent="0.45">
      <c r="A7127" t="s">
        <v>24</v>
      </c>
      <c r="B7127" t="s">
        <v>0</v>
      </c>
      <c r="C7127" t="s">
        <v>246</v>
      </c>
      <c r="D7127" t="s">
        <v>175</v>
      </c>
      <c r="E7127" t="s">
        <v>26</v>
      </c>
      <c r="F7127" t="s">
        <v>175</v>
      </c>
      <c r="I7127">
        <v>2020</v>
      </c>
      <c r="J7127" s="1">
        <v>-1.1900000000000001E-2</v>
      </c>
    </row>
    <row r="7128" spans="1:10" x14ac:dyDescent="0.45">
      <c r="A7128" t="s">
        <v>24</v>
      </c>
      <c r="B7128" t="s">
        <v>0</v>
      </c>
      <c r="C7128" t="s">
        <v>246</v>
      </c>
      <c r="D7128" t="s">
        <v>175</v>
      </c>
      <c r="E7128" t="s">
        <v>26</v>
      </c>
      <c r="F7128" t="s">
        <v>175</v>
      </c>
      <c r="I7128">
        <v>2025</v>
      </c>
      <c r="J7128" s="1">
        <v>-1.23E-2</v>
      </c>
    </row>
    <row r="7129" spans="1:10" x14ac:dyDescent="0.45">
      <c r="A7129" t="s">
        <v>24</v>
      </c>
      <c r="B7129" t="s">
        <v>0</v>
      </c>
      <c r="C7129" t="s">
        <v>246</v>
      </c>
      <c r="D7129" t="s">
        <v>175</v>
      </c>
      <c r="E7129" t="s">
        <v>26</v>
      </c>
      <c r="F7129" t="s">
        <v>175</v>
      </c>
      <c r="I7129">
        <v>2030</v>
      </c>
      <c r="J7129" s="1">
        <v>-1.2500000000000001E-2</v>
      </c>
    </row>
    <row r="7130" spans="1:10" x14ac:dyDescent="0.45">
      <c r="A7130" t="s">
        <v>24</v>
      </c>
      <c r="B7130" t="s">
        <v>0</v>
      </c>
      <c r="C7130" t="s">
        <v>246</v>
      </c>
      <c r="D7130" t="s">
        <v>175</v>
      </c>
      <c r="E7130" t="s">
        <v>26</v>
      </c>
      <c r="F7130" t="s">
        <v>175</v>
      </c>
      <c r="I7130">
        <v>2035</v>
      </c>
      <c r="J7130" s="1">
        <v>-2.3900000000000001E-2</v>
      </c>
    </row>
    <row r="7131" spans="1:10" x14ac:dyDescent="0.45">
      <c r="A7131" t="s">
        <v>24</v>
      </c>
      <c r="B7131" t="s">
        <v>0</v>
      </c>
      <c r="C7131" t="s">
        <v>246</v>
      </c>
      <c r="D7131" t="s">
        <v>175</v>
      </c>
      <c r="E7131" t="s">
        <v>26</v>
      </c>
      <c r="F7131" t="s">
        <v>175</v>
      </c>
      <c r="I7131">
        <v>2040</v>
      </c>
      <c r="J7131" s="1">
        <v>-1.18E-2</v>
      </c>
    </row>
    <row r="7132" spans="1:10" x14ac:dyDescent="0.45">
      <c r="A7132" t="s">
        <v>24</v>
      </c>
      <c r="B7132" t="s">
        <v>0</v>
      </c>
      <c r="C7132" t="s">
        <v>246</v>
      </c>
      <c r="D7132" t="s">
        <v>175</v>
      </c>
      <c r="E7132" t="s">
        <v>26</v>
      </c>
      <c r="F7132" t="s">
        <v>175</v>
      </c>
      <c r="I7132">
        <v>2045</v>
      </c>
      <c r="J7132" s="1">
        <v>-3.3E-3</v>
      </c>
    </row>
    <row r="7133" spans="1:10" x14ac:dyDescent="0.45">
      <c r="A7133" t="s">
        <v>24</v>
      </c>
      <c r="B7133" t="s">
        <v>0</v>
      </c>
      <c r="C7133" t="s">
        <v>246</v>
      </c>
      <c r="D7133" t="s">
        <v>176</v>
      </c>
      <c r="E7133" t="s">
        <v>26</v>
      </c>
      <c r="F7133" t="s">
        <v>176</v>
      </c>
      <c r="I7133">
        <v>2020</v>
      </c>
      <c r="J7133" s="1">
        <v>-4.5999999999999999E-2</v>
      </c>
    </row>
    <row r="7134" spans="1:10" x14ac:dyDescent="0.45">
      <c r="A7134" t="s">
        <v>24</v>
      </c>
      <c r="B7134" t="s">
        <v>0</v>
      </c>
      <c r="C7134" t="s">
        <v>246</v>
      </c>
      <c r="D7134" t="s">
        <v>176</v>
      </c>
      <c r="E7134" t="s">
        <v>26</v>
      </c>
      <c r="F7134" t="s">
        <v>176</v>
      </c>
      <c r="I7134">
        <v>2025</v>
      </c>
      <c r="J7134" s="1">
        <v>-3.8100000000000002E-2</v>
      </c>
    </row>
    <row r="7135" spans="1:10" x14ac:dyDescent="0.45">
      <c r="A7135" t="s">
        <v>24</v>
      </c>
      <c r="B7135" t="s">
        <v>0</v>
      </c>
      <c r="C7135" t="s">
        <v>246</v>
      </c>
      <c r="D7135" t="s">
        <v>176</v>
      </c>
      <c r="E7135" t="s">
        <v>26</v>
      </c>
      <c r="F7135" t="s">
        <v>176</v>
      </c>
      <c r="I7135">
        <v>2030</v>
      </c>
      <c r="J7135" s="1">
        <v>-3.1399999999999997E-2</v>
      </c>
    </row>
    <row r="7136" spans="1:10" x14ac:dyDescent="0.45">
      <c r="A7136" t="s">
        <v>24</v>
      </c>
      <c r="B7136" t="s">
        <v>0</v>
      </c>
      <c r="C7136" t="s">
        <v>246</v>
      </c>
      <c r="D7136" t="s">
        <v>176</v>
      </c>
      <c r="E7136" t="s">
        <v>26</v>
      </c>
      <c r="F7136" t="s">
        <v>176</v>
      </c>
      <c r="I7136">
        <v>2035</v>
      </c>
      <c r="J7136" s="1">
        <v>-3.0700000000000002E-2</v>
      </c>
    </row>
    <row r="7137" spans="1:10" x14ac:dyDescent="0.45">
      <c r="A7137" t="s">
        <v>24</v>
      </c>
      <c r="B7137" t="s">
        <v>0</v>
      </c>
      <c r="C7137" t="s">
        <v>246</v>
      </c>
      <c r="D7137" t="s">
        <v>176</v>
      </c>
      <c r="E7137" t="s">
        <v>26</v>
      </c>
      <c r="F7137" t="s">
        <v>176</v>
      </c>
      <c r="I7137">
        <v>2040</v>
      </c>
      <c r="J7137" s="1">
        <v>-2.3300000000000001E-2</v>
      </c>
    </row>
    <row r="7138" spans="1:10" x14ac:dyDescent="0.45">
      <c r="A7138" t="s">
        <v>24</v>
      </c>
      <c r="B7138" t="s">
        <v>0</v>
      </c>
      <c r="C7138" t="s">
        <v>246</v>
      </c>
      <c r="D7138" t="s">
        <v>176</v>
      </c>
      <c r="E7138" t="s">
        <v>26</v>
      </c>
      <c r="F7138" t="s">
        <v>176</v>
      </c>
      <c r="I7138">
        <v>2045</v>
      </c>
      <c r="J7138" s="1">
        <v>-1.37E-2</v>
      </c>
    </row>
    <row r="7139" spans="1:10" x14ac:dyDescent="0.45">
      <c r="A7139" t="s">
        <v>24</v>
      </c>
      <c r="B7139" t="s">
        <v>0</v>
      </c>
      <c r="C7139" t="s">
        <v>246</v>
      </c>
      <c r="D7139" t="s">
        <v>249</v>
      </c>
      <c r="E7139" t="s">
        <v>26</v>
      </c>
      <c r="F7139" t="s">
        <v>249</v>
      </c>
      <c r="I7139">
        <v>2020</v>
      </c>
      <c r="J7139" s="1">
        <v>-1.4E-3</v>
      </c>
    </row>
    <row r="7140" spans="1:10" x14ac:dyDescent="0.45">
      <c r="A7140" t="s">
        <v>24</v>
      </c>
      <c r="B7140" t="s">
        <v>0</v>
      </c>
      <c r="C7140" t="s">
        <v>246</v>
      </c>
      <c r="D7140" t="s">
        <v>249</v>
      </c>
      <c r="E7140" t="s">
        <v>26</v>
      </c>
      <c r="F7140" t="s">
        <v>249</v>
      </c>
      <c r="I7140">
        <v>2025</v>
      </c>
      <c r="J7140" s="1">
        <v>-1.1000000000000001E-3</v>
      </c>
    </row>
    <row r="7141" spans="1:10" x14ac:dyDescent="0.45">
      <c r="A7141" t="s">
        <v>24</v>
      </c>
      <c r="B7141" t="s">
        <v>0</v>
      </c>
      <c r="C7141" t="s">
        <v>246</v>
      </c>
      <c r="D7141" t="s">
        <v>249</v>
      </c>
      <c r="E7141" t="s">
        <v>26</v>
      </c>
      <c r="F7141" t="s">
        <v>249</v>
      </c>
      <c r="I7141">
        <v>2030</v>
      </c>
      <c r="J7141" s="1">
        <v>-8.0000000000000004E-4</v>
      </c>
    </row>
    <row r="7142" spans="1:10" x14ac:dyDescent="0.45">
      <c r="A7142" t="s">
        <v>24</v>
      </c>
      <c r="B7142" t="s">
        <v>0</v>
      </c>
      <c r="C7142" t="s">
        <v>246</v>
      </c>
      <c r="D7142" t="s">
        <v>249</v>
      </c>
      <c r="E7142" t="s">
        <v>26</v>
      </c>
      <c r="F7142" t="s">
        <v>249</v>
      </c>
      <c r="I7142">
        <v>2035</v>
      </c>
      <c r="J7142" s="1">
        <v>-1.2999999999999999E-3</v>
      </c>
    </row>
    <row r="7143" spans="1:10" x14ac:dyDescent="0.45">
      <c r="A7143" t="s">
        <v>24</v>
      </c>
      <c r="B7143" t="s">
        <v>0</v>
      </c>
      <c r="C7143" t="s">
        <v>246</v>
      </c>
      <c r="D7143" t="s">
        <v>249</v>
      </c>
      <c r="E7143" t="s">
        <v>26</v>
      </c>
      <c r="F7143" t="s">
        <v>249</v>
      </c>
      <c r="I7143">
        <v>2040</v>
      </c>
      <c r="J7143" s="1">
        <v>-1.4E-3</v>
      </c>
    </row>
    <row r="7144" spans="1:10" x14ac:dyDescent="0.45">
      <c r="A7144" t="s">
        <v>24</v>
      </c>
      <c r="B7144" t="s">
        <v>0</v>
      </c>
      <c r="C7144" t="s">
        <v>246</v>
      </c>
      <c r="D7144" t="s">
        <v>249</v>
      </c>
      <c r="E7144" t="s">
        <v>26</v>
      </c>
      <c r="F7144" t="s">
        <v>249</v>
      </c>
      <c r="I7144">
        <v>2045</v>
      </c>
      <c r="J7144" s="1">
        <v>-1E-3</v>
      </c>
    </row>
    <row r="7145" spans="1:10" x14ac:dyDescent="0.45">
      <c r="A7145" t="s">
        <v>24</v>
      </c>
      <c r="B7145" t="s">
        <v>0</v>
      </c>
      <c r="C7145" t="s">
        <v>246</v>
      </c>
      <c r="D7145" t="s">
        <v>177</v>
      </c>
      <c r="E7145" t="s">
        <v>26</v>
      </c>
      <c r="F7145" t="s">
        <v>177</v>
      </c>
      <c r="I7145">
        <v>2020</v>
      </c>
      <c r="J7145" s="1">
        <v>2.1100000000000001E-2</v>
      </c>
    </row>
    <row r="7146" spans="1:10" x14ac:dyDescent="0.45">
      <c r="A7146" t="s">
        <v>24</v>
      </c>
      <c r="B7146" t="s">
        <v>0</v>
      </c>
      <c r="C7146" t="s">
        <v>246</v>
      </c>
      <c r="D7146" t="s">
        <v>177</v>
      </c>
      <c r="E7146" t="s">
        <v>26</v>
      </c>
      <c r="F7146" t="s">
        <v>177</v>
      </c>
      <c r="I7146">
        <v>2035</v>
      </c>
      <c r="J7146" s="1">
        <v>5.4000000000000003E-3</v>
      </c>
    </row>
    <row r="7147" spans="1:10" x14ac:dyDescent="0.45">
      <c r="A7147" t="s">
        <v>24</v>
      </c>
      <c r="B7147" t="s">
        <v>0</v>
      </c>
      <c r="C7147" t="s">
        <v>246</v>
      </c>
      <c r="D7147" t="s">
        <v>178</v>
      </c>
      <c r="E7147" t="s">
        <v>26</v>
      </c>
      <c r="F7147" t="s">
        <v>178</v>
      </c>
      <c r="I7147">
        <v>2020</v>
      </c>
      <c r="J7147" s="1">
        <v>-1.0495000000000001</v>
      </c>
    </row>
    <row r="7148" spans="1:10" x14ac:dyDescent="0.45">
      <c r="A7148" t="s">
        <v>24</v>
      </c>
      <c r="B7148" t="s">
        <v>0</v>
      </c>
      <c r="C7148" t="s">
        <v>246</v>
      </c>
      <c r="D7148" t="s">
        <v>178</v>
      </c>
      <c r="E7148" t="s">
        <v>26</v>
      </c>
      <c r="F7148" t="s">
        <v>178</v>
      </c>
      <c r="I7148">
        <v>2025</v>
      </c>
      <c r="J7148" s="1">
        <v>-1.6397999999999999</v>
      </c>
    </row>
    <row r="7149" spans="1:10" x14ac:dyDescent="0.45">
      <c r="A7149" t="s">
        <v>24</v>
      </c>
      <c r="B7149" t="s">
        <v>0</v>
      </c>
      <c r="C7149" t="s">
        <v>246</v>
      </c>
      <c r="D7149" t="s">
        <v>178</v>
      </c>
      <c r="E7149" t="s">
        <v>26</v>
      </c>
      <c r="F7149" t="s">
        <v>178</v>
      </c>
      <c r="I7149">
        <v>2030</v>
      </c>
      <c r="J7149" s="1">
        <v>-1.1032</v>
      </c>
    </row>
    <row r="7150" spans="1:10" x14ac:dyDescent="0.45">
      <c r="A7150" t="s">
        <v>24</v>
      </c>
      <c r="B7150" t="s">
        <v>0</v>
      </c>
      <c r="C7150" t="s">
        <v>246</v>
      </c>
      <c r="D7150" t="s">
        <v>178</v>
      </c>
      <c r="E7150" t="s">
        <v>26</v>
      </c>
      <c r="F7150" t="s">
        <v>178</v>
      </c>
      <c r="I7150">
        <v>2035</v>
      </c>
      <c r="J7150" s="1">
        <v>-1.2599</v>
      </c>
    </row>
    <row r="7151" spans="1:10" x14ac:dyDescent="0.45">
      <c r="A7151" t="s">
        <v>24</v>
      </c>
      <c r="B7151" t="s">
        <v>0</v>
      </c>
      <c r="C7151" t="s">
        <v>246</v>
      </c>
      <c r="D7151" t="s">
        <v>178</v>
      </c>
      <c r="E7151" t="s">
        <v>26</v>
      </c>
      <c r="F7151" t="s">
        <v>178</v>
      </c>
      <c r="I7151">
        <v>2040</v>
      </c>
      <c r="J7151" s="1">
        <v>-1.2571000000000001</v>
      </c>
    </row>
    <row r="7152" spans="1:10" x14ac:dyDescent="0.45">
      <c r="A7152" t="s">
        <v>24</v>
      </c>
      <c r="B7152" t="s">
        <v>0</v>
      </c>
      <c r="C7152" t="s">
        <v>246</v>
      </c>
      <c r="D7152" t="s">
        <v>178</v>
      </c>
      <c r="E7152" t="s">
        <v>26</v>
      </c>
      <c r="F7152" t="s">
        <v>178</v>
      </c>
      <c r="I7152">
        <v>2045</v>
      </c>
      <c r="J7152" s="1">
        <v>-0.70399999999999996</v>
      </c>
    </row>
    <row r="7153" spans="1:10" x14ac:dyDescent="0.45">
      <c r="A7153" t="s">
        <v>24</v>
      </c>
      <c r="B7153" t="s">
        <v>0</v>
      </c>
      <c r="C7153" t="s">
        <v>246</v>
      </c>
      <c r="D7153" t="s">
        <v>179</v>
      </c>
      <c r="E7153" t="s">
        <v>26</v>
      </c>
      <c r="F7153" t="s">
        <v>179</v>
      </c>
      <c r="I7153">
        <v>2020</v>
      </c>
      <c r="J7153" s="1">
        <v>-0.31929999999999997</v>
      </c>
    </row>
    <row r="7154" spans="1:10" x14ac:dyDescent="0.45">
      <c r="A7154" t="s">
        <v>24</v>
      </c>
      <c r="B7154" t="s">
        <v>0</v>
      </c>
      <c r="C7154" t="s">
        <v>246</v>
      </c>
      <c r="D7154" t="s">
        <v>179</v>
      </c>
      <c r="E7154" t="s">
        <v>26</v>
      </c>
      <c r="F7154" t="s">
        <v>179</v>
      </c>
      <c r="I7154">
        <v>2025</v>
      </c>
      <c r="J7154" s="1">
        <v>-0.66059999999999997</v>
      </c>
    </row>
    <row r="7155" spans="1:10" x14ac:dyDescent="0.45">
      <c r="A7155" t="s">
        <v>24</v>
      </c>
      <c r="B7155" t="s">
        <v>0</v>
      </c>
      <c r="C7155" t="s">
        <v>246</v>
      </c>
      <c r="D7155" t="s">
        <v>179</v>
      </c>
      <c r="E7155" t="s">
        <v>26</v>
      </c>
      <c r="F7155" t="s">
        <v>179</v>
      </c>
      <c r="I7155">
        <v>2030</v>
      </c>
      <c r="J7155" s="1">
        <v>-0.50670000000000004</v>
      </c>
    </row>
    <row r="7156" spans="1:10" x14ac:dyDescent="0.45">
      <c r="A7156" t="s">
        <v>24</v>
      </c>
      <c r="B7156" t="s">
        <v>0</v>
      </c>
      <c r="C7156" t="s">
        <v>246</v>
      </c>
      <c r="D7156" t="s">
        <v>179</v>
      </c>
      <c r="E7156" t="s">
        <v>26</v>
      </c>
      <c r="F7156" t="s">
        <v>179</v>
      </c>
      <c r="I7156">
        <v>2035</v>
      </c>
      <c r="J7156" s="1">
        <v>-0.68359999999999999</v>
      </c>
    </row>
    <row r="7157" spans="1:10" x14ac:dyDescent="0.45">
      <c r="A7157" t="s">
        <v>24</v>
      </c>
      <c r="B7157" t="s">
        <v>0</v>
      </c>
      <c r="C7157" t="s">
        <v>246</v>
      </c>
      <c r="D7157" t="s">
        <v>179</v>
      </c>
      <c r="E7157" t="s">
        <v>26</v>
      </c>
      <c r="F7157" t="s">
        <v>179</v>
      </c>
      <c r="I7157">
        <v>2040</v>
      </c>
      <c r="J7157" s="1">
        <v>-0.69650000000000001</v>
      </c>
    </row>
    <row r="7158" spans="1:10" x14ac:dyDescent="0.45">
      <c r="A7158" t="s">
        <v>24</v>
      </c>
      <c r="B7158" t="s">
        <v>0</v>
      </c>
      <c r="C7158" t="s">
        <v>246</v>
      </c>
      <c r="D7158" t="s">
        <v>179</v>
      </c>
      <c r="E7158" t="s">
        <v>26</v>
      </c>
      <c r="F7158" t="s">
        <v>179</v>
      </c>
      <c r="I7158">
        <v>2045</v>
      </c>
      <c r="J7158" s="1">
        <v>-0.47489999999999999</v>
      </c>
    </row>
    <row r="7159" spans="1:10" x14ac:dyDescent="0.45">
      <c r="A7159" t="s">
        <v>24</v>
      </c>
      <c r="B7159" t="s">
        <v>0</v>
      </c>
      <c r="C7159" t="s">
        <v>246</v>
      </c>
      <c r="D7159" t="s">
        <v>180</v>
      </c>
      <c r="E7159" t="s">
        <v>26</v>
      </c>
      <c r="F7159" t="s">
        <v>180</v>
      </c>
      <c r="I7159">
        <v>2020</v>
      </c>
      <c r="J7159" s="1">
        <v>-0.1166</v>
      </c>
    </row>
    <row r="7160" spans="1:10" x14ac:dyDescent="0.45">
      <c r="A7160" t="s">
        <v>24</v>
      </c>
      <c r="B7160" t="s">
        <v>0</v>
      </c>
      <c r="C7160" t="s">
        <v>246</v>
      </c>
      <c r="D7160" t="s">
        <v>180</v>
      </c>
      <c r="E7160" t="s">
        <v>26</v>
      </c>
      <c r="F7160" t="s">
        <v>180</v>
      </c>
      <c r="I7160">
        <v>2025</v>
      </c>
      <c r="J7160" s="1">
        <v>-0.71289999999999998</v>
      </c>
    </row>
    <row r="7161" spans="1:10" x14ac:dyDescent="0.45">
      <c r="A7161" t="s">
        <v>24</v>
      </c>
      <c r="B7161" t="s">
        <v>0</v>
      </c>
      <c r="C7161" t="s">
        <v>246</v>
      </c>
      <c r="D7161" t="s">
        <v>180</v>
      </c>
      <c r="E7161" t="s">
        <v>26</v>
      </c>
      <c r="F7161" t="s">
        <v>180</v>
      </c>
      <c r="I7161">
        <v>2030</v>
      </c>
      <c r="J7161" s="1">
        <v>-1.3965000000000001</v>
      </c>
    </row>
    <row r="7162" spans="1:10" x14ac:dyDescent="0.45">
      <c r="A7162" t="s">
        <v>24</v>
      </c>
      <c r="B7162" t="s">
        <v>0</v>
      </c>
      <c r="C7162" t="s">
        <v>246</v>
      </c>
      <c r="D7162" t="s">
        <v>180</v>
      </c>
      <c r="E7162" t="s">
        <v>26</v>
      </c>
      <c r="F7162" t="s">
        <v>180</v>
      </c>
      <c r="I7162">
        <v>2035</v>
      </c>
      <c r="J7162" s="1">
        <v>-2.1088</v>
      </c>
    </row>
    <row r="7163" spans="1:10" x14ac:dyDescent="0.45">
      <c r="A7163" t="s">
        <v>24</v>
      </c>
      <c r="B7163" t="s">
        <v>0</v>
      </c>
      <c r="C7163" t="s">
        <v>246</v>
      </c>
      <c r="D7163" t="s">
        <v>180</v>
      </c>
      <c r="E7163" t="s">
        <v>26</v>
      </c>
      <c r="F7163" t="s">
        <v>180</v>
      </c>
      <c r="I7163">
        <v>2040</v>
      </c>
      <c r="J7163" s="1">
        <v>-2.4811999999999999</v>
      </c>
    </row>
    <row r="7164" spans="1:10" x14ac:dyDescent="0.45">
      <c r="A7164" t="s">
        <v>24</v>
      </c>
      <c r="B7164" t="s">
        <v>0</v>
      </c>
      <c r="C7164" t="s">
        <v>246</v>
      </c>
      <c r="D7164" t="s">
        <v>180</v>
      </c>
      <c r="E7164" t="s">
        <v>26</v>
      </c>
      <c r="F7164" t="s">
        <v>180</v>
      </c>
      <c r="I7164">
        <v>2045</v>
      </c>
      <c r="J7164" s="1">
        <v>-3.3389000000000002</v>
      </c>
    </row>
    <row r="7165" spans="1:10" x14ac:dyDescent="0.45">
      <c r="A7165" t="s">
        <v>24</v>
      </c>
      <c r="B7165" t="s">
        <v>0</v>
      </c>
      <c r="C7165" t="s">
        <v>246</v>
      </c>
      <c r="D7165" t="s">
        <v>180</v>
      </c>
      <c r="E7165" t="s">
        <v>26</v>
      </c>
      <c r="F7165" t="s">
        <v>180</v>
      </c>
      <c r="I7165">
        <v>2050</v>
      </c>
      <c r="J7165" s="1">
        <v>-3.6535000000000002</v>
      </c>
    </row>
    <row r="7166" spans="1:10" x14ac:dyDescent="0.45">
      <c r="A7166" t="s">
        <v>24</v>
      </c>
      <c r="B7166" t="s">
        <v>0</v>
      </c>
      <c r="C7166" t="s">
        <v>246</v>
      </c>
      <c r="D7166" t="s">
        <v>181</v>
      </c>
      <c r="E7166" t="s">
        <v>26</v>
      </c>
      <c r="F7166" t="s">
        <v>181</v>
      </c>
      <c r="I7166">
        <v>2020</v>
      </c>
      <c r="J7166" s="1">
        <v>-4.2675999999999998</v>
      </c>
    </row>
    <row r="7167" spans="1:10" x14ac:dyDescent="0.45">
      <c r="A7167" t="s">
        <v>24</v>
      </c>
      <c r="B7167" t="s">
        <v>0</v>
      </c>
      <c r="C7167" t="s">
        <v>246</v>
      </c>
      <c r="D7167" t="s">
        <v>181</v>
      </c>
      <c r="E7167" t="s">
        <v>26</v>
      </c>
      <c r="F7167" t="s">
        <v>181</v>
      </c>
      <c r="I7167">
        <v>2025</v>
      </c>
      <c r="J7167" s="1">
        <v>-5.6872999999999996</v>
      </c>
    </row>
    <row r="7168" spans="1:10" x14ac:dyDescent="0.45">
      <c r="A7168" t="s">
        <v>24</v>
      </c>
      <c r="B7168" t="s">
        <v>0</v>
      </c>
      <c r="C7168" t="s">
        <v>246</v>
      </c>
      <c r="D7168" t="s">
        <v>181</v>
      </c>
      <c r="E7168" t="s">
        <v>26</v>
      </c>
      <c r="F7168" t="s">
        <v>181</v>
      </c>
      <c r="I7168">
        <v>2030</v>
      </c>
      <c r="J7168" s="1">
        <v>-7.1887999999999996</v>
      </c>
    </row>
    <row r="7169" spans="1:10" x14ac:dyDescent="0.45">
      <c r="A7169" t="s">
        <v>24</v>
      </c>
      <c r="B7169" t="s">
        <v>0</v>
      </c>
      <c r="C7169" t="s">
        <v>246</v>
      </c>
      <c r="D7169" t="s">
        <v>181</v>
      </c>
      <c r="E7169" t="s">
        <v>26</v>
      </c>
      <c r="F7169" t="s">
        <v>181</v>
      </c>
      <c r="I7169">
        <v>2035</v>
      </c>
      <c r="J7169" s="1">
        <v>-5.38</v>
      </c>
    </row>
    <row r="7170" spans="1:10" x14ac:dyDescent="0.45">
      <c r="A7170" t="s">
        <v>24</v>
      </c>
      <c r="B7170" t="s">
        <v>0</v>
      </c>
      <c r="C7170" t="s">
        <v>246</v>
      </c>
      <c r="D7170" t="s">
        <v>181</v>
      </c>
      <c r="E7170" t="s">
        <v>26</v>
      </c>
      <c r="F7170" t="s">
        <v>181</v>
      </c>
      <c r="I7170">
        <v>2040</v>
      </c>
      <c r="J7170" s="1">
        <v>-3.6469</v>
      </c>
    </row>
    <row r="7171" spans="1:10" x14ac:dyDescent="0.45">
      <c r="A7171" t="s">
        <v>24</v>
      </c>
      <c r="B7171" t="s">
        <v>0</v>
      </c>
      <c r="C7171" t="s">
        <v>246</v>
      </c>
      <c r="D7171" t="s">
        <v>181</v>
      </c>
      <c r="E7171" t="s">
        <v>26</v>
      </c>
      <c r="F7171" t="s">
        <v>181</v>
      </c>
      <c r="I7171">
        <v>2045</v>
      </c>
      <c r="J7171" s="1">
        <v>-2.3904000000000001</v>
      </c>
    </row>
    <row r="7172" spans="1:10" x14ac:dyDescent="0.45">
      <c r="A7172" t="s">
        <v>24</v>
      </c>
      <c r="B7172" t="s">
        <v>0</v>
      </c>
      <c r="C7172" t="s">
        <v>246</v>
      </c>
      <c r="D7172" t="s">
        <v>181</v>
      </c>
      <c r="E7172" t="s">
        <v>26</v>
      </c>
      <c r="F7172" t="s">
        <v>181</v>
      </c>
      <c r="I7172">
        <v>2050</v>
      </c>
      <c r="J7172" s="1">
        <v>-1.5661</v>
      </c>
    </row>
    <row r="7173" spans="1:10" x14ac:dyDescent="0.45">
      <c r="A7173" t="s">
        <v>24</v>
      </c>
      <c r="B7173" t="s">
        <v>0</v>
      </c>
      <c r="C7173" t="s">
        <v>246</v>
      </c>
      <c r="D7173" t="s">
        <v>182</v>
      </c>
      <c r="E7173" t="s">
        <v>26</v>
      </c>
      <c r="F7173" t="s">
        <v>182</v>
      </c>
      <c r="I7173">
        <v>2020</v>
      </c>
      <c r="J7173" s="1">
        <v>-0.35470000000000002</v>
      </c>
    </row>
    <row r="7174" spans="1:10" x14ac:dyDescent="0.45">
      <c r="A7174" t="s">
        <v>24</v>
      </c>
      <c r="B7174" t="s">
        <v>0</v>
      </c>
      <c r="C7174" t="s">
        <v>246</v>
      </c>
      <c r="D7174" t="s">
        <v>182</v>
      </c>
      <c r="E7174" t="s">
        <v>26</v>
      </c>
      <c r="F7174" t="s">
        <v>182</v>
      </c>
      <c r="I7174">
        <v>2025</v>
      </c>
      <c r="J7174" s="1">
        <v>-0.51329999999999998</v>
      </c>
    </row>
    <row r="7175" spans="1:10" x14ac:dyDescent="0.45">
      <c r="A7175" t="s">
        <v>24</v>
      </c>
      <c r="B7175" t="s">
        <v>0</v>
      </c>
      <c r="C7175" t="s">
        <v>246</v>
      </c>
      <c r="D7175" t="s">
        <v>182</v>
      </c>
      <c r="E7175" t="s">
        <v>26</v>
      </c>
      <c r="F7175" t="s">
        <v>182</v>
      </c>
      <c r="I7175">
        <v>2030</v>
      </c>
      <c r="J7175" s="1">
        <v>-0.71009999999999995</v>
      </c>
    </row>
    <row r="7176" spans="1:10" x14ac:dyDescent="0.45">
      <c r="A7176" t="s">
        <v>24</v>
      </c>
      <c r="B7176" t="s">
        <v>0</v>
      </c>
      <c r="C7176" t="s">
        <v>246</v>
      </c>
      <c r="D7176" t="s">
        <v>182</v>
      </c>
      <c r="E7176" t="s">
        <v>26</v>
      </c>
      <c r="F7176" t="s">
        <v>182</v>
      </c>
      <c r="I7176">
        <v>2035</v>
      </c>
      <c r="J7176" s="1">
        <v>-1.1538999999999999</v>
      </c>
    </row>
    <row r="7177" spans="1:10" x14ac:dyDescent="0.45">
      <c r="A7177" t="s">
        <v>24</v>
      </c>
      <c r="B7177" t="s">
        <v>0</v>
      </c>
      <c r="C7177" t="s">
        <v>246</v>
      </c>
      <c r="D7177" t="s">
        <v>182</v>
      </c>
      <c r="E7177" t="s">
        <v>26</v>
      </c>
      <c r="F7177" t="s">
        <v>182</v>
      </c>
      <c r="I7177">
        <v>2040</v>
      </c>
      <c r="J7177" s="1">
        <v>-1.63</v>
      </c>
    </row>
    <row r="7178" spans="1:10" x14ac:dyDescent="0.45">
      <c r="A7178" t="s">
        <v>24</v>
      </c>
      <c r="B7178" t="s">
        <v>0</v>
      </c>
      <c r="C7178" t="s">
        <v>246</v>
      </c>
      <c r="D7178" t="s">
        <v>182</v>
      </c>
      <c r="E7178" t="s">
        <v>26</v>
      </c>
      <c r="F7178" t="s">
        <v>182</v>
      </c>
      <c r="I7178">
        <v>2045</v>
      </c>
      <c r="J7178" s="1">
        <v>-2.2648000000000001</v>
      </c>
    </row>
    <row r="7179" spans="1:10" x14ac:dyDescent="0.45">
      <c r="A7179" t="s">
        <v>24</v>
      </c>
      <c r="B7179" t="s">
        <v>0</v>
      </c>
      <c r="C7179" t="s">
        <v>246</v>
      </c>
      <c r="D7179" t="s">
        <v>182</v>
      </c>
      <c r="E7179" t="s">
        <v>26</v>
      </c>
      <c r="F7179" t="s">
        <v>182</v>
      </c>
      <c r="I7179">
        <v>2050</v>
      </c>
      <c r="J7179" s="1">
        <v>-3.1947999999999999</v>
      </c>
    </row>
    <row r="7180" spans="1:10" x14ac:dyDescent="0.45">
      <c r="A7180" t="s">
        <v>24</v>
      </c>
      <c r="B7180" t="s">
        <v>0</v>
      </c>
      <c r="C7180" t="s">
        <v>246</v>
      </c>
      <c r="D7180" t="s">
        <v>183</v>
      </c>
      <c r="E7180" t="s">
        <v>26</v>
      </c>
      <c r="F7180" t="s">
        <v>183</v>
      </c>
      <c r="I7180">
        <v>2020</v>
      </c>
      <c r="J7180" s="1">
        <v>-7.8686999999999996</v>
      </c>
    </row>
    <row r="7181" spans="1:10" x14ac:dyDescent="0.45">
      <c r="A7181" t="s">
        <v>24</v>
      </c>
      <c r="B7181" t="s">
        <v>0</v>
      </c>
      <c r="C7181" t="s">
        <v>246</v>
      </c>
      <c r="D7181" t="s">
        <v>183</v>
      </c>
      <c r="E7181" t="s">
        <v>26</v>
      </c>
      <c r="F7181" t="s">
        <v>183</v>
      </c>
      <c r="I7181">
        <v>2025</v>
      </c>
      <c r="J7181" s="1">
        <v>-9.6243999999999996</v>
      </c>
    </row>
    <row r="7182" spans="1:10" x14ac:dyDescent="0.45">
      <c r="A7182" t="s">
        <v>24</v>
      </c>
      <c r="B7182" t="s">
        <v>0</v>
      </c>
      <c r="C7182" t="s">
        <v>246</v>
      </c>
      <c r="D7182" t="s">
        <v>183</v>
      </c>
      <c r="E7182" t="s">
        <v>26</v>
      </c>
      <c r="F7182" t="s">
        <v>183</v>
      </c>
      <c r="I7182">
        <v>2030</v>
      </c>
      <c r="J7182" s="1">
        <v>-9.1938999999999993</v>
      </c>
    </row>
    <row r="7183" spans="1:10" x14ac:dyDescent="0.45">
      <c r="A7183" t="s">
        <v>24</v>
      </c>
      <c r="B7183" t="s">
        <v>0</v>
      </c>
      <c r="C7183" t="s">
        <v>246</v>
      </c>
      <c r="D7183" t="s">
        <v>183</v>
      </c>
      <c r="E7183" t="s">
        <v>26</v>
      </c>
      <c r="F7183" t="s">
        <v>183</v>
      </c>
      <c r="I7183">
        <v>2035</v>
      </c>
      <c r="J7183" s="1">
        <v>-8.7372999999999994</v>
      </c>
    </row>
    <row r="7184" spans="1:10" x14ac:dyDescent="0.45">
      <c r="A7184" t="s">
        <v>24</v>
      </c>
      <c r="B7184" t="s">
        <v>0</v>
      </c>
      <c r="C7184" t="s">
        <v>246</v>
      </c>
      <c r="D7184" t="s">
        <v>183</v>
      </c>
      <c r="E7184" t="s">
        <v>26</v>
      </c>
      <c r="F7184" t="s">
        <v>183</v>
      </c>
      <c r="I7184">
        <v>2040</v>
      </c>
      <c r="J7184" s="1">
        <v>-7.5454999999999997</v>
      </c>
    </row>
    <row r="7185" spans="1:10" x14ac:dyDescent="0.45">
      <c r="A7185" t="s">
        <v>24</v>
      </c>
      <c r="B7185" t="s">
        <v>0</v>
      </c>
      <c r="C7185" t="s">
        <v>246</v>
      </c>
      <c r="D7185" t="s">
        <v>183</v>
      </c>
      <c r="E7185" t="s">
        <v>26</v>
      </c>
      <c r="F7185" t="s">
        <v>183</v>
      </c>
      <c r="I7185">
        <v>2045</v>
      </c>
      <c r="J7185" s="1">
        <v>-5.1529999999999996</v>
      </c>
    </row>
    <row r="7186" spans="1:10" x14ac:dyDescent="0.45">
      <c r="A7186" t="s">
        <v>24</v>
      </c>
      <c r="B7186" t="s">
        <v>0</v>
      </c>
      <c r="C7186" t="s">
        <v>246</v>
      </c>
      <c r="D7186" t="s">
        <v>183</v>
      </c>
      <c r="E7186" t="s">
        <v>26</v>
      </c>
      <c r="F7186" t="s">
        <v>183</v>
      </c>
      <c r="I7186">
        <v>2050</v>
      </c>
      <c r="J7186" s="1">
        <v>-3.3248000000000002</v>
      </c>
    </row>
    <row r="7187" spans="1:10" x14ac:dyDescent="0.45">
      <c r="A7187" t="s">
        <v>24</v>
      </c>
      <c r="B7187" t="s">
        <v>0</v>
      </c>
      <c r="C7187" t="s">
        <v>246</v>
      </c>
      <c r="D7187" t="s">
        <v>184</v>
      </c>
      <c r="E7187" t="s">
        <v>26</v>
      </c>
      <c r="F7187" t="s">
        <v>184</v>
      </c>
      <c r="I7187">
        <v>2020</v>
      </c>
      <c r="J7187" s="1">
        <v>29.61651505669963</v>
      </c>
    </row>
    <row r="7188" spans="1:10" x14ac:dyDescent="0.45">
      <c r="A7188" t="s">
        <v>24</v>
      </c>
      <c r="B7188" t="s">
        <v>0</v>
      </c>
      <c r="C7188" t="s">
        <v>246</v>
      </c>
      <c r="D7188" t="s">
        <v>184</v>
      </c>
      <c r="E7188" t="s">
        <v>26</v>
      </c>
      <c r="F7188" t="s">
        <v>184</v>
      </c>
      <c r="I7188">
        <v>2025</v>
      </c>
      <c r="J7188" s="1">
        <v>35.441764944922177</v>
      </c>
    </row>
    <row r="7189" spans="1:10" x14ac:dyDescent="0.45">
      <c r="A7189" t="s">
        <v>24</v>
      </c>
      <c r="B7189" t="s">
        <v>0</v>
      </c>
      <c r="C7189" t="s">
        <v>246</v>
      </c>
      <c r="D7189" t="s">
        <v>184</v>
      </c>
      <c r="E7189" t="s">
        <v>26</v>
      </c>
      <c r="F7189" t="s">
        <v>184</v>
      </c>
      <c r="I7189">
        <v>2030</v>
      </c>
      <c r="J7189" s="1">
        <v>39.967265564666477</v>
      </c>
    </row>
    <row r="7190" spans="1:10" x14ac:dyDescent="0.45">
      <c r="A7190" t="s">
        <v>24</v>
      </c>
      <c r="B7190" t="s">
        <v>0</v>
      </c>
      <c r="C7190" t="s">
        <v>246</v>
      </c>
      <c r="D7190" t="s">
        <v>184</v>
      </c>
      <c r="E7190" t="s">
        <v>26</v>
      </c>
      <c r="F7190" t="s">
        <v>184</v>
      </c>
      <c r="I7190">
        <v>2035</v>
      </c>
      <c r="J7190" s="1">
        <v>41.944684923247237</v>
      </c>
    </row>
    <row r="7191" spans="1:10" x14ac:dyDescent="0.45">
      <c r="A7191" t="s">
        <v>24</v>
      </c>
      <c r="B7191" t="s">
        <v>0</v>
      </c>
      <c r="C7191" t="s">
        <v>246</v>
      </c>
      <c r="D7191" t="s">
        <v>184</v>
      </c>
      <c r="E7191" t="s">
        <v>26</v>
      </c>
      <c r="F7191" t="s">
        <v>184</v>
      </c>
      <c r="I7191">
        <v>2040</v>
      </c>
      <c r="J7191" s="1">
        <v>43.569800118275992</v>
      </c>
    </row>
    <row r="7192" spans="1:10" x14ac:dyDescent="0.45">
      <c r="A7192" t="s">
        <v>24</v>
      </c>
      <c r="B7192" t="s">
        <v>0</v>
      </c>
      <c r="C7192" t="s">
        <v>246</v>
      </c>
      <c r="D7192" t="s">
        <v>184</v>
      </c>
      <c r="E7192" t="s">
        <v>26</v>
      </c>
      <c r="F7192" t="s">
        <v>184</v>
      </c>
      <c r="I7192">
        <v>2045</v>
      </c>
      <c r="J7192" s="1">
        <v>44.905099888006717</v>
      </c>
    </row>
    <row r="7193" spans="1:10" x14ac:dyDescent="0.45">
      <c r="A7193" t="s">
        <v>24</v>
      </c>
      <c r="B7193" t="s">
        <v>0</v>
      </c>
      <c r="C7193" t="s">
        <v>246</v>
      </c>
      <c r="D7193" t="s">
        <v>184</v>
      </c>
      <c r="E7193" t="s">
        <v>26</v>
      </c>
      <c r="F7193" t="s">
        <v>184</v>
      </c>
      <c r="I7193">
        <v>2050</v>
      </c>
      <c r="J7193" s="1">
        <v>47.211539999866737</v>
      </c>
    </row>
    <row r="7194" spans="1:10" x14ac:dyDescent="0.45">
      <c r="A7194" t="s">
        <v>24</v>
      </c>
      <c r="B7194" t="s">
        <v>0</v>
      </c>
      <c r="C7194" t="s">
        <v>246</v>
      </c>
      <c r="D7194" t="s">
        <v>185</v>
      </c>
      <c r="E7194" t="s">
        <v>26</v>
      </c>
      <c r="F7194" t="s">
        <v>185</v>
      </c>
      <c r="I7194">
        <v>2020</v>
      </c>
      <c r="J7194" s="1">
        <v>11.88004503922437</v>
      </c>
    </row>
    <row r="7195" spans="1:10" x14ac:dyDescent="0.45">
      <c r="A7195" t="s">
        <v>24</v>
      </c>
      <c r="B7195" t="s">
        <v>0</v>
      </c>
      <c r="C7195" t="s">
        <v>246</v>
      </c>
      <c r="D7195" t="s">
        <v>185</v>
      </c>
      <c r="E7195" t="s">
        <v>26</v>
      </c>
      <c r="F7195" t="s">
        <v>185</v>
      </c>
      <c r="I7195">
        <v>2025</v>
      </c>
      <c r="J7195" s="1">
        <v>14.92195998616198</v>
      </c>
    </row>
    <row r="7196" spans="1:10" x14ac:dyDescent="0.45">
      <c r="A7196" t="s">
        <v>24</v>
      </c>
      <c r="B7196" t="s">
        <v>0</v>
      </c>
      <c r="C7196" t="s">
        <v>246</v>
      </c>
      <c r="D7196" t="s">
        <v>185</v>
      </c>
      <c r="E7196" t="s">
        <v>26</v>
      </c>
      <c r="F7196" t="s">
        <v>185</v>
      </c>
      <c r="I7196">
        <v>2030</v>
      </c>
      <c r="J7196" s="1">
        <v>17.81211067733323</v>
      </c>
    </row>
    <row r="7197" spans="1:10" x14ac:dyDescent="0.45">
      <c r="A7197" t="s">
        <v>24</v>
      </c>
      <c r="B7197" t="s">
        <v>0</v>
      </c>
      <c r="C7197" t="s">
        <v>246</v>
      </c>
      <c r="D7197" t="s">
        <v>185</v>
      </c>
      <c r="E7197" t="s">
        <v>26</v>
      </c>
      <c r="F7197" t="s">
        <v>185</v>
      </c>
      <c r="I7197">
        <v>2035</v>
      </c>
      <c r="J7197" s="1">
        <v>17.48371999493942</v>
      </c>
    </row>
    <row r="7198" spans="1:10" x14ac:dyDescent="0.45">
      <c r="A7198" t="s">
        <v>24</v>
      </c>
      <c r="B7198" t="s">
        <v>0</v>
      </c>
      <c r="C7198" t="s">
        <v>246</v>
      </c>
      <c r="D7198" t="s">
        <v>185</v>
      </c>
      <c r="E7198" t="s">
        <v>26</v>
      </c>
      <c r="F7198" t="s">
        <v>185</v>
      </c>
      <c r="I7198">
        <v>2040</v>
      </c>
      <c r="J7198" s="1">
        <v>17.97689506229889</v>
      </c>
    </row>
    <row r="7199" spans="1:10" x14ac:dyDescent="0.45">
      <c r="A7199" t="s">
        <v>24</v>
      </c>
      <c r="B7199" t="s">
        <v>0</v>
      </c>
      <c r="C7199" t="s">
        <v>246</v>
      </c>
      <c r="D7199" t="s">
        <v>185</v>
      </c>
      <c r="E7199" t="s">
        <v>26</v>
      </c>
      <c r="F7199" t="s">
        <v>185</v>
      </c>
      <c r="I7199">
        <v>2045</v>
      </c>
      <c r="J7199" s="1">
        <v>17.385364927144991</v>
      </c>
    </row>
    <row r="7200" spans="1:10" x14ac:dyDescent="0.45">
      <c r="A7200" t="s">
        <v>24</v>
      </c>
      <c r="B7200" t="s">
        <v>0</v>
      </c>
      <c r="C7200" t="s">
        <v>246</v>
      </c>
      <c r="D7200" t="s">
        <v>185</v>
      </c>
      <c r="E7200" t="s">
        <v>26</v>
      </c>
      <c r="F7200" t="s">
        <v>185</v>
      </c>
      <c r="I7200">
        <v>2050</v>
      </c>
      <c r="J7200" s="1">
        <v>17.77829999993266</v>
      </c>
    </row>
    <row r="7201" spans="1:10" x14ac:dyDescent="0.45">
      <c r="A7201" t="s">
        <v>24</v>
      </c>
      <c r="B7201" t="s">
        <v>0</v>
      </c>
      <c r="C7201" t="s">
        <v>246</v>
      </c>
      <c r="D7201" t="s">
        <v>186</v>
      </c>
      <c r="E7201" t="s">
        <v>26</v>
      </c>
      <c r="F7201" t="s">
        <v>186</v>
      </c>
      <c r="I7201">
        <v>2020</v>
      </c>
      <c r="J7201" s="1">
        <v>2.6354399988922519</v>
      </c>
    </row>
    <row r="7202" spans="1:10" x14ac:dyDescent="0.45">
      <c r="A7202" t="s">
        <v>24</v>
      </c>
      <c r="B7202" t="s">
        <v>0</v>
      </c>
      <c r="C7202" t="s">
        <v>246</v>
      </c>
      <c r="D7202" t="s">
        <v>186</v>
      </c>
      <c r="E7202" t="s">
        <v>26</v>
      </c>
      <c r="F7202" t="s">
        <v>186</v>
      </c>
      <c r="I7202">
        <v>2025</v>
      </c>
      <c r="J7202" s="1">
        <v>3.1278000193350981</v>
      </c>
    </row>
    <row r="7203" spans="1:10" x14ac:dyDescent="0.45">
      <c r="A7203" t="s">
        <v>24</v>
      </c>
      <c r="B7203" t="s">
        <v>0</v>
      </c>
      <c r="C7203" t="s">
        <v>246</v>
      </c>
      <c r="D7203" t="s">
        <v>186</v>
      </c>
      <c r="E7203" t="s">
        <v>26</v>
      </c>
      <c r="F7203" t="s">
        <v>186</v>
      </c>
      <c r="I7203">
        <v>2030</v>
      </c>
      <c r="J7203" s="1">
        <v>3.9007200404772462</v>
      </c>
    </row>
    <row r="7204" spans="1:10" x14ac:dyDescent="0.45">
      <c r="A7204" t="s">
        <v>24</v>
      </c>
      <c r="B7204" t="s">
        <v>0</v>
      </c>
      <c r="C7204" t="s">
        <v>246</v>
      </c>
      <c r="D7204" t="s">
        <v>186</v>
      </c>
      <c r="E7204" t="s">
        <v>26</v>
      </c>
      <c r="F7204" t="s">
        <v>186</v>
      </c>
      <c r="I7204">
        <v>2035</v>
      </c>
      <c r="J7204" s="1">
        <v>4.4794800079279611</v>
      </c>
    </row>
    <row r="7205" spans="1:10" x14ac:dyDescent="0.45">
      <c r="A7205" t="s">
        <v>24</v>
      </c>
      <c r="B7205" t="s">
        <v>0</v>
      </c>
      <c r="C7205" t="s">
        <v>246</v>
      </c>
      <c r="D7205" t="s">
        <v>186</v>
      </c>
      <c r="E7205" t="s">
        <v>26</v>
      </c>
      <c r="F7205" t="s">
        <v>186</v>
      </c>
      <c r="I7205">
        <v>2040</v>
      </c>
      <c r="J7205" s="1">
        <v>5.512680002888743</v>
      </c>
    </row>
    <row r="7206" spans="1:10" x14ac:dyDescent="0.45">
      <c r="A7206" t="s">
        <v>24</v>
      </c>
      <c r="B7206" t="s">
        <v>0</v>
      </c>
      <c r="C7206" t="s">
        <v>246</v>
      </c>
      <c r="D7206" t="s">
        <v>186</v>
      </c>
      <c r="E7206" t="s">
        <v>26</v>
      </c>
      <c r="F7206" t="s">
        <v>186</v>
      </c>
      <c r="I7206">
        <v>2045</v>
      </c>
      <c r="J7206" s="1">
        <v>6.5765999899555503</v>
      </c>
    </row>
    <row r="7207" spans="1:10" x14ac:dyDescent="0.45">
      <c r="A7207" t="s">
        <v>24</v>
      </c>
      <c r="B7207" t="s">
        <v>0</v>
      </c>
      <c r="C7207" t="s">
        <v>246</v>
      </c>
      <c r="D7207" t="s">
        <v>186</v>
      </c>
      <c r="E7207" t="s">
        <v>26</v>
      </c>
      <c r="F7207" t="s">
        <v>186</v>
      </c>
      <c r="I7207">
        <v>2050</v>
      </c>
      <c r="J7207" s="1">
        <v>7.8931199997462382</v>
      </c>
    </row>
    <row r="7208" spans="1:10" x14ac:dyDescent="0.45">
      <c r="A7208" t="s">
        <v>24</v>
      </c>
      <c r="B7208" t="s">
        <v>0</v>
      </c>
      <c r="C7208" t="s">
        <v>246</v>
      </c>
      <c r="D7208" t="s">
        <v>187</v>
      </c>
      <c r="E7208" t="s">
        <v>26</v>
      </c>
      <c r="F7208" t="s">
        <v>187</v>
      </c>
      <c r="I7208">
        <v>2020</v>
      </c>
      <c r="J7208" s="1">
        <v>1.1656050020498301</v>
      </c>
    </row>
    <row r="7209" spans="1:10" x14ac:dyDescent="0.45">
      <c r="A7209" t="s">
        <v>24</v>
      </c>
      <c r="B7209" t="s">
        <v>0</v>
      </c>
      <c r="C7209" t="s">
        <v>246</v>
      </c>
      <c r="D7209" t="s">
        <v>187</v>
      </c>
      <c r="E7209" t="s">
        <v>26</v>
      </c>
      <c r="F7209" t="s">
        <v>187</v>
      </c>
      <c r="I7209">
        <v>2025</v>
      </c>
      <c r="J7209" s="1">
        <v>1.3538699929175819</v>
      </c>
    </row>
    <row r="7210" spans="1:10" x14ac:dyDescent="0.45">
      <c r="A7210" t="s">
        <v>24</v>
      </c>
      <c r="B7210" t="s">
        <v>0</v>
      </c>
      <c r="C7210" t="s">
        <v>246</v>
      </c>
      <c r="D7210" t="s">
        <v>187</v>
      </c>
      <c r="E7210" t="s">
        <v>26</v>
      </c>
      <c r="F7210" t="s">
        <v>187</v>
      </c>
      <c r="I7210">
        <v>2030</v>
      </c>
      <c r="J7210" s="1">
        <v>1.447530002308993</v>
      </c>
    </row>
    <row r="7211" spans="1:10" x14ac:dyDescent="0.45">
      <c r="A7211" t="s">
        <v>24</v>
      </c>
      <c r="B7211" t="s">
        <v>0</v>
      </c>
      <c r="C7211" t="s">
        <v>246</v>
      </c>
      <c r="D7211" t="s">
        <v>187</v>
      </c>
      <c r="E7211" t="s">
        <v>26</v>
      </c>
      <c r="F7211" t="s">
        <v>187</v>
      </c>
      <c r="I7211">
        <v>2035</v>
      </c>
      <c r="J7211" s="1">
        <v>1.5306899997300929</v>
      </c>
    </row>
    <row r="7212" spans="1:10" x14ac:dyDescent="0.45">
      <c r="A7212" t="s">
        <v>24</v>
      </c>
      <c r="B7212" t="s">
        <v>0</v>
      </c>
      <c r="C7212" t="s">
        <v>246</v>
      </c>
      <c r="D7212" t="s">
        <v>187</v>
      </c>
      <c r="E7212" t="s">
        <v>26</v>
      </c>
      <c r="F7212" t="s">
        <v>187</v>
      </c>
      <c r="I7212">
        <v>2040</v>
      </c>
      <c r="J7212" s="1">
        <v>1.624455054107784</v>
      </c>
    </row>
    <row r="7213" spans="1:10" x14ac:dyDescent="0.45">
      <c r="A7213" t="s">
        <v>24</v>
      </c>
      <c r="B7213" t="s">
        <v>0</v>
      </c>
      <c r="C7213" t="s">
        <v>246</v>
      </c>
      <c r="D7213" t="s">
        <v>187</v>
      </c>
      <c r="E7213" t="s">
        <v>26</v>
      </c>
      <c r="F7213" t="s">
        <v>187</v>
      </c>
      <c r="I7213">
        <v>2045</v>
      </c>
      <c r="J7213" s="1">
        <v>2.2639050119266879</v>
      </c>
    </row>
    <row r="7214" spans="1:10" x14ac:dyDescent="0.45">
      <c r="A7214" t="s">
        <v>24</v>
      </c>
      <c r="B7214" t="s">
        <v>0</v>
      </c>
      <c r="C7214" t="s">
        <v>246</v>
      </c>
      <c r="D7214" t="s">
        <v>187</v>
      </c>
      <c r="E7214" t="s">
        <v>26</v>
      </c>
      <c r="F7214" t="s">
        <v>187</v>
      </c>
      <c r="I7214">
        <v>2050</v>
      </c>
      <c r="J7214" s="1">
        <v>2.1879900000449402</v>
      </c>
    </row>
    <row r="7215" spans="1:10" x14ac:dyDescent="0.45">
      <c r="A7215" t="s">
        <v>24</v>
      </c>
      <c r="B7215" t="s">
        <v>0</v>
      </c>
      <c r="C7215" t="s">
        <v>246</v>
      </c>
      <c r="D7215" t="s">
        <v>189</v>
      </c>
      <c r="E7215" t="s">
        <v>26</v>
      </c>
      <c r="F7215" t="s">
        <v>189</v>
      </c>
      <c r="I7215">
        <v>2020</v>
      </c>
      <c r="J7215" s="1">
        <v>0</v>
      </c>
    </row>
    <row r="7216" spans="1:10" x14ac:dyDescent="0.45">
      <c r="A7216" t="s">
        <v>24</v>
      </c>
      <c r="B7216" t="s">
        <v>0</v>
      </c>
      <c r="C7216" t="s">
        <v>246</v>
      </c>
      <c r="D7216" t="s">
        <v>189</v>
      </c>
      <c r="E7216" t="s">
        <v>26</v>
      </c>
      <c r="F7216" t="s">
        <v>189</v>
      </c>
      <c r="I7216">
        <v>2025</v>
      </c>
      <c r="J7216" s="1">
        <v>0</v>
      </c>
    </row>
    <row r="7217" spans="1:10" x14ac:dyDescent="0.45">
      <c r="A7217" t="s">
        <v>24</v>
      </c>
      <c r="B7217" t="s">
        <v>0</v>
      </c>
      <c r="C7217" t="s">
        <v>246</v>
      </c>
      <c r="D7217" t="s">
        <v>189</v>
      </c>
      <c r="E7217" t="s">
        <v>26</v>
      </c>
      <c r="F7217" t="s">
        <v>189</v>
      </c>
      <c r="I7217">
        <v>2030</v>
      </c>
      <c r="J7217" s="1">
        <v>0</v>
      </c>
    </row>
    <row r="7218" spans="1:10" x14ac:dyDescent="0.45">
      <c r="A7218" t="s">
        <v>24</v>
      </c>
      <c r="B7218" t="s">
        <v>0</v>
      </c>
      <c r="C7218" t="s">
        <v>246</v>
      </c>
      <c r="D7218" t="s">
        <v>189</v>
      </c>
      <c r="E7218" t="s">
        <v>26</v>
      </c>
      <c r="F7218" t="s">
        <v>189</v>
      </c>
      <c r="I7218">
        <v>2035</v>
      </c>
      <c r="J7218" s="1">
        <v>2.4859997385318501E-2</v>
      </c>
    </row>
    <row r="7219" spans="1:10" x14ac:dyDescent="0.45">
      <c r="A7219" t="s">
        <v>24</v>
      </c>
      <c r="B7219" t="s">
        <v>0</v>
      </c>
      <c r="C7219" t="s">
        <v>246</v>
      </c>
      <c r="D7219" t="s">
        <v>189</v>
      </c>
      <c r="E7219" t="s">
        <v>26</v>
      </c>
      <c r="F7219" t="s">
        <v>189</v>
      </c>
      <c r="I7219">
        <v>2040</v>
      </c>
      <c r="J7219" s="1">
        <v>0.17622000806676391</v>
      </c>
    </row>
    <row r="7220" spans="1:10" x14ac:dyDescent="0.45">
      <c r="A7220" t="s">
        <v>24</v>
      </c>
      <c r="B7220" t="s">
        <v>0</v>
      </c>
      <c r="C7220" t="s">
        <v>246</v>
      </c>
      <c r="D7220" t="s">
        <v>189</v>
      </c>
      <c r="E7220" t="s">
        <v>26</v>
      </c>
      <c r="F7220" t="s">
        <v>189</v>
      </c>
      <c r="I7220">
        <v>2045</v>
      </c>
      <c r="J7220" s="1">
        <v>0.40194000249796241</v>
      </c>
    </row>
    <row r="7221" spans="1:10" x14ac:dyDescent="0.45">
      <c r="A7221" t="s">
        <v>24</v>
      </c>
      <c r="B7221" t="s">
        <v>0</v>
      </c>
      <c r="C7221" t="s">
        <v>246</v>
      </c>
      <c r="D7221" t="s">
        <v>189</v>
      </c>
      <c r="E7221" t="s">
        <v>26</v>
      </c>
      <c r="F7221" t="s">
        <v>189</v>
      </c>
      <c r="I7221">
        <v>2050</v>
      </c>
      <c r="J7221" s="1">
        <v>0.80948999994785176</v>
      </c>
    </row>
    <row r="7222" spans="1:10" x14ac:dyDescent="0.45">
      <c r="A7222" t="s">
        <v>24</v>
      </c>
      <c r="B7222" t="s">
        <v>0</v>
      </c>
      <c r="C7222" t="s">
        <v>246</v>
      </c>
      <c r="D7222" t="s">
        <v>190</v>
      </c>
      <c r="E7222" t="s">
        <v>26</v>
      </c>
      <c r="F7222" t="s">
        <v>190</v>
      </c>
      <c r="I7222">
        <v>2020</v>
      </c>
      <c r="J7222" s="1">
        <v>2.3604000191390919</v>
      </c>
    </row>
    <row r="7223" spans="1:10" x14ac:dyDescent="0.45">
      <c r="A7223" t="s">
        <v>24</v>
      </c>
      <c r="B7223" t="s">
        <v>0</v>
      </c>
      <c r="C7223" t="s">
        <v>246</v>
      </c>
      <c r="D7223" t="s">
        <v>190</v>
      </c>
      <c r="E7223" t="s">
        <v>26</v>
      </c>
      <c r="F7223" t="s">
        <v>190</v>
      </c>
      <c r="I7223">
        <v>2025</v>
      </c>
      <c r="J7223" s="1">
        <v>3.169100002962979</v>
      </c>
    </row>
    <row r="7224" spans="1:10" x14ac:dyDescent="0.45">
      <c r="A7224" t="s">
        <v>24</v>
      </c>
      <c r="B7224" t="s">
        <v>0</v>
      </c>
      <c r="C7224" t="s">
        <v>246</v>
      </c>
      <c r="D7224" t="s">
        <v>190</v>
      </c>
      <c r="E7224" t="s">
        <v>26</v>
      </c>
      <c r="F7224" t="s">
        <v>190</v>
      </c>
      <c r="I7224">
        <v>2030</v>
      </c>
      <c r="J7224" s="1">
        <v>4.0647001201724322</v>
      </c>
    </row>
    <row r="7225" spans="1:10" x14ac:dyDescent="0.45">
      <c r="A7225" t="s">
        <v>24</v>
      </c>
      <c r="B7225" t="s">
        <v>0</v>
      </c>
      <c r="C7225" t="s">
        <v>246</v>
      </c>
      <c r="D7225" t="s">
        <v>190</v>
      </c>
      <c r="E7225" t="s">
        <v>26</v>
      </c>
      <c r="F7225" t="s">
        <v>190</v>
      </c>
      <c r="I7225">
        <v>2035</v>
      </c>
      <c r="J7225" s="1">
        <v>4.4150999900768646</v>
      </c>
    </row>
    <row r="7226" spans="1:10" x14ac:dyDescent="0.45">
      <c r="A7226" t="s">
        <v>24</v>
      </c>
      <c r="B7226" t="s">
        <v>0</v>
      </c>
      <c r="C7226" t="s">
        <v>246</v>
      </c>
      <c r="D7226" t="s">
        <v>190</v>
      </c>
      <c r="E7226" t="s">
        <v>26</v>
      </c>
      <c r="F7226" t="s">
        <v>190</v>
      </c>
      <c r="I7226">
        <v>2040</v>
      </c>
      <c r="J7226" s="1">
        <v>4.9650998436409282</v>
      </c>
    </row>
    <row r="7227" spans="1:10" x14ac:dyDescent="0.45">
      <c r="A7227" t="s">
        <v>24</v>
      </c>
      <c r="B7227" t="s">
        <v>0</v>
      </c>
      <c r="C7227" t="s">
        <v>246</v>
      </c>
      <c r="D7227" t="s">
        <v>190</v>
      </c>
      <c r="E7227" t="s">
        <v>26</v>
      </c>
      <c r="F7227" t="s">
        <v>190</v>
      </c>
      <c r="I7227">
        <v>2045</v>
      </c>
      <c r="J7227" s="1">
        <v>2.902399937563914</v>
      </c>
    </row>
    <row r="7228" spans="1:10" x14ac:dyDescent="0.45">
      <c r="A7228" t="s">
        <v>24</v>
      </c>
      <c r="B7228" t="s">
        <v>0</v>
      </c>
      <c r="C7228" t="s">
        <v>246</v>
      </c>
      <c r="D7228" t="s">
        <v>190</v>
      </c>
      <c r="E7228" t="s">
        <v>26</v>
      </c>
      <c r="F7228" t="s">
        <v>190</v>
      </c>
      <c r="I7228">
        <v>2050</v>
      </c>
      <c r="J7228" s="1">
        <v>1.7370000001857671</v>
      </c>
    </row>
    <row r="7229" spans="1:10" x14ac:dyDescent="0.45">
      <c r="A7229" t="s">
        <v>24</v>
      </c>
      <c r="B7229" t="s">
        <v>0</v>
      </c>
      <c r="C7229" t="s">
        <v>246</v>
      </c>
      <c r="D7229" t="s">
        <v>191</v>
      </c>
      <c r="E7229" t="s">
        <v>26</v>
      </c>
      <c r="F7229" t="s">
        <v>191</v>
      </c>
      <c r="I7229">
        <v>2020</v>
      </c>
      <c r="J7229" s="1">
        <v>5.7186000191431958</v>
      </c>
    </row>
    <row r="7230" spans="1:10" x14ac:dyDescent="0.45">
      <c r="A7230" t="s">
        <v>24</v>
      </c>
      <c r="B7230" t="s">
        <v>0</v>
      </c>
      <c r="C7230" t="s">
        <v>246</v>
      </c>
      <c r="D7230" t="s">
        <v>191</v>
      </c>
      <c r="E7230" t="s">
        <v>26</v>
      </c>
      <c r="F7230" t="s">
        <v>191</v>
      </c>
      <c r="I7230">
        <v>2025</v>
      </c>
      <c r="J7230" s="1">
        <v>7.2711899709463239</v>
      </c>
    </row>
    <row r="7231" spans="1:10" x14ac:dyDescent="0.45">
      <c r="A7231" t="s">
        <v>24</v>
      </c>
      <c r="B7231" t="s">
        <v>0</v>
      </c>
      <c r="C7231" t="s">
        <v>246</v>
      </c>
      <c r="D7231" t="s">
        <v>191</v>
      </c>
      <c r="E7231" t="s">
        <v>26</v>
      </c>
      <c r="F7231" t="s">
        <v>191</v>
      </c>
      <c r="I7231">
        <v>2030</v>
      </c>
      <c r="J7231" s="1">
        <v>8.3991605143745574</v>
      </c>
    </row>
    <row r="7232" spans="1:10" x14ac:dyDescent="0.45">
      <c r="A7232" t="s">
        <v>24</v>
      </c>
      <c r="B7232" t="s">
        <v>0</v>
      </c>
      <c r="C7232" t="s">
        <v>246</v>
      </c>
      <c r="D7232" t="s">
        <v>191</v>
      </c>
      <c r="E7232" t="s">
        <v>26</v>
      </c>
      <c r="F7232" t="s">
        <v>191</v>
      </c>
      <c r="I7232">
        <v>2035</v>
      </c>
      <c r="J7232" s="1">
        <v>7.0335899998191866</v>
      </c>
    </row>
    <row r="7233" spans="1:10" x14ac:dyDescent="0.45">
      <c r="A7233" t="s">
        <v>24</v>
      </c>
      <c r="B7233" t="s">
        <v>0</v>
      </c>
      <c r="C7233" t="s">
        <v>246</v>
      </c>
      <c r="D7233" t="s">
        <v>191</v>
      </c>
      <c r="E7233" t="s">
        <v>26</v>
      </c>
      <c r="F7233" t="s">
        <v>191</v>
      </c>
      <c r="I7233">
        <v>2040</v>
      </c>
      <c r="J7233" s="1">
        <v>5.6984401535946736</v>
      </c>
    </row>
    <row r="7234" spans="1:10" x14ac:dyDescent="0.45">
      <c r="A7234" t="s">
        <v>24</v>
      </c>
      <c r="B7234" t="s">
        <v>0</v>
      </c>
      <c r="C7234" t="s">
        <v>246</v>
      </c>
      <c r="D7234" t="s">
        <v>191</v>
      </c>
      <c r="E7234" t="s">
        <v>26</v>
      </c>
      <c r="F7234" t="s">
        <v>191</v>
      </c>
      <c r="I7234">
        <v>2045</v>
      </c>
      <c r="J7234" s="1">
        <v>5.2405199852008728</v>
      </c>
    </row>
    <row r="7235" spans="1:10" x14ac:dyDescent="0.45">
      <c r="A7235" t="s">
        <v>24</v>
      </c>
      <c r="B7235" t="s">
        <v>0</v>
      </c>
      <c r="C7235" t="s">
        <v>246</v>
      </c>
      <c r="D7235" t="s">
        <v>191</v>
      </c>
      <c r="E7235" t="s">
        <v>26</v>
      </c>
      <c r="F7235" t="s">
        <v>191</v>
      </c>
      <c r="I7235">
        <v>2050</v>
      </c>
      <c r="J7235" s="1">
        <v>5.1507000000078582</v>
      </c>
    </row>
    <row r="7236" spans="1:10" x14ac:dyDescent="0.45">
      <c r="A7236" t="s">
        <v>24</v>
      </c>
      <c r="B7236" t="s">
        <v>0</v>
      </c>
      <c r="C7236" t="s">
        <v>246</v>
      </c>
      <c r="D7236" t="s">
        <v>192</v>
      </c>
      <c r="E7236" t="s">
        <v>26</v>
      </c>
      <c r="F7236" t="s">
        <v>192</v>
      </c>
      <c r="I7236">
        <v>2020</v>
      </c>
      <c r="J7236" s="1">
        <v>13.417720009546899</v>
      </c>
    </row>
    <row r="7237" spans="1:10" x14ac:dyDescent="0.45">
      <c r="A7237" t="s">
        <v>24</v>
      </c>
      <c r="B7237" t="s">
        <v>0</v>
      </c>
      <c r="C7237" t="s">
        <v>246</v>
      </c>
      <c r="D7237" t="s">
        <v>192</v>
      </c>
      <c r="E7237" t="s">
        <v>26</v>
      </c>
      <c r="F7237" t="s">
        <v>192</v>
      </c>
      <c r="I7237">
        <v>2025</v>
      </c>
      <c r="J7237" s="1">
        <v>15.34890497245773</v>
      </c>
    </row>
    <row r="7238" spans="1:10" x14ac:dyDescent="0.45">
      <c r="A7238" t="s">
        <v>24</v>
      </c>
      <c r="B7238" t="s">
        <v>0</v>
      </c>
      <c r="C7238" t="s">
        <v>246</v>
      </c>
      <c r="D7238" t="s">
        <v>192</v>
      </c>
      <c r="E7238" t="s">
        <v>26</v>
      </c>
      <c r="F7238" t="s">
        <v>192</v>
      </c>
      <c r="I7238">
        <v>2030</v>
      </c>
      <c r="J7238" s="1">
        <v>16.615255160247571</v>
      </c>
    </row>
    <row r="7239" spans="1:10" x14ac:dyDescent="0.45">
      <c r="A7239" t="s">
        <v>24</v>
      </c>
      <c r="B7239" t="s">
        <v>0</v>
      </c>
      <c r="C7239" t="s">
        <v>246</v>
      </c>
      <c r="D7239" t="s">
        <v>192</v>
      </c>
      <c r="E7239" t="s">
        <v>26</v>
      </c>
      <c r="F7239" t="s">
        <v>192</v>
      </c>
      <c r="I7239">
        <v>2035</v>
      </c>
      <c r="J7239" s="1">
        <v>17.12846501210684</v>
      </c>
    </row>
    <row r="7240" spans="1:10" x14ac:dyDescent="0.45">
      <c r="A7240" t="s">
        <v>24</v>
      </c>
      <c r="B7240" t="s">
        <v>0</v>
      </c>
      <c r="C7240" t="s">
        <v>246</v>
      </c>
      <c r="D7240" t="s">
        <v>192</v>
      </c>
      <c r="E7240" t="s">
        <v>26</v>
      </c>
      <c r="F7240" t="s">
        <v>192</v>
      </c>
      <c r="I7240">
        <v>2040</v>
      </c>
      <c r="J7240" s="1">
        <v>18.148104999613899</v>
      </c>
    </row>
    <row r="7241" spans="1:10" x14ac:dyDescent="0.45">
      <c r="A7241" t="s">
        <v>24</v>
      </c>
      <c r="B7241" t="s">
        <v>0</v>
      </c>
      <c r="C7241" t="s">
        <v>246</v>
      </c>
      <c r="D7241" t="s">
        <v>192</v>
      </c>
      <c r="E7241" t="s">
        <v>26</v>
      </c>
      <c r="F7241" t="s">
        <v>192</v>
      </c>
      <c r="I7241">
        <v>2045</v>
      </c>
      <c r="J7241" s="1">
        <v>18.936984954220669</v>
      </c>
    </row>
    <row r="7242" spans="1:10" x14ac:dyDescent="0.45">
      <c r="A7242" t="s">
        <v>24</v>
      </c>
      <c r="B7242" t="s">
        <v>0</v>
      </c>
      <c r="C7242" t="s">
        <v>246</v>
      </c>
      <c r="D7242" t="s">
        <v>192</v>
      </c>
      <c r="E7242" t="s">
        <v>26</v>
      </c>
      <c r="F7242" t="s">
        <v>192</v>
      </c>
      <c r="I7242">
        <v>2050</v>
      </c>
      <c r="J7242" s="1">
        <v>19.542300000076441</v>
      </c>
    </row>
    <row r="7243" spans="1:10" x14ac:dyDescent="0.45">
      <c r="A7243" t="s">
        <v>24</v>
      </c>
      <c r="B7243" t="s">
        <v>0</v>
      </c>
      <c r="C7243" t="s">
        <v>246</v>
      </c>
      <c r="D7243" t="s">
        <v>193</v>
      </c>
      <c r="E7243" t="s">
        <v>26</v>
      </c>
      <c r="F7243" t="s">
        <v>193</v>
      </c>
      <c r="I7243">
        <v>2020</v>
      </c>
      <c r="J7243" s="1">
        <v>3.8440500073562589</v>
      </c>
    </row>
    <row r="7244" spans="1:10" x14ac:dyDescent="0.45">
      <c r="A7244" t="s">
        <v>24</v>
      </c>
      <c r="B7244" t="s">
        <v>0</v>
      </c>
      <c r="C7244" t="s">
        <v>246</v>
      </c>
      <c r="D7244" t="s">
        <v>193</v>
      </c>
      <c r="E7244" t="s">
        <v>26</v>
      </c>
      <c r="F7244" t="s">
        <v>193</v>
      </c>
      <c r="I7244">
        <v>2025</v>
      </c>
      <c r="J7244" s="1">
        <v>5.0816999897186754</v>
      </c>
    </row>
    <row r="7245" spans="1:10" x14ac:dyDescent="0.45">
      <c r="A7245" t="s">
        <v>24</v>
      </c>
      <c r="B7245" t="s">
        <v>0</v>
      </c>
      <c r="C7245" t="s">
        <v>246</v>
      </c>
      <c r="D7245" t="s">
        <v>193</v>
      </c>
      <c r="E7245" t="s">
        <v>26</v>
      </c>
      <c r="F7245" t="s">
        <v>193</v>
      </c>
      <c r="I7245">
        <v>2030</v>
      </c>
      <c r="J7245" s="1">
        <v>6.0352499762392497</v>
      </c>
    </row>
    <row r="7246" spans="1:10" x14ac:dyDescent="0.45">
      <c r="A7246" t="s">
        <v>24</v>
      </c>
      <c r="B7246" t="s">
        <v>0</v>
      </c>
      <c r="C7246" t="s">
        <v>246</v>
      </c>
      <c r="D7246" t="s">
        <v>193</v>
      </c>
      <c r="E7246" t="s">
        <v>26</v>
      </c>
      <c r="F7246" t="s">
        <v>193</v>
      </c>
      <c r="I7246">
        <v>2035</v>
      </c>
      <c r="J7246" s="1">
        <v>7.1026499994029306</v>
      </c>
    </row>
    <row r="7247" spans="1:10" x14ac:dyDescent="0.45">
      <c r="A7247" t="s">
        <v>24</v>
      </c>
      <c r="B7247" t="s">
        <v>0</v>
      </c>
      <c r="C7247" t="s">
        <v>246</v>
      </c>
      <c r="D7247" t="s">
        <v>193</v>
      </c>
      <c r="E7247" t="s">
        <v>26</v>
      </c>
      <c r="F7247" t="s">
        <v>193</v>
      </c>
      <c r="I7247">
        <v>2040</v>
      </c>
      <c r="J7247" s="1">
        <v>8.1600000365012875</v>
      </c>
    </row>
    <row r="7248" spans="1:10" x14ac:dyDescent="0.45">
      <c r="A7248" t="s">
        <v>24</v>
      </c>
      <c r="B7248" t="s">
        <v>0</v>
      </c>
      <c r="C7248" t="s">
        <v>246</v>
      </c>
      <c r="D7248" t="s">
        <v>193</v>
      </c>
      <c r="E7248" t="s">
        <v>26</v>
      </c>
      <c r="F7248" t="s">
        <v>193</v>
      </c>
      <c r="I7248">
        <v>2045</v>
      </c>
      <c r="J7248" s="1">
        <v>9.5942999987096478</v>
      </c>
    </row>
    <row r="7249" spans="1:10" x14ac:dyDescent="0.45">
      <c r="A7249" t="s">
        <v>24</v>
      </c>
      <c r="B7249" t="s">
        <v>0</v>
      </c>
      <c r="C7249" t="s">
        <v>246</v>
      </c>
      <c r="D7249" t="s">
        <v>193</v>
      </c>
      <c r="E7249" t="s">
        <v>26</v>
      </c>
      <c r="F7249" t="s">
        <v>193</v>
      </c>
      <c r="I7249">
        <v>2050</v>
      </c>
      <c r="J7249" s="1">
        <v>11.11994999978044</v>
      </c>
    </row>
    <row r="7250" spans="1:10" x14ac:dyDescent="0.45">
      <c r="A7250" t="s">
        <v>24</v>
      </c>
      <c r="B7250" t="s">
        <v>0</v>
      </c>
      <c r="C7250" t="s">
        <v>246</v>
      </c>
      <c r="D7250" t="s">
        <v>194</v>
      </c>
      <c r="E7250" t="s">
        <v>26</v>
      </c>
      <c r="F7250" t="s">
        <v>194</v>
      </c>
      <c r="I7250">
        <v>2020</v>
      </c>
      <c r="J7250" s="1">
        <v>0.1092000015091798</v>
      </c>
    </row>
    <row r="7251" spans="1:10" x14ac:dyDescent="0.45">
      <c r="A7251" t="s">
        <v>24</v>
      </c>
      <c r="B7251" t="s">
        <v>0</v>
      </c>
      <c r="C7251" t="s">
        <v>246</v>
      </c>
      <c r="D7251" t="s">
        <v>194</v>
      </c>
      <c r="E7251" t="s">
        <v>26</v>
      </c>
      <c r="F7251" t="s">
        <v>194</v>
      </c>
      <c r="I7251">
        <v>2025</v>
      </c>
      <c r="J7251" s="1">
        <v>0.24433499814191251</v>
      </c>
    </row>
    <row r="7252" spans="1:10" x14ac:dyDescent="0.45">
      <c r="A7252" t="s">
        <v>24</v>
      </c>
      <c r="B7252" t="s">
        <v>0</v>
      </c>
      <c r="C7252" t="s">
        <v>246</v>
      </c>
      <c r="D7252" t="s">
        <v>194</v>
      </c>
      <c r="E7252" t="s">
        <v>26</v>
      </c>
      <c r="F7252" t="s">
        <v>194</v>
      </c>
      <c r="I7252">
        <v>2030</v>
      </c>
      <c r="J7252" s="1">
        <v>0.26050492109453671</v>
      </c>
    </row>
    <row r="7253" spans="1:10" x14ac:dyDescent="0.45">
      <c r="A7253" t="s">
        <v>24</v>
      </c>
      <c r="B7253" t="s">
        <v>0</v>
      </c>
      <c r="C7253" t="s">
        <v>246</v>
      </c>
      <c r="D7253" t="s">
        <v>194</v>
      </c>
      <c r="E7253" t="s">
        <v>26</v>
      </c>
      <c r="F7253" t="s">
        <v>194</v>
      </c>
      <c r="I7253">
        <v>2035</v>
      </c>
      <c r="J7253" s="1">
        <v>0.75148500171213417</v>
      </c>
    </row>
    <row r="7254" spans="1:10" x14ac:dyDescent="0.45">
      <c r="A7254" t="s">
        <v>24</v>
      </c>
      <c r="B7254" t="s">
        <v>0</v>
      </c>
      <c r="C7254" t="s">
        <v>246</v>
      </c>
      <c r="D7254" t="s">
        <v>194</v>
      </c>
      <c r="E7254" t="s">
        <v>26</v>
      </c>
      <c r="F7254" t="s">
        <v>194</v>
      </c>
      <c r="I7254">
        <v>2040</v>
      </c>
      <c r="J7254" s="1">
        <v>1.3002149924158179</v>
      </c>
    </row>
    <row r="7255" spans="1:10" x14ac:dyDescent="0.45">
      <c r="A7255" t="s">
        <v>24</v>
      </c>
      <c r="B7255" t="s">
        <v>0</v>
      </c>
      <c r="C7255" t="s">
        <v>246</v>
      </c>
      <c r="D7255" t="s">
        <v>194</v>
      </c>
      <c r="E7255" t="s">
        <v>26</v>
      </c>
      <c r="F7255" t="s">
        <v>194</v>
      </c>
      <c r="I7255">
        <v>2045</v>
      </c>
      <c r="J7255" s="1">
        <v>1.735544998558886</v>
      </c>
    </row>
    <row r="7256" spans="1:10" x14ac:dyDescent="0.45">
      <c r="A7256" t="s">
        <v>24</v>
      </c>
      <c r="B7256" t="s">
        <v>0</v>
      </c>
      <c r="C7256" t="s">
        <v>246</v>
      </c>
      <c r="D7256" t="s">
        <v>194</v>
      </c>
      <c r="E7256" t="s">
        <v>26</v>
      </c>
      <c r="F7256" t="s">
        <v>194</v>
      </c>
      <c r="I7256">
        <v>2050</v>
      </c>
      <c r="J7256" s="1">
        <v>2.0561099999300541</v>
      </c>
    </row>
    <row r="7257" spans="1:10" x14ac:dyDescent="0.45">
      <c r="A7257" t="s">
        <v>24</v>
      </c>
      <c r="B7257" t="s">
        <v>0</v>
      </c>
      <c r="C7257" t="s">
        <v>246</v>
      </c>
      <c r="D7257" t="s">
        <v>195</v>
      </c>
      <c r="E7257" t="s">
        <v>26</v>
      </c>
      <c r="F7257" t="s">
        <v>195</v>
      </c>
      <c r="I7257">
        <v>2020</v>
      </c>
      <c r="J7257" s="1">
        <v>3.9930000754669202E-2</v>
      </c>
    </row>
    <row r="7258" spans="1:10" x14ac:dyDescent="0.45">
      <c r="A7258" t="s">
        <v>24</v>
      </c>
      <c r="B7258" t="s">
        <v>0</v>
      </c>
      <c r="C7258" t="s">
        <v>246</v>
      </c>
      <c r="D7258" t="s">
        <v>195</v>
      </c>
      <c r="E7258" t="s">
        <v>26</v>
      </c>
      <c r="F7258" t="s">
        <v>195</v>
      </c>
      <c r="I7258">
        <v>2025</v>
      </c>
      <c r="J7258" s="1">
        <v>9.3059999759083703E-2</v>
      </c>
    </row>
    <row r="7259" spans="1:10" x14ac:dyDescent="0.45">
      <c r="A7259" t="s">
        <v>24</v>
      </c>
      <c r="B7259" t="s">
        <v>0</v>
      </c>
      <c r="C7259" t="s">
        <v>246</v>
      </c>
      <c r="D7259" t="s">
        <v>195</v>
      </c>
      <c r="E7259" t="s">
        <v>26</v>
      </c>
      <c r="F7259" t="s">
        <v>195</v>
      </c>
      <c r="I7259">
        <v>2030</v>
      </c>
      <c r="J7259" s="1">
        <v>0.1761099900758544</v>
      </c>
    </row>
    <row r="7260" spans="1:10" x14ac:dyDescent="0.45">
      <c r="A7260" t="s">
        <v>24</v>
      </c>
      <c r="B7260" t="s">
        <v>0</v>
      </c>
      <c r="C7260" t="s">
        <v>246</v>
      </c>
      <c r="D7260" t="s">
        <v>195</v>
      </c>
      <c r="E7260" t="s">
        <v>26</v>
      </c>
      <c r="F7260" t="s">
        <v>195</v>
      </c>
      <c r="I7260">
        <v>2035</v>
      </c>
      <c r="J7260" s="1">
        <v>0.30899000024432333</v>
      </c>
    </row>
    <row r="7261" spans="1:10" x14ac:dyDescent="0.45">
      <c r="A7261" t="s">
        <v>24</v>
      </c>
      <c r="B7261" t="s">
        <v>0</v>
      </c>
      <c r="C7261" t="s">
        <v>246</v>
      </c>
      <c r="D7261" t="s">
        <v>195</v>
      </c>
      <c r="E7261" t="s">
        <v>26</v>
      </c>
      <c r="F7261" t="s">
        <v>195</v>
      </c>
      <c r="I7261">
        <v>2040</v>
      </c>
      <c r="J7261" s="1">
        <v>0.52503001076024702</v>
      </c>
    </row>
    <row r="7262" spans="1:10" x14ac:dyDescent="0.45">
      <c r="A7262" t="s">
        <v>24</v>
      </c>
      <c r="B7262" t="s">
        <v>0</v>
      </c>
      <c r="C7262" t="s">
        <v>246</v>
      </c>
      <c r="D7262" t="s">
        <v>195</v>
      </c>
      <c r="E7262" t="s">
        <v>26</v>
      </c>
      <c r="F7262" t="s">
        <v>195</v>
      </c>
      <c r="I7262">
        <v>2045</v>
      </c>
      <c r="J7262" s="1">
        <v>0.853819987981149</v>
      </c>
    </row>
    <row r="7263" spans="1:10" x14ac:dyDescent="0.45">
      <c r="A7263" t="s">
        <v>24</v>
      </c>
      <c r="B7263" t="s">
        <v>0</v>
      </c>
      <c r="C7263" t="s">
        <v>246</v>
      </c>
      <c r="D7263" t="s">
        <v>195</v>
      </c>
      <c r="E7263" t="s">
        <v>26</v>
      </c>
      <c r="F7263" t="s">
        <v>195</v>
      </c>
      <c r="I7263">
        <v>2050</v>
      </c>
      <c r="J7263" s="1">
        <v>1.3671899998960719</v>
      </c>
    </row>
    <row r="7264" spans="1:10" x14ac:dyDescent="0.45">
      <c r="A7264" t="s">
        <v>24</v>
      </c>
      <c r="B7264" t="s">
        <v>0</v>
      </c>
      <c r="C7264" t="s">
        <v>246</v>
      </c>
      <c r="D7264" t="s">
        <v>196</v>
      </c>
      <c r="E7264" t="s">
        <v>26</v>
      </c>
      <c r="F7264" t="s">
        <v>196</v>
      </c>
      <c r="I7264">
        <v>2020</v>
      </c>
      <c r="J7264" s="1">
        <v>2.258199992243362</v>
      </c>
    </row>
    <row r="7265" spans="1:10" x14ac:dyDescent="0.45">
      <c r="A7265" t="s">
        <v>24</v>
      </c>
      <c r="B7265" t="s">
        <v>0</v>
      </c>
      <c r="C7265" t="s">
        <v>246</v>
      </c>
      <c r="D7265" t="s">
        <v>196</v>
      </c>
      <c r="E7265" t="s">
        <v>26</v>
      </c>
      <c r="F7265" t="s">
        <v>196</v>
      </c>
      <c r="I7265">
        <v>2025</v>
      </c>
      <c r="J7265" s="1">
        <v>2.6614999802045141</v>
      </c>
    </row>
    <row r="7266" spans="1:10" x14ac:dyDescent="0.45">
      <c r="A7266" t="s">
        <v>24</v>
      </c>
      <c r="B7266" t="s">
        <v>0</v>
      </c>
      <c r="C7266" t="s">
        <v>246</v>
      </c>
      <c r="D7266" t="s">
        <v>196</v>
      </c>
      <c r="E7266" t="s">
        <v>26</v>
      </c>
      <c r="F7266" t="s">
        <v>196</v>
      </c>
      <c r="I7266">
        <v>2030</v>
      </c>
      <c r="J7266" s="1">
        <v>2.7093001410588609</v>
      </c>
    </row>
    <row r="7267" spans="1:10" x14ac:dyDescent="0.45">
      <c r="A7267" t="s">
        <v>24</v>
      </c>
      <c r="B7267" t="s">
        <v>0</v>
      </c>
      <c r="C7267" t="s">
        <v>246</v>
      </c>
      <c r="D7267" t="s">
        <v>196</v>
      </c>
      <c r="E7267" t="s">
        <v>26</v>
      </c>
      <c r="F7267" t="s">
        <v>196</v>
      </c>
      <c r="I7267">
        <v>2035</v>
      </c>
      <c r="J7267" s="1">
        <v>1.890800009206792</v>
      </c>
    </row>
    <row r="7268" spans="1:10" x14ac:dyDescent="0.45">
      <c r="A7268" t="s">
        <v>24</v>
      </c>
      <c r="B7268" t="s">
        <v>0</v>
      </c>
      <c r="C7268" t="s">
        <v>246</v>
      </c>
      <c r="D7268" t="s">
        <v>196</v>
      </c>
      <c r="E7268" t="s">
        <v>26</v>
      </c>
      <c r="F7268" t="s">
        <v>196</v>
      </c>
      <c r="I7268">
        <v>2040</v>
      </c>
      <c r="J7268" s="1">
        <v>1.5646000074979161</v>
      </c>
    </row>
    <row r="7269" spans="1:10" x14ac:dyDescent="0.45">
      <c r="A7269" t="s">
        <v>24</v>
      </c>
      <c r="B7269" t="s">
        <v>0</v>
      </c>
      <c r="C7269" t="s">
        <v>246</v>
      </c>
      <c r="D7269" t="s">
        <v>196</v>
      </c>
      <c r="E7269" t="s">
        <v>26</v>
      </c>
      <c r="F7269" t="s">
        <v>196</v>
      </c>
      <c r="I7269">
        <v>2045</v>
      </c>
      <c r="J7269" s="1">
        <v>1.353499970403256</v>
      </c>
    </row>
    <row r="7270" spans="1:10" x14ac:dyDescent="0.45">
      <c r="A7270" t="s">
        <v>24</v>
      </c>
      <c r="B7270" t="s">
        <v>0</v>
      </c>
      <c r="C7270" t="s">
        <v>246</v>
      </c>
      <c r="D7270" t="s">
        <v>196</v>
      </c>
      <c r="E7270" t="s">
        <v>26</v>
      </c>
      <c r="F7270" t="s">
        <v>196</v>
      </c>
      <c r="I7270">
        <v>2050</v>
      </c>
      <c r="J7270" s="1">
        <v>0.7065000002378069</v>
      </c>
    </row>
    <row r="7271" spans="1:10" x14ac:dyDescent="0.45">
      <c r="A7271" t="s">
        <v>24</v>
      </c>
      <c r="B7271" t="s">
        <v>0</v>
      </c>
      <c r="C7271" t="s">
        <v>246</v>
      </c>
      <c r="D7271" t="s">
        <v>197</v>
      </c>
      <c r="E7271" t="s">
        <v>26</v>
      </c>
      <c r="F7271" t="s">
        <v>197</v>
      </c>
      <c r="I7271">
        <v>2020</v>
      </c>
      <c r="J7271" s="1">
        <v>7.1663400076834307</v>
      </c>
    </row>
    <row r="7272" spans="1:10" x14ac:dyDescent="0.45">
      <c r="A7272" t="s">
        <v>24</v>
      </c>
      <c r="B7272" t="s">
        <v>0</v>
      </c>
      <c r="C7272" t="s">
        <v>246</v>
      </c>
      <c r="D7272" t="s">
        <v>197</v>
      </c>
      <c r="E7272" t="s">
        <v>26</v>
      </c>
      <c r="F7272" t="s">
        <v>197</v>
      </c>
      <c r="I7272">
        <v>2025</v>
      </c>
      <c r="J7272" s="1">
        <v>7.2683100046335474</v>
      </c>
    </row>
    <row r="7273" spans="1:10" x14ac:dyDescent="0.45">
      <c r="A7273" t="s">
        <v>24</v>
      </c>
      <c r="B7273" t="s">
        <v>0</v>
      </c>
      <c r="C7273" t="s">
        <v>246</v>
      </c>
      <c r="D7273" t="s">
        <v>197</v>
      </c>
      <c r="E7273" t="s">
        <v>26</v>
      </c>
      <c r="F7273" t="s">
        <v>197</v>
      </c>
      <c r="I7273">
        <v>2030</v>
      </c>
      <c r="J7273" s="1">
        <v>7.4340901317790724</v>
      </c>
    </row>
    <row r="7274" spans="1:10" x14ac:dyDescent="0.45">
      <c r="A7274" t="s">
        <v>24</v>
      </c>
      <c r="B7274" t="s">
        <v>0</v>
      </c>
      <c r="C7274" t="s">
        <v>246</v>
      </c>
      <c r="D7274" t="s">
        <v>197</v>
      </c>
      <c r="E7274" t="s">
        <v>26</v>
      </c>
      <c r="F7274" t="s">
        <v>197</v>
      </c>
      <c r="I7274">
        <v>2035</v>
      </c>
      <c r="J7274" s="1">
        <v>7.0745400015406652</v>
      </c>
    </row>
    <row r="7275" spans="1:10" x14ac:dyDescent="0.45">
      <c r="A7275" t="s">
        <v>24</v>
      </c>
      <c r="B7275" t="s">
        <v>0</v>
      </c>
      <c r="C7275" t="s">
        <v>246</v>
      </c>
      <c r="D7275" t="s">
        <v>197</v>
      </c>
      <c r="E7275" t="s">
        <v>26</v>
      </c>
      <c r="F7275" t="s">
        <v>197</v>
      </c>
      <c r="I7275">
        <v>2040</v>
      </c>
      <c r="J7275" s="1">
        <v>6.5982599524386387</v>
      </c>
    </row>
    <row r="7276" spans="1:10" x14ac:dyDescent="0.45">
      <c r="A7276" t="s">
        <v>24</v>
      </c>
      <c r="B7276" t="s">
        <v>0</v>
      </c>
      <c r="C7276" t="s">
        <v>246</v>
      </c>
      <c r="D7276" t="s">
        <v>197</v>
      </c>
      <c r="E7276" t="s">
        <v>26</v>
      </c>
      <c r="F7276" t="s">
        <v>197</v>
      </c>
      <c r="I7276">
        <v>2045</v>
      </c>
      <c r="J7276" s="1">
        <v>5.3998199985677307</v>
      </c>
    </row>
    <row r="7277" spans="1:10" x14ac:dyDescent="0.45">
      <c r="A7277" t="s">
        <v>24</v>
      </c>
      <c r="B7277" t="s">
        <v>0</v>
      </c>
      <c r="C7277" t="s">
        <v>246</v>
      </c>
      <c r="D7277" t="s">
        <v>197</v>
      </c>
      <c r="E7277" t="s">
        <v>26</v>
      </c>
      <c r="F7277" t="s">
        <v>197</v>
      </c>
      <c r="I7277">
        <v>2050</v>
      </c>
      <c r="J7277" s="1">
        <v>4.2925500002320671</v>
      </c>
    </row>
    <row r="7278" spans="1:10" x14ac:dyDescent="0.45">
      <c r="A7278" t="s">
        <v>24</v>
      </c>
      <c r="B7278" t="s">
        <v>0</v>
      </c>
      <c r="C7278" t="s">
        <v>246</v>
      </c>
      <c r="D7278" t="s">
        <v>198</v>
      </c>
      <c r="E7278" t="s">
        <v>26</v>
      </c>
      <c r="F7278" t="s">
        <v>198</v>
      </c>
      <c r="I7278">
        <v>2020</v>
      </c>
      <c r="J7278" s="1">
        <v>4.3187500079283581</v>
      </c>
    </row>
    <row r="7279" spans="1:10" x14ac:dyDescent="0.45">
      <c r="A7279" t="s">
        <v>24</v>
      </c>
      <c r="B7279" t="s">
        <v>0</v>
      </c>
      <c r="C7279" t="s">
        <v>246</v>
      </c>
      <c r="D7279" t="s">
        <v>198</v>
      </c>
      <c r="E7279" t="s">
        <v>26</v>
      </c>
      <c r="F7279" t="s">
        <v>198</v>
      </c>
      <c r="I7279">
        <v>2025</v>
      </c>
      <c r="J7279" s="1">
        <v>5.1708999863024587</v>
      </c>
    </row>
    <row r="7280" spans="1:10" x14ac:dyDescent="0.45">
      <c r="A7280" t="s">
        <v>24</v>
      </c>
      <c r="B7280" t="s">
        <v>0</v>
      </c>
      <c r="C7280" t="s">
        <v>246</v>
      </c>
      <c r="D7280" t="s">
        <v>198</v>
      </c>
      <c r="E7280" t="s">
        <v>26</v>
      </c>
      <c r="F7280" t="s">
        <v>198</v>
      </c>
      <c r="I7280">
        <v>2030</v>
      </c>
      <c r="J7280" s="1">
        <v>5.5398997270856682</v>
      </c>
    </row>
    <row r="7281" spans="1:10" x14ac:dyDescent="0.45">
      <c r="A7281" t="s">
        <v>24</v>
      </c>
      <c r="B7281" t="s">
        <v>0</v>
      </c>
      <c r="C7281" t="s">
        <v>246</v>
      </c>
      <c r="D7281" t="s">
        <v>198</v>
      </c>
      <c r="E7281" t="s">
        <v>26</v>
      </c>
      <c r="F7281" t="s">
        <v>198</v>
      </c>
      <c r="I7281">
        <v>2035</v>
      </c>
      <c r="J7281" s="1">
        <v>7.3324999162009732</v>
      </c>
    </row>
    <row r="7282" spans="1:10" x14ac:dyDescent="0.45">
      <c r="A7282" t="s">
        <v>24</v>
      </c>
      <c r="B7282" t="s">
        <v>0</v>
      </c>
      <c r="C7282" t="s">
        <v>246</v>
      </c>
      <c r="D7282" t="s">
        <v>198</v>
      </c>
      <c r="E7282" t="s">
        <v>26</v>
      </c>
      <c r="F7282" t="s">
        <v>198</v>
      </c>
      <c r="I7282">
        <v>2040</v>
      </c>
      <c r="J7282" s="1">
        <v>7.4448000563631922</v>
      </c>
    </row>
    <row r="7283" spans="1:10" x14ac:dyDescent="0.45">
      <c r="A7283" t="s">
        <v>24</v>
      </c>
      <c r="B7283" t="s">
        <v>0</v>
      </c>
      <c r="C7283" t="s">
        <v>246</v>
      </c>
      <c r="D7283" t="s">
        <v>198</v>
      </c>
      <c r="E7283" t="s">
        <v>26</v>
      </c>
      <c r="F7283" t="s">
        <v>198</v>
      </c>
      <c r="I7283">
        <v>2045</v>
      </c>
      <c r="J7283" s="1">
        <v>8.5827500066410671</v>
      </c>
    </row>
    <row r="7284" spans="1:10" x14ac:dyDescent="0.45">
      <c r="A7284" t="s">
        <v>24</v>
      </c>
      <c r="B7284" t="s">
        <v>0</v>
      </c>
      <c r="C7284" t="s">
        <v>246</v>
      </c>
      <c r="D7284" t="s">
        <v>198</v>
      </c>
      <c r="E7284" t="s">
        <v>26</v>
      </c>
      <c r="F7284" t="s">
        <v>198</v>
      </c>
      <c r="I7284">
        <v>2050</v>
      </c>
      <c r="J7284" s="1">
        <v>9.8909399998576397</v>
      </c>
    </row>
    <row r="7285" spans="1:10" x14ac:dyDescent="0.45">
      <c r="A7285" t="s">
        <v>24</v>
      </c>
      <c r="B7285" t="s">
        <v>0</v>
      </c>
      <c r="C7285" t="s">
        <v>246</v>
      </c>
      <c r="D7285" t="s">
        <v>199</v>
      </c>
      <c r="E7285" t="s">
        <v>26</v>
      </c>
      <c r="F7285" t="s">
        <v>199</v>
      </c>
      <c r="I7285">
        <v>2020</v>
      </c>
      <c r="J7285" s="1">
        <v>0.16540000494592269</v>
      </c>
    </row>
    <row r="7286" spans="1:10" x14ac:dyDescent="0.45">
      <c r="A7286" t="s">
        <v>24</v>
      </c>
      <c r="B7286" t="s">
        <v>0</v>
      </c>
      <c r="C7286" t="s">
        <v>246</v>
      </c>
      <c r="D7286" t="s">
        <v>199</v>
      </c>
      <c r="E7286" t="s">
        <v>26</v>
      </c>
      <c r="F7286" t="s">
        <v>199</v>
      </c>
      <c r="I7286">
        <v>2025</v>
      </c>
      <c r="J7286" s="1">
        <v>0.3774000072846615</v>
      </c>
    </row>
    <row r="7287" spans="1:10" x14ac:dyDescent="0.45">
      <c r="A7287" t="s">
        <v>24</v>
      </c>
      <c r="B7287" t="s">
        <v>0</v>
      </c>
      <c r="C7287" t="s">
        <v>246</v>
      </c>
      <c r="D7287" t="s">
        <v>199</v>
      </c>
      <c r="E7287" t="s">
        <v>26</v>
      </c>
      <c r="F7287" t="s">
        <v>199</v>
      </c>
      <c r="I7287">
        <v>2030</v>
      </c>
      <c r="J7287" s="1">
        <v>0.74059996303637377</v>
      </c>
    </row>
    <row r="7288" spans="1:10" x14ac:dyDescent="0.45">
      <c r="A7288" t="s">
        <v>24</v>
      </c>
      <c r="B7288" t="s">
        <v>0</v>
      </c>
      <c r="C7288" t="s">
        <v>246</v>
      </c>
      <c r="D7288" t="s">
        <v>199</v>
      </c>
      <c r="E7288" t="s">
        <v>26</v>
      </c>
      <c r="F7288" t="s">
        <v>199</v>
      </c>
      <c r="I7288">
        <v>2035</v>
      </c>
      <c r="J7288" s="1">
        <v>1.3461999898873529</v>
      </c>
    </row>
    <row r="7289" spans="1:10" x14ac:dyDescent="0.45">
      <c r="A7289" t="s">
        <v>24</v>
      </c>
      <c r="B7289" t="s">
        <v>0</v>
      </c>
      <c r="C7289" t="s">
        <v>246</v>
      </c>
      <c r="D7289" t="s">
        <v>199</v>
      </c>
      <c r="E7289" t="s">
        <v>26</v>
      </c>
      <c r="F7289" t="s">
        <v>199</v>
      </c>
      <c r="I7289">
        <v>2040</v>
      </c>
      <c r="J7289" s="1">
        <v>2.4606000132805552</v>
      </c>
    </row>
    <row r="7290" spans="1:10" x14ac:dyDescent="0.45">
      <c r="A7290" t="s">
        <v>24</v>
      </c>
      <c r="B7290" t="s">
        <v>0</v>
      </c>
      <c r="C7290" t="s">
        <v>246</v>
      </c>
      <c r="D7290" t="s">
        <v>199</v>
      </c>
      <c r="E7290" t="s">
        <v>26</v>
      </c>
      <c r="F7290" t="s">
        <v>199</v>
      </c>
      <c r="I7290">
        <v>2045</v>
      </c>
      <c r="J7290" s="1">
        <v>3.8660000126555758</v>
      </c>
    </row>
    <row r="7291" spans="1:10" x14ac:dyDescent="0.45">
      <c r="A7291" t="s">
        <v>24</v>
      </c>
      <c r="B7291" t="s">
        <v>0</v>
      </c>
      <c r="C7291" t="s">
        <v>246</v>
      </c>
      <c r="D7291" t="s">
        <v>199</v>
      </c>
      <c r="E7291" t="s">
        <v>26</v>
      </c>
      <c r="F7291" t="s">
        <v>199</v>
      </c>
      <c r="I7291">
        <v>2050</v>
      </c>
      <c r="J7291" s="1">
        <v>5.8719999996385814</v>
      </c>
    </row>
    <row r="7292" spans="1:10" x14ac:dyDescent="0.45">
      <c r="A7292" t="s">
        <v>24</v>
      </c>
      <c r="B7292" t="s">
        <v>0</v>
      </c>
      <c r="C7292" t="s">
        <v>246</v>
      </c>
      <c r="D7292" t="s">
        <v>200</v>
      </c>
      <c r="E7292" t="s">
        <v>26</v>
      </c>
      <c r="F7292" t="s">
        <v>200</v>
      </c>
      <c r="I7292">
        <v>2020</v>
      </c>
      <c r="J7292" s="1">
        <v>1.1550002807382401E-2</v>
      </c>
    </row>
    <row r="7293" spans="1:10" x14ac:dyDescent="0.45">
      <c r="A7293" t="s">
        <v>24</v>
      </c>
      <c r="B7293" t="s">
        <v>0</v>
      </c>
      <c r="C7293" t="s">
        <v>246</v>
      </c>
      <c r="D7293" t="s">
        <v>200</v>
      </c>
      <c r="E7293" t="s">
        <v>26</v>
      </c>
      <c r="F7293" t="s">
        <v>200</v>
      </c>
      <c r="I7293">
        <v>2025</v>
      </c>
      <c r="J7293" s="1">
        <v>1.1966335700108739E-9</v>
      </c>
    </row>
    <row r="7294" spans="1:10" x14ac:dyDescent="0.45">
      <c r="A7294" t="s">
        <v>24</v>
      </c>
      <c r="B7294" t="s">
        <v>0</v>
      </c>
      <c r="C7294" t="s">
        <v>246</v>
      </c>
      <c r="D7294" t="s">
        <v>200</v>
      </c>
      <c r="E7294" t="s">
        <v>26</v>
      </c>
      <c r="F7294" t="s">
        <v>200</v>
      </c>
      <c r="I7294">
        <v>2030</v>
      </c>
      <c r="J7294" s="1">
        <v>0</v>
      </c>
    </row>
    <row r="7295" spans="1:10" x14ac:dyDescent="0.45">
      <c r="A7295" t="s">
        <v>24</v>
      </c>
      <c r="B7295" t="s">
        <v>0</v>
      </c>
      <c r="C7295" t="s">
        <v>246</v>
      </c>
      <c r="D7295" t="s">
        <v>200</v>
      </c>
      <c r="E7295" t="s">
        <v>26</v>
      </c>
      <c r="F7295" t="s">
        <v>200</v>
      </c>
      <c r="I7295">
        <v>2035</v>
      </c>
      <c r="J7295" s="1">
        <v>0</v>
      </c>
    </row>
    <row r="7296" spans="1:10" x14ac:dyDescent="0.45">
      <c r="A7296" t="s">
        <v>24</v>
      </c>
      <c r="B7296" t="s">
        <v>0</v>
      </c>
      <c r="C7296" t="s">
        <v>246</v>
      </c>
      <c r="D7296" t="s">
        <v>200</v>
      </c>
      <c r="E7296" t="s">
        <v>26</v>
      </c>
      <c r="F7296" t="s">
        <v>200</v>
      </c>
      <c r="I7296">
        <v>2040</v>
      </c>
      <c r="J7296" s="1">
        <v>1.6171270544873551E-8</v>
      </c>
    </row>
    <row r="7297" spans="1:10" x14ac:dyDescent="0.45">
      <c r="A7297" t="s">
        <v>24</v>
      </c>
      <c r="B7297" t="s">
        <v>0</v>
      </c>
      <c r="C7297" t="s">
        <v>246</v>
      </c>
      <c r="D7297" t="s">
        <v>200</v>
      </c>
      <c r="E7297" t="s">
        <v>26</v>
      </c>
      <c r="F7297" t="s">
        <v>200</v>
      </c>
      <c r="I7297">
        <v>2045</v>
      </c>
      <c r="J7297" s="1">
        <v>0.25724998399568832</v>
      </c>
    </row>
    <row r="7298" spans="1:10" x14ac:dyDescent="0.45">
      <c r="A7298" t="s">
        <v>24</v>
      </c>
      <c r="B7298" t="s">
        <v>0</v>
      </c>
      <c r="C7298" t="s">
        <v>246</v>
      </c>
      <c r="D7298" t="s">
        <v>200</v>
      </c>
      <c r="E7298" t="s">
        <v>26</v>
      </c>
      <c r="F7298" t="s">
        <v>200</v>
      </c>
      <c r="I7298">
        <v>2050</v>
      </c>
      <c r="J7298" s="1">
        <v>0.7673399999537398</v>
      </c>
    </row>
    <row r="7299" spans="1:10" x14ac:dyDescent="0.45">
      <c r="A7299" t="s">
        <v>24</v>
      </c>
      <c r="B7299" t="s">
        <v>0</v>
      </c>
      <c r="C7299" t="s">
        <v>246</v>
      </c>
      <c r="D7299" t="s">
        <v>201</v>
      </c>
      <c r="E7299" t="s">
        <v>26</v>
      </c>
      <c r="F7299" t="s">
        <v>201</v>
      </c>
      <c r="I7299">
        <v>2020</v>
      </c>
      <c r="J7299" s="1">
        <v>4.1418000001750528</v>
      </c>
    </row>
    <row r="7300" spans="1:10" x14ac:dyDescent="0.45">
      <c r="A7300" t="s">
        <v>24</v>
      </c>
      <c r="B7300" t="s">
        <v>0</v>
      </c>
      <c r="C7300" t="s">
        <v>246</v>
      </c>
      <c r="D7300" t="s">
        <v>201</v>
      </c>
      <c r="E7300" t="s">
        <v>26</v>
      </c>
      <c r="F7300" t="s">
        <v>201</v>
      </c>
      <c r="I7300">
        <v>2025</v>
      </c>
      <c r="J7300" s="1">
        <v>4.7934999778211633</v>
      </c>
    </row>
    <row r="7301" spans="1:10" x14ac:dyDescent="0.45">
      <c r="A7301" t="s">
        <v>24</v>
      </c>
      <c r="B7301" t="s">
        <v>0</v>
      </c>
      <c r="C7301" t="s">
        <v>246</v>
      </c>
      <c r="D7301" t="s">
        <v>201</v>
      </c>
      <c r="E7301" t="s">
        <v>26</v>
      </c>
      <c r="F7301" t="s">
        <v>201</v>
      </c>
      <c r="I7301">
        <v>2030</v>
      </c>
      <c r="J7301" s="1">
        <v>4.7992997640492954</v>
      </c>
    </row>
    <row r="7302" spans="1:10" x14ac:dyDescent="0.45">
      <c r="A7302" t="s">
        <v>24</v>
      </c>
      <c r="B7302" t="s">
        <v>0</v>
      </c>
      <c r="C7302" t="s">
        <v>246</v>
      </c>
      <c r="D7302" t="s">
        <v>201</v>
      </c>
      <c r="E7302" t="s">
        <v>26</v>
      </c>
      <c r="F7302" t="s">
        <v>201</v>
      </c>
      <c r="I7302">
        <v>2035</v>
      </c>
      <c r="J7302" s="1">
        <v>5.9862999263136203</v>
      </c>
    </row>
    <row r="7303" spans="1:10" x14ac:dyDescent="0.45">
      <c r="A7303" t="s">
        <v>24</v>
      </c>
      <c r="B7303" t="s">
        <v>0</v>
      </c>
      <c r="C7303" t="s">
        <v>246</v>
      </c>
      <c r="D7303" t="s">
        <v>201</v>
      </c>
      <c r="E7303" t="s">
        <v>26</v>
      </c>
      <c r="F7303" t="s">
        <v>201</v>
      </c>
      <c r="I7303">
        <v>2040</v>
      </c>
      <c r="J7303" s="1">
        <v>4.9842000269113669</v>
      </c>
    </row>
    <row r="7304" spans="1:10" x14ac:dyDescent="0.45">
      <c r="A7304" t="s">
        <v>24</v>
      </c>
      <c r="B7304" t="s">
        <v>0</v>
      </c>
      <c r="C7304" t="s">
        <v>246</v>
      </c>
      <c r="D7304" t="s">
        <v>201</v>
      </c>
      <c r="E7304" t="s">
        <v>26</v>
      </c>
      <c r="F7304" t="s">
        <v>201</v>
      </c>
      <c r="I7304">
        <v>2045</v>
      </c>
      <c r="J7304" s="1">
        <v>4.459500009989803</v>
      </c>
    </row>
    <row r="7305" spans="1:10" x14ac:dyDescent="0.45">
      <c r="A7305" t="s">
        <v>24</v>
      </c>
      <c r="B7305" t="s">
        <v>0</v>
      </c>
      <c r="C7305" t="s">
        <v>246</v>
      </c>
      <c r="D7305" t="s">
        <v>201</v>
      </c>
      <c r="E7305" t="s">
        <v>26</v>
      </c>
      <c r="F7305" t="s">
        <v>201</v>
      </c>
      <c r="I7305">
        <v>2050</v>
      </c>
      <c r="J7305" s="1">
        <v>3.25160000026532</v>
      </c>
    </row>
    <row r="7306" spans="1:10" x14ac:dyDescent="0.45">
      <c r="A7306" t="s">
        <v>24</v>
      </c>
      <c r="B7306" t="s">
        <v>6</v>
      </c>
      <c r="C7306" t="s">
        <v>246</v>
      </c>
      <c r="D7306" t="s">
        <v>46</v>
      </c>
      <c r="E7306" t="s">
        <v>47</v>
      </c>
      <c r="F7306" t="s">
        <v>46</v>
      </c>
      <c r="G7306" t="s">
        <v>48</v>
      </c>
      <c r="I7306">
        <v>2020</v>
      </c>
      <c r="J7306" s="1">
        <v>0</v>
      </c>
    </row>
    <row r="7307" spans="1:10" x14ac:dyDescent="0.45">
      <c r="A7307" t="s">
        <v>24</v>
      </c>
      <c r="B7307" t="s">
        <v>6</v>
      </c>
      <c r="C7307" t="s">
        <v>246</v>
      </c>
      <c r="D7307" t="s">
        <v>46</v>
      </c>
      <c r="E7307" t="s">
        <v>47</v>
      </c>
      <c r="F7307" t="s">
        <v>46</v>
      </c>
      <c r="G7307" t="s">
        <v>48</v>
      </c>
      <c r="I7307">
        <v>2025</v>
      </c>
      <c r="J7307" s="1">
        <v>0</v>
      </c>
    </row>
    <row r="7308" spans="1:10" x14ac:dyDescent="0.45">
      <c r="A7308" t="s">
        <v>24</v>
      </c>
      <c r="B7308" t="s">
        <v>6</v>
      </c>
      <c r="C7308" t="s">
        <v>246</v>
      </c>
      <c r="D7308" t="s">
        <v>46</v>
      </c>
      <c r="E7308" t="s">
        <v>47</v>
      </c>
      <c r="F7308" t="s">
        <v>46</v>
      </c>
      <c r="G7308" t="s">
        <v>48</v>
      </c>
      <c r="I7308">
        <v>2030</v>
      </c>
      <c r="J7308" s="1">
        <v>0</v>
      </c>
    </row>
    <row r="7309" spans="1:10" x14ac:dyDescent="0.45">
      <c r="A7309" t="s">
        <v>24</v>
      </c>
      <c r="B7309" t="s">
        <v>6</v>
      </c>
      <c r="C7309" t="s">
        <v>246</v>
      </c>
      <c r="D7309" t="s">
        <v>46</v>
      </c>
      <c r="E7309" t="s">
        <v>47</v>
      </c>
      <c r="F7309" t="s">
        <v>46</v>
      </c>
      <c r="G7309" t="s">
        <v>48</v>
      </c>
      <c r="I7309">
        <v>2035</v>
      </c>
      <c r="J7309" s="1">
        <v>6.0960999999999999</v>
      </c>
    </row>
    <row r="7310" spans="1:10" x14ac:dyDescent="0.45">
      <c r="A7310" t="s">
        <v>24</v>
      </c>
      <c r="B7310" t="s">
        <v>6</v>
      </c>
      <c r="C7310" t="s">
        <v>246</v>
      </c>
      <c r="D7310" t="s">
        <v>46</v>
      </c>
      <c r="E7310" t="s">
        <v>47</v>
      </c>
      <c r="F7310" t="s">
        <v>46</v>
      </c>
      <c r="G7310" t="s">
        <v>48</v>
      </c>
      <c r="I7310">
        <v>2040</v>
      </c>
      <c r="J7310" s="1">
        <v>87.739599999999996</v>
      </c>
    </row>
    <row r="7311" spans="1:10" x14ac:dyDescent="0.45">
      <c r="A7311" t="s">
        <v>24</v>
      </c>
      <c r="B7311" t="s">
        <v>6</v>
      </c>
      <c r="C7311" t="s">
        <v>246</v>
      </c>
      <c r="D7311" t="s">
        <v>46</v>
      </c>
      <c r="E7311" t="s">
        <v>47</v>
      </c>
      <c r="F7311" t="s">
        <v>46</v>
      </c>
      <c r="G7311" t="s">
        <v>48</v>
      </c>
      <c r="I7311">
        <v>2045</v>
      </c>
      <c r="J7311" s="1">
        <v>109.7375</v>
      </c>
    </row>
    <row r="7312" spans="1:10" x14ac:dyDescent="0.45">
      <c r="A7312" t="s">
        <v>24</v>
      </c>
      <c r="B7312" t="s">
        <v>6</v>
      </c>
      <c r="C7312" t="s">
        <v>246</v>
      </c>
      <c r="D7312" t="s">
        <v>46</v>
      </c>
      <c r="E7312" t="s">
        <v>47</v>
      </c>
      <c r="F7312" t="s">
        <v>46</v>
      </c>
      <c r="G7312" t="s">
        <v>48</v>
      </c>
      <c r="I7312">
        <v>2050</v>
      </c>
      <c r="J7312" s="1">
        <v>153.4478</v>
      </c>
    </row>
    <row r="7313" spans="1:10" x14ac:dyDescent="0.45">
      <c r="A7313" t="s">
        <v>24</v>
      </c>
      <c r="B7313" t="s">
        <v>6</v>
      </c>
      <c r="C7313" t="s">
        <v>246</v>
      </c>
      <c r="D7313" t="s">
        <v>49</v>
      </c>
      <c r="E7313" t="s">
        <v>26</v>
      </c>
      <c r="F7313" t="s">
        <v>49</v>
      </c>
      <c r="G7313" t="s">
        <v>50</v>
      </c>
      <c r="I7313">
        <v>2020</v>
      </c>
      <c r="J7313" s="1">
        <v>9.6856000000000009</v>
      </c>
    </row>
    <row r="7314" spans="1:10" x14ac:dyDescent="0.45">
      <c r="A7314" t="s">
        <v>24</v>
      </c>
      <c r="B7314" t="s">
        <v>6</v>
      </c>
      <c r="C7314" t="s">
        <v>246</v>
      </c>
      <c r="D7314" t="s">
        <v>49</v>
      </c>
      <c r="E7314" t="s">
        <v>26</v>
      </c>
      <c r="F7314" t="s">
        <v>49</v>
      </c>
      <c r="G7314" t="s">
        <v>50</v>
      </c>
      <c r="I7314">
        <v>2025</v>
      </c>
      <c r="J7314" s="1">
        <v>13.403</v>
      </c>
    </row>
    <row r="7315" spans="1:10" x14ac:dyDescent="0.45">
      <c r="A7315" t="s">
        <v>24</v>
      </c>
      <c r="B7315" t="s">
        <v>6</v>
      </c>
      <c r="C7315" t="s">
        <v>246</v>
      </c>
      <c r="D7315" t="s">
        <v>49</v>
      </c>
      <c r="E7315" t="s">
        <v>26</v>
      </c>
      <c r="F7315" t="s">
        <v>49</v>
      </c>
      <c r="G7315" t="s">
        <v>50</v>
      </c>
      <c r="I7315">
        <v>2030</v>
      </c>
      <c r="J7315" s="1">
        <v>13.6119</v>
      </c>
    </row>
    <row r="7316" spans="1:10" x14ac:dyDescent="0.45">
      <c r="A7316" t="s">
        <v>24</v>
      </c>
      <c r="B7316" t="s">
        <v>6</v>
      </c>
      <c r="C7316" t="s">
        <v>246</v>
      </c>
      <c r="D7316" t="s">
        <v>49</v>
      </c>
      <c r="E7316" t="s">
        <v>26</v>
      </c>
      <c r="F7316" t="s">
        <v>49</v>
      </c>
      <c r="G7316" t="s">
        <v>50</v>
      </c>
      <c r="I7316">
        <v>2035</v>
      </c>
      <c r="J7316" s="1">
        <v>14.2898</v>
      </c>
    </row>
    <row r="7317" spans="1:10" x14ac:dyDescent="0.45">
      <c r="A7317" t="s">
        <v>24</v>
      </c>
      <c r="B7317" t="s">
        <v>6</v>
      </c>
      <c r="C7317" t="s">
        <v>246</v>
      </c>
      <c r="D7317" t="s">
        <v>49</v>
      </c>
      <c r="E7317" t="s">
        <v>26</v>
      </c>
      <c r="F7317" t="s">
        <v>49</v>
      </c>
      <c r="G7317" t="s">
        <v>50</v>
      </c>
      <c r="I7317">
        <v>2040</v>
      </c>
      <c r="J7317" s="1">
        <v>14.8645</v>
      </c>
    </row>
    <row r="7318" spans="1:10" x14ac:dyDescent="0.45">
      <c r="A7318" t="s">
        <v>24</v>
      </c>
      <c r="B7318" t="s">
        <v>6</v>
      </c>
      <c r="C7318" t="s">
        <v>246</v>
      </c>
      <c r="D7318" t="s">
        <v>49</v>
      </c>
      <c r="E7318" t="s">
        <v>26</v>
      </c>
      <c r="F7318" t="s">
        <v>49</v>
      </c>
      <c r="G7318" t="s">
        <v>50</v>
      </c>
      <c r="I7318">
        <v>2045</v>
      </c>
      <c r="J7318" s="1">
        <v>14.1691</v>
      </c>
    </row>
    <row r="7319" spans="1:10" x14ac:dyDescent="0.45">
      <c r="A7319" t="s">
        <v>24</v>
      </c>
      <c r="B7319" t="s">
        <v>6</v>
      </c>
      <c r="C7319" t="s">
        <v>246</v>
      </c>
      <c r="D7319" t="s">
        <v>49</v>
      </c>
      <c r="E7319" t="s">
        <v>26</v>
      </c>
      <c r="F7319" t="s">
        <v>49</v>
      </c>
      <c r="G7319" t="s">
        <v>50</v>
      </c>
      <c r="I7319">
        <v>2050</v>
      </c>
      <c r="J7319" s="1">
        <v>14.050800000000001</v>
      </c>
    </row>
    <row r="7320" spans="1:10" x14ac:dyDescent="0.45">
      <c r="A7320" t="s">
        <v>24</v>
      </c>
      <c r="B7320" t="s">
        <v>6</v>
      </c>
      <c r="C7320" t="s">
        <v>246</v>
      </c>
      <c r="D7320" t="s">
        <v>25</v>
      </c>
      <c r="E7320" t="s">
        <v>26</v>
      </c>
      <c r="F7320" t="s">
        <v>25</v>
      </c>
      <c r="G7320" t="s">
        <v>27</v>
      </c>
      <c r="H7320" t="s">
        <v>13</v>
      </c>
      <c r="I7320">
        <v>2020</v>
      </c>
      <c r="J7320" s="1">
        <v>2.2277999999999998</v>
      </c>
    </row>
    <row r="7321" spans="1:10" x14ac:dyDescent="0.45">
      <c r="A7321" t="s">
        <v>24</v>
      </c>
      <c r="B7321" t="s">
        <v>6</v>
      </c>
      <c r="C7321" t="s">
        <v>246</v>
      </c>
      <c r="D7321" t="s">
        <v>25</v>
      </c>
      <c r="E7321" t="s">
        <v>26</v>
      </c>
      <c r="F7321" t="s">
        <v>25</v>
      </c>
      <c r="G7321" t="s">
        <v>27</v>
      </c>
      <c r="H7321" t="s">
        <v>13</v>
      </c>
      <c r="I7321">
        <v>2025</v>
      </c>
      <c r="J7321" s="1">
        <v>2.6242000000000001</v>
      </c>
    </row>
    <row r="7322" spans="1:10" x14ac:dyDescent="0.45">
      <c r="A7322" t="s">
        <v>24</v>
      </c>
      <c r="B7322" t="s">
        <v>6</v>
      </c>
      <c r="C7322" t="s">
        <v>246</v>
      </c>
      <c r="D7322" t="s">
        <v>25</v>
      </c>
      <c r="E7322" t="s">
        <v>26</v>
      </c>
      <c r="F7322" t="s">
        <v>25</v>
      </c>
      <c r="G7322" t="s">
        <v>27</v>
      </c>
      <c r="H7322" t="s">
        <v>13</v>
      </c>
      <c r="I7322">
        <v>2030</v>
      </c>
      <c r="J7322" s="1">
        <v>3.2541000000000002</v>
      </c>
    </row>
    <row r="7323" spans="1:10" x14ac:dyDescent="0.45">
      <c r="A7323" t="s">
        <v>24</v>
      </c>
      <c r="B7323" t="s">
        <v>6</v>
      </c>
      <c r="C7323" t="s">
        <v>246</v>
      </c>
      <c r="D7323" t="s">
        <v>25</v>
      </c>
      <c r="E7323" t="s">
        <v>26</v>
      </c>
      <c r="F7323" t="s">
        <v>25</v>
      </c>
      <c r="G7323" t="s">
        <v>27</v>
      </c>
      <c r="H7323" t="s">
        <v>13</v>
      </c>
      <c r="I7323">
        <v>2035</v>
      </c>
      <c r="J7323" s="1">
        <v>3.5303</v>
      </c>
    </row>
    <row r="7324" spans="1:10" x14ac:dyDescent="0.45">
      <c r="A7324" t="s">
        <v>24</v>
      </c>
      <c r="B7324" t="s">
        <v>6</v>
      </c>
      <c r="C7324" t="s">
        <v>246</v>
      </c>
      <c r="D7324" t="s">
        <v>25</v>
      </c>
      <c r="E7324" t="s">
        <v>26</v>
      </c>
      <c r="F7324" t="s">
        <v>25</v>
      </c>
      <c r="G7324" t="s">
        <v>27</v>
      </c>
      <c r="H7324" t="s">
        <v>13</v>
      </c>
      <c r="I7324">
        <v>2040</v>
      </c>
      <c r="J7324" s="1">
        <v>4.0183</v>
      </c>
    </row>
    <row r="7325" spans="1:10" x14ac:dyDescent="0.45">
      <c r="A7325" t="s">
        <v>24</v>
      </c>
      <c r="B7325" t="s">
        <v>6</v>
      </c>
      <c r="C7325" t="s">
        <v>246</v>
      </c>
      <c r="D7325" t="s">
        <v>25</v>
      </c>
      <c r="E7325" t="s">
        <v>26</v>
      </c>
      <c r="F7325" t="s">
        <v>25</v>
      </c>
      <c r="G7325" t="s">
        <v>27</v>
      </c>
      <c r="H7325" t="s">
        <v>13</v>
      </c>
      <c r="I7325">
        <v>2045</v>
      </c>
      <c r="J7325" s="1">
        <v>4.1947000000000001</v>
      </c>
    </row>
    <row r="7326" spans="1:10" x14ac:dyDescent="0.45">
      <c r="A7326" t="s">
        <v>24</v>
      </c>
      <c r="B7326" t="s">
        <v>6</v>
      </c>
      <c r="C7326" t="s">
        <v>246</v>
      </c>
      <c r="D7326" t="s">
        <v>25</v>
      </c>
      <c r="E7326" t="s">
        <v>26</v>
      </c>
      <c r="F7326" t="s">
        <v>25</v>
      </c>
      <c r="G7326" t="s">
        <v>27</v>
      </c>
      <c r="H7326" t="s">
        <v>13</v>
      </c>
      <c r="I7326">
        <v>2050</v>
      </c>
      <c r="J7326" s="1">
        <v>4.7828999999999997</v>
      </c>
    </row>
    <row r="7327" spans="1:10" x14ac:dyDescent="0.45">
      <c r="A7327" t="s">
        <v>24</v>
      </c>
      <c r="B7327" t="s">
        <v>6</v>
      </c>
      <c r="C7327" t="s">
        <v>246</v>
      </c>
      <c r="D7327" t="s">
        <v>29</v>
      </c>
      <c r="E7327" t="s">
        <v>26</v>
      </c>
      <c r="F7327" t="s">
        <v>29</v>
      </c>
      <c r="G7327" t="s">
        <v>27</v>
      </c>
      <c r="H7327" t="s">
        <v>12</v>
      </c>
      <c r="I7327">
        <v>2020</v>
      </c>
      <c r="J7327" s="1">
        <v>2.6133000000000002</v>
      </c>
    </row>
    <row r="7328" spans="1:10" x14ac:dyDescent="0.45">
      <c r="A7328" t="s">
        <v>24</v>
      </c>
      <c r="B7328" t="s">
        <v>6</v>
      </c>
      <c r="C7328" t="s">
        <v>246</v>
      </c>
      <c r="D7328" t="s">
        <v>29</v>
      </c>
      <c r="E7328" t="s">
        <v>26</v>
      </c>
      <c r="F7328" t="s">
        <v>29</v>
      </c>
      <c r="G7328" t="s">
        <v>27</v>
      </c>
      <c r="H7328" t="s">
        <v>12</v>
      </c>
      <c r="I7328">
        <v>2025</v>
      </c>
      <c r="J7328" s="1">
        <v>3.4129</v>
      </c>
    </row>
    <row r="7329" spans="1:10" x14ac:dyDescent="0.45">
      <c r="A7329" t="s">
        <v>24</v>
      </c>
      <c r="B7329" t="s">
        <v>6</v>
      </c>
      <c r="C7329" t="s">
        <v>246</v>
      </c>
      <c r="D7329" t="s">
        <v>29</v>
      </c>
      <c r="E7329" t="s">
        <v>26</v>
      </c>
      <c r="F7329" t="s">
        <v>29</v>
      </c>
      <c r="G7329" t="s">
        <v>27</v>
      </c>
      <c r="H7329" t="s">
        <v>12</v>
      </c>
      <c r="I7329">
        <v>2030</v>
      </c>
      <c r="J7329" s="1">
        <v>4.0148000000000001</v>
      </c>
    </row>
    <row r="7330" spans="1:10" x14ac:dyDescent="0.45">
      <c r="A7330" t="s">
        <v>24</v>
      </c>
      <c r="B7330" t="s">
        <v>6</v>
      </c>
      <c r="C7330" t="s">
        <v>246</v>
      </c>
      <c r="D7330" t="s">
        <v>29</v>
      </c>
      <c r="E7330" t="s">
        <v>26</v>
      </c>
      <c r="F7330" t="s">
        <v>29</v>
      </c>
      <c r="G7330" t="s">
        <v>27</v>
      </c>
      <c r="H7330" t="s">
        <v>12</v>
      </c>
      <c r="I7330">
        <v>2035</v>
      </c>
      <c r="J7330" s="1">
        <v>4.8273000000000001</v>
      </c>
    </row>
    <row r="7331" spans="1:10" x14ac:dyDescent="0.45">
      <c r="A7331" t="s">
        <v>24</v>
      </c>
      <c r="B7331" t="s">
        <v>6</v>
      </c>
      <c r="C7331" t="s">
        <v>246</v>
      </c>
      <c r="D7331" t="s">
        <v>29</v>
      </c>
      <c r="E7331" t="s">
        <v>26</v>
      </c>
      <c r="F7331" t="s">
        <v>29</v>
      </c>
      <c r="G7331" t="s">
        <v>27</v>
      </c>
      <c r="H7331" t="s">
        <v>12</v>
      </c>
      <c r="I7331">
        <v>2040</v>
      </c>
      <c r="J7331" s="1">
        <v>5.4791999999999996</v>
      </c>
    </row>
    <row r="7332" spans="1:10" x14ac:dyDescent="0.45">
      <c r="A7332" t="s">
        <v>24</v>
      </c>
      <c r="B7332" t="s">
        <v>6</v>
      </c>
      <c r="C7332" t="s">
        <v>246</v>
      </c>
      <c r="D7332" t="s">
        <v>29</v>
      </c>
      <c r="E7332" t="s">
        <v>26</v>
      </c>
      <c r="F7332" t="s">
        <v>29</v>
      </c>
      <c r="G7332" t="s">
        <v>27</v>
      </c>
      <c r="H7332" t="s">
        <v>12</v>
      </c>
      <c r="I7332">
        <v>2045</v>
      </c>
      <c r="J7332" s="1">
        <v>6.4105999999999996</v>
      </c>
    </row>
    <row r="7333" spans="1:10" x14ac:dyDescent="0.45">
      <c r="A7333" t="s">
        <v>24</v>
      </c>
      <c r="B7333" t="s">
        <v>6</v>
      </c>
      <c r="C7333" t="s">
        <v>246</v>
      </c>
      <c r="D7333" t="s">
        <v>29</v>
      </c>
      <c r="E7333" t="s">
        <v>26</v>
      </c>
      <c r="F7333" t="s">
        <v>29</v>
      </c>
      <c r="G7333" t="s">
        <v>27</v>
      </c>
      <c r="H7333" t="s">
        <v>12</v>
      </c>
      <c r="I7333">
        <v>2050</v>
      </c>
      <c r="J7333" s="1">
        <v>7.2698</v>
      </c>
    </row>
    <row r="7334" spans="1:10" x14ac:dyDescent="0.45">
      <c r="A7334" t="s">
        <v>24</v>
      </c>
      <c r="B7334" t="s">
        <v>6</v>
      </c>
      <c r="C7334" t="s">
        <v>246</v>
      </c>
      <c r="D7334" t="s">
        <v>28</v>
      </c>
      <c r="E7334" t="s">
        <v>26</v>
      </c>
      <c r="F7334" t="s">
        <v>28</v>
      </c>
      <c r="G7334" t="s">
        <v>27</v>
      </c>
      <c r="H7334" t="s">
        <v>10</v>
      </c>
      <c r="I7334">
        <v>2020</v>
      </c>
      <c r="J7334" s="1">
        <v>8.3500000000000005E-2</v>
      </c>
    </row>
    <row r="7335" spans="1:10" x14ac:dyDescent="0.45">
      <c r="A7335" t="s">
        <v>24</v>
      </c>
      <c r="B7335" t="s">
        <v>6</v>
      </c>
      <c r="C7335" t="s">
        <v>246</v>
      </c>
      <c r="D7335" t="s">
        <v>28</v>
      </c>
      <c r="E7335" t="s">
        <v>26</v>
      </c>
      <c r="F7335" t="s">
        <v>28</v>
      </c>
      <c r="G7335" t="s">
        <v>27</v>
      </c>
      <c r="H7335" t="s">
        <v>10</v>
      </c>
      <c r="I7335">
        <v>2025</v>
      </c>
      <c r="J7335" s="1">
        <v>0.19089999999999999</v>
      </c>
    </row>
    <row r="7336" spans="1:10" x14ac:dyDescent="0.45">
      <c r="A7336" t="s">
        <v>24</v>
      </c>
      <c r="B7336" t="s">
        <v>6</v>
      </c>
      <c r="C7336" t="s">
        <v>246</v>
      </c>
      <c r="D7336" t="s">
        <v>28</v>
      </c>
      <c r="E7336" t="s">
        <v>26</v>
      </c>
      <c r="F7336" t="s">
        <v>28</v>
      </c>
      <c r="G7336" t="s">
        <v>27</v>
      </c>
      <c r="H7336" t="s">
        <v>10</v>
      </c>
      <c r="I7336">
        <v>2030</v>
      </c>
      <c r="J7336" s="1">
        <v>0.37519999999999998</v>
      </c>
    </row>
    <row r="7337" spans="1:10" x14ac:dyDescent="0.45">
      <c r="A7337" t="s">
        <v>24</v>
      </c>
      <c r="B7337" t="s">
        <v>6</v>
      </c>
      <c r="C7337" t="s">
        <v>246</v>
      </c>
      <c r="D7337" t="s">
        <v>28</v>
      </c>
      <c r="E7337" t="s">
        <v>26</v>
      </c>
      <c r="F7337" t="s">
        <v>28</v>
      </c>
      <c r="G7337" t="s">
        <v>27</v>
      </c>
      <c r="H7337" t="s">
        <v>10</v>
      </c>
      <c r="I7337">
        <v>2035</v>
      </c>
      <c r="J7337" s="1">
        <v>0.60450000000000004</v>
      </c>
    </row>
    <row r="7338" spans="1:10" x14ac:dyDescent="0.45">
      <c r="A7338" t="s">
        <v>24</v>
      </c>
      <c r="B7338" t="s">
        <v>6</v>
      </c>
      <c r="C7338" t="s">
        <v>246</v>
      </c>
      <c r="D7338" t="s">
        <v>28</v>
      </c>
      <c r="E7338" t="s">
        <v>26</v>
      </c>
      <c r="F7338" t="s">
        <v>28</v>
      </c>
      <c r="G7338" t="s">
        <v>27</v>
      </c>
      <c r="H7338" t="s">
        <v>10</v>
      </c>
      <c r="I7338">
        <v>2040</v>
      </c>
      <c r="J7338" s="1">
        <v>0.94479999999999997</v>
      </c>
    </row>
    <row r="7339" spans="1:10" x14ac:dyDescent="0.45">
      <c r="A7339" t="s">
        <v>24</v>
      </c>
      <c r="B7339" t="s">
        <v>6</v>
      </c>
      <c r="C7339" t="s">
        <v>246</v>
      </c>
      <c r="D7339" t="s">
        <v>28</v>
      </c>
      <c r="E7339" t="s">
        <v>26</v>
      </c>
      <c r="F7339" t="s">
        <v>28</v>
      </c>
      <c r="G7339" t="s">
        <v>27</v>
      </c>
      <c r="H7339" t="s">
        <v>10</v>
      </c>
      <c r="I7339">
        <v>2045</v>
      </c>
      <c r="J7339" s="1">
        <v>1.5117</v>
      </c>
    </row>
    <row r="7340" spans="1:10" x14ac:dyDescent="0.45">
      <c r="A7340" t="s">
        <v>24</v>
      </c>
      <c r="B7340" t="s">
        <v>6</v>
      </c>
      <c r="C7340" t="s">
        <v>246</v>
      </c>
      <c r="D7340" t="s">
        <v>28</v>
      </c>
      <c r="E7340" t="s">
        <v>26</v>
      </c>
      <c r="F7340" t="s">
        <v>28</v>
      </c>
      <c r="G7340" t="s">
        <v>27</v>
      </c>
      <c r="H7340" t="s">
        <v>10</v>
      </c>
      <c r="I7340">
        <v>2050</v>
      </c>
      <c r="J7340" s="1">
        <v>2.2770999999999999</v>
      </c>
    </row>
    <row r="7341" spans="1:10" x14ac:dyDescent="0.45">
      <c r="A7341" t="s">
        <v>24</v>
      </c>
      <c r="B7341" t="s">
        <v>6</v>
      </c>
      <c r="C7341" t="s">
        <v>246</v>
      </c>
      <c r="D7341" t="s">
        <v>51</v>
      </c>
      <c r="E7341" t="s">
        <v>31</v>
      </c>
      <c r="F7341" t="s">
        <v>51</v>
      </c>
      <c r="G7341" t="s">
        <v>52</v>
      </c>
      <c r="I7341">
        <v>2020</v>
      </c>
      <c r="J7341" s="1">
        <v>2.5589</v>
      </c>
    </row>
    <row r="7342" spans="1:10" x14ac:dyDescent="0.45">
      <c r="A7342" t="s">
        <v>24</v>
      </c>
      <c r="B7342" t="s">
        <v>6</v>
      </c>
      <c r="C7342" t="s">
        <v>246</v>
      </c>
      <c r="D7342" t="s">
        <v>51</v>
      </c>
      <c r="E7342" t="s">
        <v>31</v>
      </c>
      <c r="F7342" t="s">
        <v>51</v>
      </c>
      <c r="G7342" t="s">
        <v>52</v>
      </c>
      <c r="I7342">
        <v>2025</v>
      </c>
      <c r="J7342" s="1">
        <v>3.6772</v>
      </c>
    </row>
    <row r="7343" spans="1:10" x14ac:dyDescent="0.45">
      <c r="A7343" t="s">
        <v>24</v>
      </c>
      <c r="B7343" t="s">
        <v>6</v>
      </c>
      <c r="C7343" t="s">
        <v>246</v>
      </c>
      <c r="D7343" t="s">
        <v>51</v>
      </c>
      <c r="E7343" t="s">
        <v>31</v>
      </c>
      <c r="F7343" t="s">
        <v>51</v>
      </c>
      <c r="G7343" t="s">
        <v>52</v>
      </c>
      <c r="I7343">
        <v>2030</v>
      </c>
      <c r="J7343" s="1">
        <v>3.9971000000000001</v>
      </c>
    </row>
    <row r="7344" spans="1:10" x14ac:dyDescent="0.45">
      <c r="A7344" t="s">
        <v>24</v>
      </c>
      <c r="B7344" t="s">
        <v>6</v>
      </c>
      <c r="C7344" t="s">
        <v>246</v>
      </c>
      <c r="D7344" t="s">
        <v>51</v>
      </c>
      <c r="E7344" t="s">
        <v>31</v>
      </c>
      <c r="F7344" t="s">
        <v>51</v>
      </c>
      <c r="G7344" t="s">
        <v>52</v>
      </c>
      <c r="I7344">
        <v>2035</v>
      </c>
      <c r="J7344" s="1">
        <v>4.4387999999999996</v>
      </c>
    </row>
    <row r="7345" spans="1:10" x14ac:dyDescent="0.45">
      <c r="A7345" t="s">
        <v>24</v>
      </c>
      <c r="B7345" t="s">
        <v>6</v>
      </c>
      <c r="C7345" t="s">
        <v>246</v>
      </c>
      <c r="D7345" t="s">
        <v>51</v>
      </c>
      <c r="E7345" t="s">
        <v>31</v>
      </c>
      <c r="F7345" t="s">
        <v>51</v>
      </c>
      <c r="G7345" t="s">
        <v>52</v>
      </c>
      <c r="I7345">
        <v>2040</v>
      </c>
      <c r="J7345" s="1">
        <v>4.3895</v>
      </c>
    </row>
    <row r="7346" spans="1:10" x14ac:dyDescent="0.45">
      <c r="A7346" t="s">
        <v>24</v>
      </c>
      <c r="B7346" t="s">
        <v>6</v>
      </c>
      <c r="C7346" t="s">
        <v>246</v>
      </c>
      <c r="D7346" t="s">
        <v>51</v>
      </c>
      <c r="E7346" t="s">
        <v>31</v>
      </c>
      <c r="F7346" t="s">
        <v>51</v>
      </c>
      <c r="G7346" t="s">
        <v>52</v>
      </c>
      <c r="I7346">
        <v>2045</v>
      </c>
      <c r="J7346" s="1">
        <v>4.8662000000000001</v>
      </c>
    </row>
    <row r="7347" spans="1:10" x14ac:dyDescent="0.45">
      <c r="A7347" t="s">
        <v>24</v>
      </c>
      <c r="B7347" t="s">
        <v>6</v>
      </c>
      <c r="C7347" t="s">
        <v>246</v>
      </c>
      <c r="D7347" t="s">
        <v>51</v>
      </c>
      <c r="E7347" t="s">
        <v>31</v>
      </c>
      <c r="F7347" t="s">
        <v>51</v>
      </c>
      <c r="G7347" t="s">
        <v>52</v>
      </c>
      <c r="I7347">
        <v>2050</v>
      </c>
      <c r="J7347" s="1">
        <v>5.7964000000000002</v>
      </c>
    </row>
    <row r="7348" spans="1:10" x14ac:dyDescent="0.45">
      <c r="A7348" t="s">
        <v>24</v>
      </c>
      <c r="B7348" t="s">
        <v>6</v>
      </c>
      <c r="C7348" t="s">
        <v>246</v>
      </c>
      <c r="D7348" t="s">
        <v>53</v>
      </c>
      <c r="E7348" t="s">
        <v>26</v>
      </c>
      <c r="F7348" t="s">
        <v>53</v>
      </c>
      <c r="G7348" t="s">
        <v>52</v>
      </c>
      <c r="I7348">
        <v>2020</v>
      </c>
      <c r="J7348" s="1">
        <v>0.31929999999999997</v>
      </c>
    </row>
    <row r="7349" spans="1:10" x14ac:dyDescent="0.45">
      <c r="A7349" t="s">
        <v>24</v>
      </c>
      <c r="B7349" t="s">
        <v>6</v>
      </c>
      <c r="C7349" t="s">
        <v>246</v>
      </c>
      <c r="D7349" t="s">
        <v>53</v>
      </c>
      <c r="E7349" t="s">
        <v>26</v>
      </c>
      <c r="F7349" t="s">
        <v>53</v>
      </c>
      <c r="G7349" t="s">
        <v>52</v>
      </c>
      <c r="I7349">
        <v>2025</v>
      </c>
      <c r="J7349" s="1">
        <v>0.35830000000000001</v>
      </c>
    </row>
    <row r="7350" spans="1:10" x14ac:dyDescent="0.45">
      <c r="A7350" t="s">
        <v>24</v>
      </c>
      <c r="B7350" t="s">
        <v>6</v>
      </c>
      <c r="C7350" t="s">
        <v>246</v>
      </c>
      <c r="D7350" t="s">
        <v>53</v>
      </c>
      <c r="E7350" t="s">
        <v>26</v>
      </c>
      <c r="F7350" t="s">
        <v>53</v>
      </c>
      <c r="G7350" t="s">
        <v>52</v>
      </c>
      <c r="I7350">
        <v>2030</v>
      </c>
      <c r="J7350" s="1">
        <v>0.33989999999999998</v>
      </c>
    </row>
    <row r="7351" spans="1:10" x14ac:dyDescent="0.45">
      <c r="A7351" t="s">
        <v>24</v>
      </c>
      <c r="B7351" t="s">
        <v>6</v>
      </c>
      <c r="C7351" t="s">
        <v>246</v>
      </c>
      <c r="D7351" t="s">
        <v>53</v>
      </c>
      <c r="E7351" t="s">
        <v>26</v>
      </c>
      <c r="F7351" t="s">
        <v>53</v>
      </c>
      <c r="G7351" t="s">
        <v>52</v>
      </c>
      <c r="I7351">
        <v>2035</v>
      </c>
      <c r="J7351" s="1">
        <v>0.32090000000000002</v>
      </c>
    </row>
    <row r="7352" spans="1:10" x14ac:dyDescent="0.45">
      <c r="A7352" t="s">
        <v>24</v>
      </c>
      <c r="B7352" t="s">
        <v>6</v>
      </c>
      <c r="C7352" t="s">
        <v>246</v>
      </c>
      <c r="D7352" t="s">
        <v>53</v>
      </c>
      <c r="E7352" t="s">
        <v>26</v>
      </c>
      <c r="F7352" t="s">
        <v>53</v>
      </c>
      <c r="G7352" t="s">
        <v>52</v>
      </c>
      <c r="I7352">
        <v>2040</v>
      </c>
      <c r="J7352" s="1">
        <v>0.30409999999999998</v>
      </c>
    </row>
    <row r="7353" spans="1:10" x14ac:dyDescent="0.45">
      <c r="A7353" t="s">
        <v>24</v>
      </c>
      <c r="B7353" t="s">
        <v>6</v>
      </c>
      <c r="C7353" t="s">
        <v>246</v>
      </c>
      <c r="D7353" t="s">
        <v>53</v>
      </c>
      <c r="E7353" t="s">
        <v>26</v>
      </c>
      <c r="F7353" t="s">
        <v>53</v>
      </c>
      <c r="G7353" t="s">
        <v>52</v>
      </c>
      <c r="I7353">
        <v>2045</v>
      </c>
      <c r="J7353" s="1">
        <v>0.28660000000000002</v>
      </c>
    </row>
    <row r="7354" spans="1:10" x14ac:dyDescent="0.45">
      <c r="A7354" t="s">
        <v>24</v>
      </c>
      <c r="B7354" t="s">
        <v>6</v>
      </c>
      <c r="C7354" t="s">
        <v>246</v>
      </c>
      <c r="D7354" t="s">
        <v>53</v>
      </c>
      <c r="E7354" t="s">
        <v>26</v>
      </c>
      <c r="F7354" t="s">
        <v>53</v>
      </c>
      <c r="G7354" t="s">
        <v>52</v>
      </c>
      <c r="I7354">
        <v>2050</v>
      </c>
      <c r="J7354" s="1">
        <v>0.22059999999999999</v>
      </c>
    </row>
    <row r="7355" spans="1:10" x14ac:dyDescent="0.45">
      <c r="A7355" t="s">
        <v>24</v>
      </c>
      <c r="B7355" t="s">
        <v>6</v>
      </c>
      <c r="C7355" t="s">
        <v>246</v>
      </c>
      <c r="D7355" t="s">
        <v>30</v>
      </c>
      <c r="E7355" t="s">
        <v>31</v>
      </c>
      <c r="F7355" t="s">
        <v>30</v>
      </c>
      <c r="G7355" t="s">
        <v>32</v>
      </c>
      <c r="H7355" t="s">
        <v>33</v>
      </c>
      <c r="I7355">
        <v>2020</v>
      </c>
      <c r="J7355" s="1">
        <v>0.1953</v>
      </c>
    </row>
    <row r="7356" spans="1:10" x14ac:dyDescent="0.45">
      <c r="A7356" t="s">
        <v>24</v>
      </c>
      <c r="B7356" t="s">
        <v>6</v>
      </c>
      <c r="C7356" t="s">
        <v>246</v>
      </c>
      <c r="D7356" t="s">
        <v>30</v>
      </c>
      <c r="E7356" t="s">
        <v>31</v>
      </c>
      <c r="F7356" t="s">
        <v>30</v>
      </c>
      <c r="G7356" t="s">
        <v>32</v>
      </c>
      <c r="H7356" t="s">
        <v>33</v>
      </c>
      <c r="I7356">
        <v>2025</v>
      </c>
      <c r="J7356" s="1">
        <v>137.38249999999999</v>
      </c>
    </row>
    <row r="7357" spans="1:10" x14ac:dyDescent="0.45">
      <c r="A7357" t="s">
        <v>24</v>
      </c>
      <c r="B7357" t="s">
        <v>6</v>
      </c>
      <c r="C7357" t="s">
        <v>246</v>
      </c>
      <c r="D7357" t="s">
        <v>30</v>
      </c>
      <c r="E7357" t="s">
        <v>31</v>
      </c>
      <c r="F7357" t="s">
        <v>30</v>
      </c>
      <c r="G7357" t="s">
        <v>32</v>
      </c>
      <c r="H7357" t="s">
        <v>33</v>
      </c>
      <c r="I7357">
        <v>2030</v>
      </c>
      <c r="J7357" s="1">
        <v>7.0058999999999996</v>
      </c>
    </row>
    <row r="7358" spans="1:10" x14ac:dyDescent="0.45">
      <c r="A7358" t="s">
        <v>24</v>
      </c>
      <c r="B7358" t="s">
        <v>6</v>
      </c>
      <c r="C7358" t="s">
        <v>246</v>
      </c>
      <c r="D7358" t="s">
        <v>30</v>
      </c>
      <c r="E7358" t="s">
        <v>31</v>
      </c>
      <c r="F7358" t="s">
        <v>30</v>
      </c>
      <c r="G7358" t="s">
        <v>32</v>
      </c>
      <c r="H7358" t="s">
        <v>33</v>
      </c>
      <c r="I7358">
        <v>2035</v>
      </c>
      <c r="J7358" s="1">
        <v>4.3114999999999997</v>
      </c>
    </row>
    <row r="7359" spans="1:10" x14ac:dyDescent="0.45">
      <c r="A7359" t="s">
        <v>24</v>
      </c>
      <c r="B7359" t="s">
        <v>6</v>
      </c>
      <c r="C7359" t="s">
        <v>246</v>
      </c>
      <c r="D7359" t="s">
        <v>30</v>
      </c>
      <c r="E7359" t="s">
        <v>31</v>
      </c>
      <c r="F7359" t="s">
        <v>30</v>
      </c>
      <c r="G7359" t="s">
        <v>32</v>
      </c>
      <c r="H7359" t="s">
        <v>33</v>
      </c>
      <c r="I7359">
        <v>2040</v>
      </c>
      <c r="J7359" s="1">
        <v>7.7466999999999997</v>
      </c>
    </row>
    <row r="7360" spans="1:10" x14ac:dyDescent="0.45">
      <c r="A7360" t="s">
        <v>24</v>
      </c>
      <c r="B7360" t="s">
        <v>6</v>
      </c>
      <c r="C7360" t="s">
        <v>246</v>
      </c>
      <c r="D7360" t="s">
        <v>30</v>
      </c>
      <c r="E7360" t="s">
        <v>31</v>
      </c>
      <c r="F7360" t="s">
        <v>30</v>
      </c>
      <c r="G7360" t="s">
        <v>32</v>
      </c>
      <c r="H7360" t="s">
        <v>33</v>
      </c>
      <c r="I7360">
        <v>2045</v>
      </c>
      <c r="J7360" s="1">
        <v>7.6677999999999997</v>
      </c>
    </row>
    <row r="7361" spans="1:10" x14ac:dyDescent="0.45">
      <c r="A7361" t="s">
        <v>24</v>
      </c>
      <c r="B7361" t="s">
        <v>6</v>
      </c>
      <c r="C7361" t="s">
        <v>246</v>
      </c>
      <c r="D7361" t="s">
        <v>30</v>
      </c>
      <c r="E7361" t="s">
        <v>31</v>
      </c>
      <c r="F7361" t="s">
        <v>30</v>
      </c>
      <c r="G7361" t="s">
        <v>32</v>
      </c>
      <c r="H7361" t="s">
        <v>33</v>
      </c>
      <c r="I7361">
        <v>2050</v>
      </c>
      <c r="J7361" s="1">
        <v>12.518000000000001</v>
      </c>
    </row>
    <row r="7362" spans="1:10" x14ac:dyDescent="0.45">
      <c r="A7362" t="s">
        <v>24</v>
      </c>
      <c r="B7362" t="s">
        <v>6</v>
      </c>
      <c r="C7362" t="s">
        <v>246</v>
      </c>
      <c r="D7362" t="s">
        <v>34</v>
      </c>
      <c r="E7362" t="s">
        <v>31</v>
      </c>
      <c r="F7362" t="s">
        <v>34</v>
      </c>
      <c r="G7362" t="s">
        <v>32</v>
      </c>
      <c r="H7362" t="s">
        <v>35</v>
      </c>
      <c r="I7362">
        <v>2020</v>
      </c>
      <c r="J7362" s="1">
        <v>2.6053000000000002</v>
      </c>
    </row>
    <row r="7363" spans="1:10" x14ac:dyDescent="0.45">
      <c r="A7363" t="s">
        <v>24</v>
      </c>
      <c r="B7363" t="s">
        <v>6</v>
      </c>
      <c r="C7363" t="s">
        <v>246</v>
      </c>
      <c r="D7363" t="s">
        <v>34</v>
      </c>
      <c r="E7363" t="s">
        <v>31</v>
      </c>
      <c r="F7363" t="s">
        <v>34</v>
      </c>
      <c r="G7363" t="s">
        <v>32</v>
      </c>
      <c r="H7363" t="s">
        <v>35</v>
      </c>
      <c r="I7363">
        <v>2025</v>
      </c>
      <c r="J7363" s="1">
        <v>2.5167000000000002</v>
      </c>
    </row>
    <row r="7364" spans="1:10" x14ac:dyDescent="0.45">
      <c r="A7364" t="s">
        <v>24</v>
      </c>
      <c r="B7364" t="s">
        <v>6</v>
      </c>
      <c r="C7364" t="s">
        <v>246</v>
      </c>
      <c r="D7364" t="s">
        <v>34</v>
      </c>
      <c r="E7364" t="s">
        <v>31</v>
      </c>
      <c r="F7364" t="s">
        <v>34</v>
      </c>
      <c r="G7364" t="s">
        <v>32</v>
      </c>
      <c r="H7364" t="s">
        <v>35</v>
      </c>
      <c r="I7364">
        <v>2030</v>
      </c>
      <c r="J7364" s="1">
        <v>2.2964000000000002</v>
      </c>
    </row>
    <row r="7365" spans="1:10" x14ac:dyDescent="0.45">
      <c r="A7365" t="s">
        <v>24</v>
      </c>
      <c r="B7365" t="s">
        <v>6</v>
      </c>
      <c r="C7365" t="s">
        <v>246</v>
      </c>
      <c r="D7365" t="s">
        <v>34</v>
      </c>
      <c r="E7365" t="s">
        <v>31</v>
      </c>
      <c r="F7365" t="s">
        <v>34</v>
      </c>
      <c r="G7365" t="s">
        <v>32</v>
      </c>
      <c r="H7365" t="s">
        <v>35</v>
      </c>
      <c r="I7365">
        <v>2035</v>
      </c>
      <c r="J7365" s="1">
        <v>2.0829</v>
      </c>
    </row>
    <row r="7366" spans="1:10" x14ac:dyDescent="0.45">
      <c r="A7366" t="s">
        <v>24</v>
      </c>
      <c r="B7366" t="s">
        <v>6</v>
      </c>
      <c r="C7366" t="s">
        <v>246</v>
      </c>
      <c r="D7366" t="s">
        <v>34</v>
      </c>
      <c r="E7366" t="s">
        <v>31</v>
      </c>
      <c r="F7366" t="s">
        <v>34</v>
      </c>
      <c r="G7366" t="s">
        <v>32</v>
      </c>
      <c r="H7366" t="s">
        <v>35</v>
      </c>
      <c r="I7366">
        <v>2040</v>
      </c>
      <c r="J7366" s="1">
        <v>2.3025000000000002</v>
      </c>
    </row>
    <row r="7367" spans="1:10" x14ac:dyDescent="0.45">
      <c r="A7367" t="s">
        <v>24</v>
      </c>
      <c r="B7367" t="s">
        <v>6</v>
      </c>
      <c r="C7367" t="s">
        <v>246</v>
      </c>
      <c r="D7367" t="s">
        <v>34</v>
      </c>
      <c r="E7367" t="s">
        <v>31</v>
      </c>
      <c r="F7367" t="s">
        <v>34</v>
      </c>
      <c r="G7367" t="s">
        <v>32</v>
      </c>
      <c r="H7367" t="s">
        <v>35</v>
      </c>
      <c r="I7367">
        <v>2045</v>
      </c>
      <c r="J7367" s="1">
        <v>2.2812000000000001</v>
      </c>
    </row>
    <row r="7368" spans="1:10" x14ac:dyDescent="0.45">
      <c r="A7368" t="s">
        <v>24</v>
      </c>
      <c r="B7368" t="s">
        <v>6</v>
      </c>
      <c r="C7368" t="s">
        <v>246</v>
      </c>
      <c r="D7368" t="s">
        <v>34</v>
      </c>
      <c r="E7368" t="s">
        <v>31</v>
      </c>
      <c r="F7368" t="s">
        <v>34</v>
      </c>
      <c r="G7368" t="s">
        <v>32</v>
      </c>
      <c r="H7368" t="s">
        <v>35</v>
      </c>
      <c r="I7368">
        <v>2050</v>
      </c>
      <c r="J7368" s="1">
        <v>2.5424000000000002</v>
      </c>
    </row>
    <row r="7369" spans="1:10" x14ac:dyDescent="0.45">
      <c r="A7369" t="s">
        <v>24</v>
      </c>
      <c r="B7369" t="s">
        <v>6</v>
      </c>
      <c r="C7369" t="s">
        <v>246</v>
      </c>
      <c r="D7369" t="s">
        <v>36</v>
      </c>
      <c r="E7369" t="s">
        <v>31</v>
      </c>
      <c r="F7369" t="s">
        <v>36</v>
      </c>
      <c r="G7369" t="s">
        <v>32</v>
      </c>
      <c r="H7369" t="s">
        <v>37</v>
      </c>
      <c r="I7369">
        <v>2020</v>
      </c>
      <c r="J7369" s="1">
        <v>3.7279</v>
      </c>
    </row>
    <row r="7370" spans="1:10" x14ac:dyDescent="0.45">
      <c r="A7370" t="s">
        <v>24</v>
      </c>
      <c r="B7370" t="s">
        <v>6</v>
      </c>
      <c r="C7370" t="s">
        <v>246</v>
      </c>
      <c r="D7370" t="s">
        <v>36</v>
      </c>
      <c r="E7370" t="s">
        <v>31</v>
      </c>
      <c r="F7370" t="s">
        <v>36</v>
      </c>
      <c r="G7370" t="s">
        <v>32</v>
      </c>
      <c r="H7370" t="s">
        <v>37</v>
      </c>
      <c r="I7370">
        <v>2025</v>
      </c>
      <c r="J7370" s="1">
        <v>4.34</v>
      </c>
    </row>
    <row r="7371" spans="1:10" x14ac:dyDescent="0.45">
      <c r="A7371" t="s">
        <v>24</v>
      </c>
      <c r="B7371" t="s">
        <v>6</v>
      </c>
      <c r="C7371" t="s">
        <v>246</v>
      </c>
      <c r="D7371" t="s">
        <v>36</v>
      </c>
      <c r="E7371" t="s">
        <v>31</v>
      </c>
      <c r="F7371" t="s">
        <v>36</v>
      </c>
      <c r="G7371" t="s">
        <v>32</v>
      </c>
      <c r="H7371" t="s">
        <v>37</v>
      </c>
      <c r="I7371">
        <v>2030</v>
      </c>
      <c r="J7371" s="1">
        <v>4.2756999999999996</v>
      </c>
    </row>
    <row r="7372" spans="1:10" x14ac:dyDescent="0.45">
      <c r="A7372" t="s">
        <v>24</v>
      </c>
      <c r="B7372" t="s">
        <v>6</v>
      </c>
      <c r="C7372" t="s">
        <v>246</v>
      </c>
      <c r="D7372" t="s">
        <v>36</v>
      </c>
      <c r="E7372" t="s">
        <v>31</v>
      </c>
      <c r="F7372" t="s">
        <v>36</v>
      </c>
      <c r="G7372" t="s">
        <v>32</v>
      </c>
      <c r="H7372" t="s">
        <v>37</v>
      </c>
      <c r="I7372">
        <v>2035</v>
      </c>
      <c r="J7372" s="1">
        <v>6.2276999999999996</v>
      </c>
    </row>
    <row r="7373" spans="1:10" x14ac:dyDescent="0.45">
      <c r="A7373" t="s">
        <v>24</v>
      </c>
      <c r="B7373" t="s">
        <v>6</v>
      </c>
      <c r="C7373" t="s">
        <v>246</v>
      </c>
      <c r="D7373" t="s">
        <v>36</v>
      </c>
      <c r="E7373" t="s">
        <v>31</v>
      </c>
      <c r="F7373" t="s">
        <v>36</v>
      </c>
      <c r="G7373" t="s">
        <v>32</v>
      </c>
      <c r="H7373" t="s">
        <v>37</v>
      </c>
      <c r="I7373">
        <v>2040</v>
      </c>
      <c r="J7373" s="1">
        <v>6.6028000000000002</v>
      </c>
    </row>
    <row r="7374" spans="1:10" x14ac:dyDescent="0.45">
      <c r="A7374" t="s">
        <v>24</v>
      </c>
      <c r="B7374" t="s">
        <v>6</v>
      </c>
      <c r="C7374" t="s">
        <v>246</v>
      </c>
      <c r="D7374" t="s">
        <v>36</v>
      </c>
      <c r="E7374" t="s">
        <v>31</v>
      </c>
      <c r="F7374" t="s">
        <v>36</v>
      </c>
      <c r="G7374" t="s">
        <v>32</v>
      </c>
      <c r="H7374" t="s">
        <v>37</v>
      </c>
      <c r="I7374">
        <v>2045</v>
      </c>
      <c r="J7374" s="1">
        <v>7.4635999999999996</v>
      </c>
    </row>
    <row r="7375" spans="1:10" x14ac:dyDescent="0.45">
      <c r="A7375" t="s">
        <v>24</v>
      </c>
      <c r="B7375" t="s">
        <v>6</v>
      </c>
      <c r="C7375" t="s">
        <v>246</v>
      </c>
      <c r="D7375" t="s">
        <v>36</v>
      </c>
      <c r="E7375" t="s">
        <v>31</v>
      </c>
      <c r="F7375" t="s">
        <v>36</v>
      </c>
      <c r="G7375" t="s">
        <v>32</v>
      </c>
      <c r="H7375" t="s">
        <v>37</v>
      </c>
      <c r="I7375">
        <v>2050</v>
      </c>
      <c r="J7375" s="1">
        <v>7.3906999999999998</v>
      </c>
    </row>
    <row r="7376" spans="1:10" x14ac:dyDescent="0.45">
      <c r="A7376" t="s">
        <v>24</v>
      </c>
      <c r="B7376" t="s">
        <v>6</v>
      </c>
      <c r="C7376" t="s">
        <v>246</v>
      </c>
      <c r="D7376" t="s">
        <v>38</v>
      </c>
      <c r="E7376" t="s">
        <v>31</v>
      </c>
      <c r="F7376" t="s">
        <v>38</v>
      </c>
      <c r="G7376" t="s">
        <v>32</v>
      </c>
      <c r="H7376" t="s">
        <v>39</v>
      </c>
      <c r="I7376">
        <v>2020</v>
      </c>
      <c r="J7376" s="1">
        <v>3.1892</v>
      </c>
    </row>
    <row r="7377" spans="1:10" x14ac:dyDescent="0.45">
      <c r="A7377" t="s">
        <v>24</v>
      </c>
      <c r="B7377" t="s">
        <v>6</v>
      </c>
      <c r="C7377" t="s">
        <v>246</v>
      </c>
      <c r="D7377" t="s">
        <v>38</v>
      </c>
      <c r="E7377" t="s">
        <v>31</v>
      </c>
      <c r="F7377" t="s">
        <v>38</v>
      </c>
      <c r="G7377" t="s">
        <v>32</v>
      </c>
      <c r="H7377" t="s">
        <v>39</v>
      </c>
      <c r="I7377">
        <v>2025</v>
      </c>
      <c r="J7377" s="1">
        <v>4.5114999999999998</v>
      </c>
    </row>
    <row r="7378" spans="1:10" x14ac:dyDescent="0.45">
      <c r="A7378" t="s">
        <v>24</v>
      </c>
      <c r="B7378" t="s">
        <v>6</v>
      </c>
      <c r="C7378" t="s">
        <v>246</v>
      </c>
      <c r="D7378" t="s">
        <v>38</v>
      </c>
      <c r="E7378" t="s">
        <v>31</v>
      </c>
      <c r="F7378" t="s">
        <v>38</v>
      </c>
      <c r="G7378" t="s">
        <v>32</v>
      </c>
      <c r="H7378" t="s">
        <v>39</v>
      </c>
      <c r="I7378">
        <v>2030</v>
      </c>
      <c r="J7378" s="1">
        <v>4.5075000000000003</v>
      </c>
    </row>
    <row r="7379" spans="1:10" x14ac:dyDescent="0.45">
      <c r="A7379" t="s">
        <v>24</v>
      </c>
      <c r="B7379" t="s">
        <v>6</v>
      </c>
      <c r="C7379" t="s">
        <v>246</v>
      </c>
      <c r="D7379" t="s">
        <v>38</v>
      </c>
      <c r="E7379" t="s">
        <v>31</v>
      </c>
      <c r="F7379" t="s">
        <v>38</v>
      </c>
      <c r="G7379" t="s">
        <v>32</v>
      </c>
      <c r="H7379" t="s">
        <v>39</v>
      </c>
      <c r="I7379">
        <v>2035</v>
      </c>
      <c r="J7379" s="1">
        <v>5.3132999999999999</v>
      </c>
    </row>
    <row r="7380" spans="1:10" x14ac:dyDescent="0.45">
      <c r="A7380" t="s">
        <v>24</v>
      </c>
      <c r="B7380" t="s">
        <v>6</v>
      </c>
      <c r="C7380" t="s">
        <v>246</v>
      </c>
      <c r="D7380" t="s">
        <v>38</v>
      </c>
      <c r="E7380" t="s">
        <v>31</v>
      </c>
      <c r="F7380" t="s">
        <v>38</v>
      </c>
      <c r="G7380" t="s">
        <v>32</v>
      </c>
      <c r="H7380" t="s">
        <v>39</v>
      </c>
      <c r="I7380">
        <v>2040</v>
      </c>
      <c r="J7380" s="1">
        <v>5.3281999999999998</v>
      </c>
    </row>
    <row r="7381" spans="1:10" x14ac:dyDescent="0.45">
      <c r="A7381" t="s">
        <v>24</v>
      </c>
      <c r="B7381" t="s">
        <v>6</v>
      </c>
      <c r="C7381" t="s">
        <v>246</v>
      </c>
      <c r="D7381" t="s">
        <v>38</v>
      </c>
      <c r="E7381" t="s">
        <v>31</v>
      </c>
      <c r="F7381" t="s">
        <v>38</v>
      </c>
      <c r="G7381" t="s">
        <v>32</v>
      </c>
      <c r="H7381" t="s">
        <v>39</v>
      </c>
      <c r="I7381">
        <v>2045</v>
      </c>
      <c r="J7381">
        <v>6.0296000000000003</v>
      </c>
    </row>
    <row r="7382" spans="1:10" x14ac:dyDescent="0.45">
      <c r="A7382" t="s">
        <v>24</v>
      </c>
      <c r="B7382" t="s">
        <v>6</v>
      </c>
      <c r="C7382" t="s">
        <v>246</v>
      </c>
      <c r="D7382" t="s">
        <v>38</v>
      </c>
      <c r="E7382" t="s">
        <v>31</v>
      </c>
      <c r="F7382" t="s">
        <v>38</v>
      </c>
      <c r="G7382" t="s">
        <v>32</v>
      </c>
      <c r="H7382" t="s">
        <v>39</v>
      </c>
      <c r="I7382">
        <v>2050</v>
      </c>
      <c r="J7382">
        <v>6.7314999999999996</v>
      </c>
    </row>
    <row r="7383" spans="1:10" x14ac:dyDescent="0.45">
      <c r="A7383" t="s">
        <v>24</v>
      </c>
      <c r="B7383" t="s">
        <v>6</v>
      </c>
      <c r="C7383" t="s">
        <v>246</v>
      </c>
      <c r="D7383" t="s">
        <v>54</v>
      </c>
      <c r="E7383" t="s">
        <v>47</v>
      </c>
      <c r="F7383" t="s">
        <v>54</v>
      </c>
      <c r="G7383" t="s">
        <v>55</v>
      </c>
      <c r="H7383" t="s">
        <v>56</v>
      </c>
      <c r="I7383">
        <v>2020</v>
      </c>
      <c r="J7383">
        <v>2964.7786999999998</v>
      </c>
    </row>
    <row r="7384" spans="1:10" x14ac:dyDescent="0.45">
      <c r="A7384" t="s">
        <v>24</v>
      </c>
      <c r="B7384" t="s">
        <v>6</v>
      </c>
      <c r="C7384" t="s">
        <v>246</v>
      </c>
      <c r="D7384" t="s">
        <v>54</v>
      </c>
      <c r="E7384" t="s">
        <v>47</v>
      </c>
      <c r="F7384" t="s">
        <v>54</v>
      </c>
      <c r="G7384" t="s">
        <v>55</v>
      </c>
      <c r="H7384" t="s">
        <v>56</v>
      </c>
      <c r="I7384">
        <v>2025</v>
      </c>
      <c r="J7384">
        <v>3466.2586999999999</v>
      </c>
    </row>
    <row r="7385" spans="1:10" x14ac:dyDescent="0.45">
      <c r="A7385" t="s">
        <v>24</v>
      </c>
      <c r="B7385" t="s">
        <v>6</v>
      </c>
      <c r="C7385" t="s">
        <v>246</v>
      </c>
      <c r="D7385" t="s">
        <v>54</v>
      </c>
      <c r="E7385" t="s">
        <v>47</v>
      </c>
      <c r="F7385" t="s">
        <v>54</v>
      </c>
      <c r="G7385" t="s">
        <v>55</v>
      </c>
      <c r="H7385" t="s">
        <v>56</v>
      </c>
      <c r="I7385">
        <v>2030</v>
      </c>
      <c r="J7385">
        <v>3832.8708000000001</v>
      </c>
    </row>
    <row r="7386" spans="1:10" x14ac:dyDescent="0.45">
      <c r="A7386" t="s">
        <v>24</v>
      </c>
      <c r="B7386" t="s">
        <v>6</v>
      </c>
      <c r="C7386" t="s">
        <v>246</v>
      </c>
      <c r="D7386" t="s">
        <v>54</v>
      </c>
      <c r="E7386" t="s">
        <v>47</v>
      </c>
      <c r="F7386" t="s">
        <v>54</v>
      </c>
      <c r="G7386" t="s">
        <v>55</v>
      </c>
      <c r="H7386" t="s">
        <v>56</v>
      </c>
      <c r="I7386">
        <v>2035</v>
      </c>
      <c r="J7386">
        <v>3391.9443000000001</v>
      </c>
    </row>
    <row r="7387" spans="1:10" x14ac:dyDescent="0.45">
      <c r="A7387" t="s">
        <v>24</v>
      </c>
      <c r="B7387" t="s">
        <v>6</v>
      </c>
      <c r="C7387" t="s">
        <v>246</v>
      </c>
      <c r="D7387" t="s">
        <v>54</v>
      </c>
      <c r="E7387" t="s">
        <v>47</v>
      </c>
      <c r="F7387" t="s">
        <v>54</v>
      </c>
      <c r="G7387" t="s">
        <v>55</v>
      </c>
      <c r="H7387" t="s">
        <v>56</v>
      </c>
      <c r="I7387">
        <v>2040</v>
      </c>
      <c r="J7387">
        <v>2952.7642999999998</v>
      </c>
    </row>
    <row r="7388" spans="1:10" x14ac:dyDescent="0.45">
      <c r="A7388" t="s">
        <v>24</v>
      </c>
      <c r="B7388" t="s">
        <v>6</v>
      </c>
      <c r="C7388" t="s">
        <v>246</v>
      </c>
      <c r="D7388" t="s">
        <v>54</v>
      </c>
      <c r="E7388" t="s">
        <v>47</v>
      </c>
      <c r="F7388" t="s">
        <v>54</v>
      </c>
      <c r="G7388" t="s">
        <v>55</v>
      </c>
      <c r="H7388" t="s">
        <v>56</v>
      </c>
      <c r="I7388">
        <v>2045</v>
      </c>
      <c r="J7388">
        <v>2523.8163</v>
      </c>
    </row>
    <row r="7389" spans="1:10" x14ac:dyDescent="0.45">
      <c r="A7389" t="s">
        <v>24</v>
      </c>
      <c r="B7389" t="s">
        <v>6</v>
      </c>
      <c r="C7389" t="s">
        <v>246</v>
      </c>
      <c r="D7389" t="s">
        <v>54</v>
      </c>
      <c r="E7389" t="s">
        <v>47</v>
      </c>
      <c r="F7389" t="s">
        <v>54</v>
      </c>
      <c r="G7389" t="s">
        <v>55</v>
      </c>
      <c r="H7389" t="s">
        <v>56</v>
      </c>
      <c r="I7389">
        <v>2050</v>
      </c>
      <c r="J7389">
        <v>2109.2237</v>
      </c>
    </row>
    <row r="7390" spans="1:10" x14ac:dyDescent="0.45">
      <c r="A7390" t="s">
        <v>24</v>
      </c>
      <c r="B7390" t="s">
        <v>6</v>
      </c>
      <c r="C7390" t="s">
        <v>246</v>
      </c>
      <c r="D7390" t="s">
        <v>57</v>
      </c>
      <c r="E7390" t="s">
        <v>47</v>
      </c>
      <c r="F7390" t="s">
        <v>57</v>
      </c>
      <c r="G7390" t="s">
        <v>55</v>
      </c>
      <c r="H7390" t="s">
        <v>56</v>
      </c>
      <c r="I7390">
        <v>2020</v>
      </c>
      <c r="J7390">
        <v>2542.2914999999998</v>
      </c>
    </row>
    <row r="7391" spans="1:10" x14ac:dyDescent="0.45">
      <c r="A7391" t="s">
        <v>24</v>
      </c>
      <c r="B7391" t="s">
        <v>6</v>
      </c>
      <c r="C7391" t="s">
        <v>246</v>
      </c>
      <c r="D7391" t="s">
        <v>57</v>
      </c>
      <c r="E7391" t="s">
        <v>47</v>
      </c>
      <c r="F7391" t="s">
        <v>57</v>
      </c>
      <c r="G7391" t="s">
        <v>55</v>
      </c>
      <c r="H7391" t="s">
        <v>56</v>
      </c>
      <c r="I7391">
        <v>2025</v>
      </c>
      <c r="J7391">
        <v>3047.9443000000001</v>
      </c>
    </row>
    <row r="7392" spans="1:10" x14ac:dyDescent="0.45">
      <c r="A7392" t="s">
        <v>24</v>
      </c>
      <c r="B7392" t="s">
        <v>6</v>
      </c>
      <c r="C7392" t="s">
        <v>246</v>
      </c>
      <c r="D7392" t="s">
        <v>57</v>
      </c>
      <c r="E7392" t="s">
        <v>47</v>
      </c>
      <c r="F7392" t="s">
        <v>57</v>
      </c>
      <c r="G7392" t="s">
        <v>55</v>
      </c>
      <c r="H7392" t="s">
        <v>56</v>
      </c>
      <c r="I7392">
        <v>2030</v>
      </c>
      <c r="J7392">
        <v>3426.9360000000001</v>
      </c>
    </row>
    <row r="7393" spans="1:10" x14ac:dyDescent="0.45">
      <c r="A7393" t="s">
        <v>24</v>
      </c>
      <c r="B7393" t="s">
        <v>6</v>
      </c>
      <c r="C7393" t="s">
        <v>246</v>
      </c>
      <c r="D7393" t="s">
        <v>57</v>
      </c>
      <c r="E7393" t="s">
        <v>47</v>
      </c>
      <c r="F7393" t="s">
        <v>57</v>
      </c>
      <c r="G7393" t="s">
        <v>55</v>
      </c>
      <c r="H7393" t="s">
        <v>56</v>
      </c>
      <c r="I7393">
        <v>2035</v>
      </c>
      <c r="J7393">
        <v>3003.0427</v>
      </c>
    </row>
    <row r="7394" spans="1:10" x14ac:dyDescent="0.45">
      <c r="A7394" t="s">
        <v>24</v>
      </c>
      <c r="B7394" t="s">
        <v>6</v>
      </c>
      <c r="C7394" t="s">
        <v>246</v>
      </c>
      <c r="D7394" t="s">
        <v>57</v>
      </c>
      <c r="E7394" t="s">
        <v>47</v>
      </c>
      <c r="F7394" t="s">
        <v>57</v>
      </c>
      <c r="G7394" t="s">
        <v>55</v>
      </c>
      <c r="H7394" t="s">
        <v>56</v>
      </c>
      <c r="I7394">
        <v>2040</v>
      </c>
      <c r="J7394">
        <v>2590.4441999999999</v>
      </c>
    </row>
    <row r="7395" spans="1:10" x14ac:dyDescent="0.45">
      <c r="A7395" t="s">
        <v>24</v>
      </c>
      <c r="B7395" t="s">
        <v>6</v>
      </c>
      <c r="C7395" t="s">
        <v>246</v>
      </c>
      <c r="D7395" t="s">
        <v>57</v>
      </c>
      <c r="E7395" t="s">
        <v>47</v>
      </c>
      <c r="F7395" t="s">
        <v>57</v>
      </c>
      <c r="G7395" t="s">
        <v>55</v>
      </c>
      <c r="H7395" t="s">
        <v>56</v>
      </c>
      <c r="I7395">
        <v>2045</v>
      </c>
      <c r="J7395" s="1">
        <v>2169.9850000000001</v>
      </c>
    </row>
    <row r="7396" spans="1:10" x14ac:dyDescent="0.45">
      <c r="A7396" t="s">
        <v>24</v>
      </c>
      <c r="B7396" t="s">
        <v>6</v>
      </c>
      <c r="C7396" t="s">
        <v>246</v>
      </c>
      <c r="D7396" t="s">
        <v>57</v>
      </c>
      <c r="E7396" t="s">
        <v>47</v>
      </c>
      <c r="F7396" t="s">
        <v>57</v>
      </c>
      <c r="G7396" t="s">
        <v>55</v>
      </c>
      <c r="H7396" t="s">
        <v>56</v>
      </c>
      <c r="I7396">
        <v>2050</v>
      </c>
      <c r="J7396" s="1">
        <v>1771.0257999999999</v>
      </c>
    </row>
    <row r="7397" spans="1:10" x14ac:dyDescent="0.45">
      <c r="A7397" t="s">
        <v>24</v>
      </c>
      <c r="B7397" t="s">
        <v>6</v>
      </c>
      <c r="C7397" t="s">
        <v>246</v>
      </c>
      <c r="D7397" t="s">
        <v>58</v>
      </c>
      <c r="E7397" t="s">
        <v>47</v>
      </c>
      <c r="F7397" t="s">
        <v>58</v>
      </c>
      <c r="I7397">
        <v>2020</v>
      </c>
      <c r="J7397" s="1">
        <v>0</v>
      </c>
    </row>
    <row r="7398" spans="1:10" x14ac:dyDescent="0.45">
      <c r="A7398" t="s">
        <v>24</v>
      </c>
      <c r="B7398" t="s">
        <v>6</v>
      </c>
      <c r="C7398" t="s">
        <v>246</v>
      </c>
      <c r="D7398" t="s">
        <v>58</v>
      </c>
      <c r="E7398" t="s">
        <v>47</v>
      </c>
      <c r="F7398" t="s">
        <v>58</v>
      </c>
      <c r="I7398">
        <v>2025</v>
      </c>
      <c r="J7398" s="1">
        <v>0</v>
      </c>
    </row>
    <row r="7399" spans="1:10" x14ac:dyDescent="0.45">
      <c r="A7399" t="s">
        <v>24</v>
      </c>
      <c r="B7399" t="s">
        <v>6</v>
      </c>
      <c r="C7399" t="s">
        <v>246</v>
      </c>
      <c r="D7399" t="s">
        <v>58</v>
      </c>
      <c r="E7399" t="s">
        <v>47</v>
      </c>
      <c r="F7399" t="s">
        <v>58</v>
      </c>
      <c r="I7399">
        <v>2030</v>
      </c>
      <c r="J7399" s="1">
        <v>0</v>
      </c>
    </row>
    <row r="7400" spans="1:10" x14ac:dyDescent="0.45">
      <c r="A7400" t="s">
        <v>24</v>
      </c>
      <c r="B7400" t="s">
        <v>6</v>
      </c>
      <c r="C7400" t="s">
        <v>246</v>
      </c>
      <c r="D7400" t="s">
        <v>58</v>
      </c>
      <c r="E7400" t="s">
        <v>47</v>
      </c>
      <c r="F7400" t="s">
        <v>58</v>
      </c>
      <c r="I7400">
        <v>2035</v>
      </c>
      <c r="J7400" s="1">
        <v>2.9140999999999999</v>
      </c>
    </row>
    <row r="7401" spans="1:10" x14ac:dyDescent="0.45">
      <c r="A7401" t="s">
        <v>24</v>
      </c>
      <c r="B7401" t="s">
        <v>6</v>
      </c>
      <c r="C7401" t="s">
        <v>246</v>
      </c>
      <c r="D7401" t="s">
        <v>58</v>
      </c>
      <c r="E7401" t="s">
        <v>47</v>
      </c>
      <c r="F7401" t="s">
        <v>58</v>
      </c>
      <c r="I7401">
        <v>2040</v>
      </c>
      <c r="J7401" s="1">
        <v>7.8132999999999999</v>
      </c>
    </row>
    <row r="7402" spans="1:10" x14ac:dyDescent="0.45">
      <c r="A7402" t="s">
        <v>24</v>
      </c>
      <c r="B7402" t="s">
        <v>6</v>
      </c>
      <c r="C7402" t="s">
        <v>246</v>
      </c>
      <c r="D7402" t="s">
        <v>58</v>
      </c>
      <c r="E7402" t="s">
        <v>47</v>
      </c>
      <c r="F7402" t="s">
        <v>58</v>
      </c>
      <c r="I7402">
        <v>2045</v>
      </c>
      <c r="J7402" s="1">
        <v>15.856999999999999</v>
      </c>
    </row>
    <row r="7403" spans="1:10" x14ac:dyDescent="0.45">
      <c r="A7403" t="s">
        <v>24</v>
      </c>
      <c r="B7403" t="s">
        <v>6</v>
      </c>
      <c r="C7403" t="s">
        <v>246</v>
      </c>
      <c r="D7403" t="s">
        <v>58</v>
      </c>
      <c r="E7403" t="s">
        <v>47</v>
      </c>
      <c r="F7403" t="s">
        <v>58</v>
      </c>
      <c r="I7403">
        <v>2050</v>
      </c>
      <c r="J7403" s="1">
        <v>29.149799999999999</v>
      </c>
    </row>
    <row r="7404" spans="1:10" x14ac:dyDescent="0.45">
      <c r="A7404" t="s">
        <v>24</v>
      </c>
      <c r="B7404" t="s">
        <v>6</v>
      </c>
      <c r="C7404" t="s">
        <v>246</v>
      </c>
      <c r="D7404" t="s">
        <v>59</v>
      </c>
      <c r="E7404" t="s">
        <v>47</v>
      </c>
      <c r="F7404" t="s">
        <v>59</v>
      </c>
      <c r="I7404">
        <v>2020</v>
      </c>
      <c r="J7404" s="1">
        <v>0</v>
      </c>
    </row>
    <row r="7405" spans="1:10" x14ac:dyDescent="0.45">
      <c r="A7405" t="s">
        <v>24</v>
      </c>
      <c r="B7405" t="s">
        <v>6</v>
      </c>
      <c r="C7405" t="s">
        <v>246</v>
      </c>
      <c r="D7405" t="s">
        <v>59</v>
      </c>
      <c r="E7405" t="s">
        <v>47</v>
      </c>
      <c r="F7405" t="s">
        <v>59</v>
      </c>
      <c r="I7405">
        <v>2025</v>
      </c>
      <c r="J7405" s="1">
        <v>0</v>
      </c>
    </row>
    <row r="7406" spans="1:10" x14ac:dyDescent="0.45">
      <c r="A7406" t="s">
        <v>24</v>
      </c>
      <c r="B7406" t="s">
        <v>6</v>
      </c>
      <c r="C7406" t="s">
        <v>246</v>
      </c>
      <c r="D7406" t="s">
        <v>59</v>
      </c>
      <c r="E7406" t="s">
        <v>47</v>
      </c>
      <c r="F7406" t="s">
        <v>59</v>
      </c>
      <c r="I7406">
        <v>2030</v>
      </c>
      <c r="J7406" s="1">
        <v>0</v>
      </c>
    </row>
    <row r="7407" spans="1:10" x14ac:dyDescent="0.45">
      <c r="A7407" t="s">
        <v>24</v>
      </c>
      <c r="B7407" t="s">
        <v>6</v>
      </c>
      <c r="C7407" t="s">
        <v>246</v>
      </c>
      <c r="D7407" t="s">
        <v>59</v>
      </c>
      <c r="E7407" t="s">
        <v>47</v>
      </c>
      <c r="F7407" t="s">
        <v>59</v>
      </c>
      <c r="I7407">
        <v>2035</v>
      </c>
      <c r="J7407" s="1">
        <v>3.1819999999999999</v>
      </c>
    </row>
    <row r="7408" spans="1:10" x14ac:dyDescent="0.45">
      <c r="A7408" t="s">
        <v>24</v>
      </c>
      <c r="B7408" t="s">
        <v>6</v>
      </c>
      <c r="C7408" t="s">
        <v>246</v>
      </c>
      <c r="D7408" t="s">
        <v>59</v>
      </c>
      <c r="E7408" t="s">
        <v>47</v>
      </c>
      <c r="F7408" t="s">
        <v>59</v>
      </c>
      <c r="I7408">
        <v>2040</v>
      </c>
      <c r="J7408" s="1">
        <v>11.9649</v>
      </c>
    </row>
    <row r="7409" spans="1:10" x14ac:dyDescent="0.45">
      <c r="A7409" t="s">
        <v>24</v>
      </c>
      <c r="B7409" t="s">
        <v>6</v>
      </c>
      <c r="C7409" t="s">
        <v>246</v>
      </c>
      <c r="D7409" t="s">
        <v>59</v>
      </c>
      <c r="E7409" t="s">
        <v>47</v>
      </c>
      <c r="F7409" t="s">
        <v>59</v>
      </c>
      <c r="I7409">
        <v>2045</v>
      </c>
      <c r="J7409" s="1">
        <v>27.540800000000001</v>
      </c>
    </row>
    <row r="7410" spans="1:10" x14ac:dyDescent="0.45">
      <c r="A7410" t="s">
        <v>24</v>
      </c>
      <c r="B7410" t="s">
        <v>6</v>
      </c>
      <c r="C7410" t="s">
        <v>246</v>
      </c>
      <c r="D7410" t="s">
        <v>59</v>
      </c>
      <c r="E7410" t="s">
        <v>47</v>
      </c>
      <c r="F7410" t="s">
        <v>59</v>
      </c>
      <c r="I7410">
        <v>2050</v>
      </c>
      <c r="J7410" s="1">
        <v>59.796100000000003</v>
      </c>
    </row>
    <row r="7411" spans="1:10" x14ac:dyDescent="0.45">
      <c r="A7411" t="s">
        <v>24</v>
      </c>
      <c r="B7411" t="s">
        <v>6</v>
      </c>
      <c r="C7411" t="s">
        <v>246</v>
      </c>
      <c r="D7411" t="s">
        <v>60</v>
      </c>
      <c r="E7411" t="s">
        <v>47</v>
      </c>
      <c r="F7411" t="s">
        <v>60</v>
      </c>
      <c r="I7411">
        <v>2020</v>
      </c>
      <c r="J7411" s="1">
        <v>0</v>
      </c>
    </row>
    <row r="7412" spans="1:10" x14ac:dyDescent="0.45">
      <c r="A7412" t="s">
        <v>24</v>
      </c>
      <c r="B7412" t="s">
        <v>6</v>
      </c>
      <c r="C7412" t="s">
        <v>246</v>
      </c>
      <c r="D7412" t="s">
        <v>60</v>
      </c>
      <c r="E7412" t="s">
        <v>47</v>
      </c>
      <c r="F7412" t="s">
        <v>60</v>
      </c>
      <c r="I7412">
        <v>2025</v>
      </c>
      <c r="J7412" s="1">
        <v>0</v>
      </c>
    </row>
    <row r="7413" spans="1:10" x14ac:dyDescent="0.45">
      <c r="A7413" t="s">
        <v>24</v>
      </c>
      <c r="B7413" t="s">
        <v>6</v>
      </c>
      <c r="C7413" t="s">
        <v>246</v>
      </c>
      <c r="D7413" t="s">
        <v>60</v>
      </c>
      <c r="E7413" t="s">
        <v>47</v>
      </c>
      <c r="F7413" t="s">
        <v>60</v>
      </c>
      <c r="I7413">
        <v>2030</v>
      </c>
      <c r="J7413" s="1">
        <v>0</v>
      </c>
    </row>
    <row r="7414" spans="1:10" x14ac:dyDescent="0.45">
      <c r="A7414" t="s">
        <v>24</v>
      </c>
      <c r="B7414" t="s">
        <v>6</v>
      </c>
      <c r="C7414" t="s">
        <v>246</v>
      </c>
      <c r="D7414" t="s">
        <v>60</v>
      </c>
      <c r="E7414" t="s">
        <v>47</v>
      </c>
      <c r="F7414" t="s">
        <v>60</v>
      </c>
      <c r="I7414">
        <v>2035</v>
      </c>
      <c r="J7414" s="1">
        <v>0</v>
      </c>
    </row>
    <row r="7415" spans="1:10" x14ac:dyDescent="0.45">
      <c r="A7415" t="s">
        <v>24</v>
      </c>
      <c r="B7415" t="s">
        <v>6</v>
      </c>
      <c r="C7415" t="s">
        <v>246</v>
      </c>
      <c r="D7415" t="s">
        <v>60</v>
      </c>
      <c r="E7415" t="s">
        <v>47</v>
      </c>
      <c r="F7415" t="s">
        <v>60</v>
      </c>
      <c r="I7415">
        <v>2040</v>
      </c>
      <c r="J7415" s="1">
        <v>67.961399999999998</v>
      </c>
    </row>
    <row r="7416" spans="1:10" x14ac:dyDescent="0.45">
      <c r="A7416" t="s">
        <v>24</v>
      </c>
      <c r="B7416" t="s">
        <v>6</v>
      </c>
      <c r="C7416" t="s">
        <v>246</v>
      </c>
      <c r="D7416" t="s">
        <v>60</v>
      </c>
      <c r="E7416" t="s">
        <v>47</v>
      </c>
      <c r="F7416" t="s">
        <v>60</v>
      </c>
      <c r="I7416">
        <v>2045</v>
      </c>
      <c r="J7416" s="1">
        <v>66.339699999999993</v>
      </c>
    </row>
    <row r="7417" spans="1:10" x14ac:dyDescent="0.45">
      <c r="A7417" t="s">
        <v>24</v>
      </c>
      <c r="B7417" t="s">
        <v>6</v>
      </c>
      <c r="C7417" t="s">
        <v>246</v>
      </c>
      <c r="D7417" t="s">
        <v>60</v>
      </c>
      <c r="E7417" t="s">
        <v>47</v>
      </c>
      <c r="F7417" t="s">
        <v>60</v>
      </c>
      <c r="I7417">
        <v>2050</v>
      </c>
      <c r="J7417" s="1">
        <v>64.501900000000006</v>
      </c>
    </row>
    <row r="7418" spans="1:10" x14ac:dyDescent="0.45">
      <c r="A7418" t="s">
        <v>24</v>
      </c>
      <c r="B7418" t="s">
        <v>6</v>
      </c>
      <c r="C7418" t="s">
        <v>246</v>
      </c>
      <c r="D7418" t="s">
        <v>205</v>
      </c>
      <c r="E7418" t="s">
        <v>206</v>
      </c>
      <c r="F7418" t="s">
        <v>205</v>
      </c>
      <c r="I7418">
        <v>2020</v>
      </c>
      <c r="J7418" s="1">
        <v>26.172329999999999</v>
      </c>
    </row>
    <row r="7419" spans="1:10" x14ac:dyDescent="0.45">
      <c r="A7419" t="s">
        <v>24</v>
      </c>
      <c r="B7419" t="s">
        <v>6</v>
      </c>
      <c r="C7419" t="s">
        <v>246</v>
      </c>
      <c r="D7419" t="s">
        <v>205</v>
      </c>
      <c r="E7419" t="s">
        <v>206</v>
      </c>
      <c r="F7419" t="s">
        <v>205</v>
      </c>
      <c r="I7419">
        <v>2021</v>
      </c>
      <c r="J7419" s="1">
        <v>26.195910000000001</v>
      </c>
    </row>
    <row r="7420" spans="1:10" x14ac:dyDescent="0.45">
      <c r="A7420" t="s">
        <v>24</v>
      </c>
      <c r="B7420" t="s">
        <v>6</v>
      </c>
      <c r="C7420" t="s">
        <v>246</v>
      </c>
      <c r="D7420" t="s">
        <v>205</v>
      </c>
      <c r="E7420" t="s">
        <v>206</v>
      </c>
      <c r="F7420" t="s">
        <v>205</v>
      </c>
      <c r="I7420">
        <v>2022</v>
      </c>
      <c r="J7420" s="1">
        <v>26.222339999999999</v>
      </c>
    </row>
    <row r="7421" spans="1:10" x14ac:dyDescent="0.45">
      <c r="A7421" t="s">
        <v>24</v>
      </c>
      <c r="B7421" t="s">
        <v>6</v>
      </c>
      <c r="C7421" t="s">
        <v>246</v>
      </c>
      <c r="D7421" t="s">
        <v>205</v>
      </c>
      <c r="E7421" t="s">
        <v>206</v>
      </c>
      <c r="F7421" t="s">
        <v>205</v>
      </c>
      <c r="I7421">
        <v>2023</v>
      </c>
      <c r="J7421" s="1">
        <v>26.247679999999999</v>
      </c>
    </row>
    <row r="7422" spans="1:10" x14ac:dyDescent="0.45">
      <c r="A7422" t="s">
        <v>24</v>
      </c>
      <c r="B7422" t="s">
        <v>6</v>
      </c>
      <c r="C7422" t="s">
        <v>246</v>
      </c>
      <c r="D7422" t="s">
        <v>205</v>
      </c>
      <c r="E7422" t="s">
        <v>206</v>
      </c>
      <c r="F7422" t="s">
        <v>205</v>
      </c>
      <c r="I7422">
        <v>2024</v>
      </c>
      <c r="J7422" s="1">
        <v>26.26905</v>
      </c>
    </row>
    <row r="7423" spans="1:10" x14ac:dyDescent="0.45">
      <c r="A7423" t="s">
        <v>24</v>
      </c>
      <c r="B7423" t="s">
        <v>6</v>
      </c>
      <c r="C7423" t="s">
        <v>246</v>
      </c>
      <c r="D7423" t="s">
        <v>205</v>
      </c>
      <c r="E7423" t="s">
        <v>206</v>
      </c>
      <c r="F7423" t="s">
        <v>205</v>
      </c>
      <c r="I7423">
        <v>2025</v>
      </c>
      <c r="J7423" s="1">
        <v>26.288309999999999</v>
      </c>
    </row>
    <row r="7424" spans="1:10" x14ac:dyDescent="0.45">
      <c r="A7424" t="s">
        <v>24</v>
      </c>
      <c r="B7424" t="s">
        <v>6</v>
      </c>
      <c r="C7424" t="s">
        <v>246</v>
      </c>
      <c r="D7424" t="s">
        <v>205</v>
      </c>
      <c r="E7424" t="s">
        <v>206</v>
      </c>
      <c r="F7424" t="s">
        <v>205</v>
      </c>
      <c r="I7424">
        <v>2026</v>
      </c>
      <c r="J7424" s="1">
        <v>26.303000000000001</v>
      </c>
    </row>
    <row r="7425" spans="1:10" x14ac:dyDescent="0.45">
      <c r="A7425" t="s">
        <v>24</v>
      </c>
      <c r="B7425" t="s">
        <v>6</v>
      </c>
      <c r="C7425" t="s">
        <v>246</v>
      </c>
      <c r="D7425" t="s">
        <v>205</v>
      </c>
      <c r="E7425" t="s">
        <v>206</v>
      </c>
      <c r="F7425" t="s">
        <v>205</v>
      </c>
      <c r="I7425">
        <v>2027</v>
      </c>
      <c r="J7425" s="1">
        <v>26.317250000000001</v>
      </c>
    </row>
    <row r="7426" spans="1:10" x14ac:dyDescent="0.45">
      <c r="A7426" t="s">
        <v>24</v>
      </c>
      <c r="B7426" t="s">
        <v>6</v>
      </c>
      <c r="C7426" t="s">
        <v>246</v>
      </c>
      <c r="D7426" t="s">
        <v>205</v>
      </c>
      <c r="E7426" t="s">
        <v>206</v>
      </c>
      <c r="F7426" t="s">
        <v>205</v>
      </c>
      <c r="I7426">
        <v>2028</v>
      </c>
      <c r="J7426" s="1">
        <v>26.33428</v>
      </c>
    </row>
    <row r="7427" spans="1:10" x14ac:dyDescent="0.45">
      <c r="A7427" t="s">
        <v>24</v>
      </c>
      <c r="B7427" t="s">
        <v>6</v>
      </c>
      <c r="C7427" t="s">
        <v>246</v>
      </c>
      <c r="D7427" t="s">
        <v>205</v>
      </c>
      <c r="E7427" t="s">
        <v>206</v>
      </c>
      <c r="F7427" t="s">
        <v>205</v>
      </c>
      <c r="I7427">
        <v>2029</v>
      </c>
      <c r="J7427" s="1">
        <v>26.352779999999999</v>
      </c>
    </row>
    <row r="7428" spans="1:10" x14ac:dyDescent="0.45">
      <c r="A7428" t="s">
        <v>24</v>
      </c>
      <c r="B7428" t="s">
        <v>6</v>
      </c>
      <c r="C7428" t="s">
        <v>246</v>
      </c>
      <c r="D7428" t="s">
        <v>205</v>
      </c>
      <c r="E7428" t="s">
        <v>206</v>
      </c>
      <c r="F7428" t="s">
        <v>205</v>
      </c>
      <c r="I7428">
        <v>2030</v>
      </c>
      <c r="J7428" s="1">
        <v>26.372599999999998</v>
      </c>
    </row>
    <row r="7429" spans="1:10" x14ac:dyDescent="0.45">
      <c r="A7429" t="s">
        <v>24</v>
      </c>
      <c r="B7429" t="s">
        <v>6</v>
      </c>
      <c r="C7429" t="s">
        <v>246</v>
      </c>
      <c r="D7429" t="s">
        <v>205</v>
      </c>
      <c r="E7429" t="s">
        <v>206</v>
      </c>
      <c r="F7429" t="s">
        <v>205</v>
      </c>
      <c r="I7429">
        <v>2031</v>
      </c>
      <c r="J7429" s="1">
        <v>26.40164</v>
      </c>
    </row>
    <row r="7430" spans="1:10" x14ac:dyDescent="0.45">
      <c r="A7430" t="s">
        <v>24</v>
      </c>
      <c r="B7430" t="s">
        <v>6</v>
      </c>
      <c r="C7430" t="s">
        <v>246</v>
      </c>
      <c r="D7430" t="s">
        <v>205</v>
      </c>
      <c r="E7430" t="s">
        <v>206</v>
      </c>
      <c r="F7430" t="s">
        <v>205</v>
      </c>
      <c r="I7430">
        <v>2032</v>
      </c>
      <c r="J7430" s="1">
        <v>26.42417</v>
      </c>
    </row>
    <row r="7431" spans="1:10" x14ac:dyDescent="0.45">
      <c r="A7431" t="s">
        <v>24</v>
      </c>
      <c r="B7431" t="s">
        <v>6</v>
      </c>
      <c r="C7431" t="s">
        <v>246</v>
      </c>
      <c r="D7431" t="s">
        <v>205</v>
      </c>
      <c r="E7431" t="s">
        <v>206</v>
      </c>
      <c r="F7431" t="s">
        <v>205</v>
      </c>
      <c r="I7431">
        <v>2033</v>
      </c>
      <c r="J7431" s="1">
        <v>26.44501</v>
      </c>
    </row>
    <row r="7432" spans="1:10" x14ac:dyDescent="0.45">
      <c r="A7432" t="s">
        <v>24</v>
      </c>
      <c r="B7432" t="s">
        <v>6</v>
      </c>
      <c r="C7432" t="s">
        <v>246</v>
      </c>
      <c r="D7432" t="s">
        <v>205</v>
      </c>
      <c r="E7432" t="s">
        <v>206</v>
      </c>
      <c r="F7432" t="s">
        <v>205</v>
      </c>
      <c r="I7432">
        <v>2034</v>
      </c>
      <c r="J7432" s="1">
        <v>26.47052</v>
      </c>
    </row>
    <row r="7433" spans="1:10" x14ac:dyDescent="0.45">
      <c r="A7433" t="s">
        <v>24</v>
      </c>
      <c r="B7433" t="s">
        <v>6</v>
      </c>
      <c r="C7433" t="s">
        <v>246</v>
      </c>
      <c r="D7433" t="s">
        <v>205</v>
      </c>
      <c r="E7433" t="s">
        <v>206</v>
      </c>
      <c r="F7433" t="s">
        <v>205</v>
      </c>
      <c r="I7433">
        <v>2035</v>
      </c>
      <c r="J7433" s="1">
        <v>26.495049999999999</v>
      </c>
    </row>
    <row r="7434" spans="1:10" x14ac:dyDescent="0.45">
      <c r="A7434" t="s">
        <v>24</v>
      </c>
      <c r="B7434" t="s">
        <v>6</v>
      </c>
      <c r="C7434" t="s">
        <v>246</v>
      </c>
      <c r="D7434" t="s">
        <v>205</v>
      </c>
      <c r="E7434" t="s">
        <v>206</v>
      </c>
      <c r="F7434" t="s">
        <v>205</v>
      </c>
      <c r="I7434">
        <v>2036</v>
      </c>
      <c r="J7434" s="1">
        <v>26.510210000000001</v>
      </c>
    </row>
    <row r="7435" spans="1:10" x14ac:dyDescent="0.45">
      <c r="A7435" t="s">
        <v>24</v>
      </c>
      <c r="B7435" t="s">
        <v>6</v>
      </c>
      <c r="C7435" t="s">
        <v>246</v>
      </c>
      <c r="D7435" t="s">
        <v>205</v>
      </c>
      <c r="E7435" t="s">
        <v>206</v>
      </c>
      <c r="F7435" t="s">
        <v>205</v>
      </c>
      <c r="I7435">
        <v>2037</v>
      </c>
      <c r="J7435" s="1">
        <v>26.535979999999999</v>
      </c>
    </row>
    <row r="7436" spans="1:10" x14ac:dyDescent="0.45">
      <c r="A7436" t="s">
        <v>24</v>
      </c>
      <c r="B7436" t="s">
        <v>6</v>
      </c>
      <c r="C7436" t="s">
        <v>246</v>
      </c>
      <c r="D7436" t="s">
        <v>205</v>
      </c>
      <c r="E7436" t="s">
        <v>206</v>
      </c>
      <c r="F7436" t="s">
        <v>205</v>
      </c>
      <c r="I7436">
        <v>2038</v>
      </c>
      <c r="J7436" s="1">
        <v>26.554680000000001</v>
      </c>
    </row>
    <row r="7437" spans="1:10" x14ac:dyDescent="0.45">
      <c r="A7437" t="s">
        <v>24</v>
      </c>
      <c r="B7437" t="s">
        <v>6</v>
      </c>
      <c r="C7437" t="s">
        <v>246</v>
      </c>
      <c r="D7437" t="s">
        <v>205</v>
      </c>
      <c r="E7437" t="s">
        <v>206</v>
      </c>
      <c r="F7437" t="s">
        <v>205</v>
      </c>
      <c r="I7437">
        <v>2039</v>
      </c>
      <c r="J7437" s="1">
        <v>26.572310000000002</v>
      </c>
    </row>
    <row r="7438" spans="1:10" x14ac:dyDescent="0.45">
      <c r="A7438" t="s">
        <v>24</v>
      </c>
      <c r="B7438" t="s">
        <v>6</v>
      </c>
      <c r="C7438" t="s">
        <v>246</v>
      </c>
      <c r="D7438" t="s">
        <v>205</v>
      </c>
      <c r="E7438" t="s">
        <v>206</v>
      </c>
      <c r="F7438" t="s">
        <v>205</v>
      </c>
      <c r="I7438">
        <v>2040</v>
      </c>
      <c r="J7438" s="1">
        <v>26.58952</v>
      </c>
    </row>
    <row r="7439" spans="1:10" x14ac:dyDescent="0.45">
      <c r="A7439" t="s">
        <v>24</v>
      </c>
      <c r="B7439" t="s">
        <v>6</v>
      </c>
      <c r="C7439" t="s">
        <v>246</v>
      </c>
      <c r="D7439" t="s">
        <v>205</v>
      </c>
      <c r="E7439" t="s">
        <v>206</v>
      </c>
      <c r="F7439" t="s">
        <v>205</v>
      </c>
      <c r="I7439">
        <v>2041</v>
      </c>
      <c r="J7439" s="1">
        <v>26.598939999999999</v>
      </c>
    </row>
    <row r="7440" spans="1:10" x14ac:dyDescent="0.45">
      <c r="A7440" t="s">
        <v>24</v>
      </c>
      <c r="B7440" t="s">
        <v>6</v>
      </c>
      <c r="C7440" t="s">
        <v>246</v>
      </c>
      <c r="D7440" t="s">
        <v>205</v>
      </c>
      <c r="E7440" t="s">
        <v>206</v>
      </c>
      <c r="F7440" t="s">
        <v>205</v>
      </c>
      <c r="I7440">
        <v>2042</v>
      </c>
      <c r="J7440" s="1">
        <v>26.609639999999999</v>
      </c>
    </row>
    <row r="7441" spans="1:10" x14ac:dyDescent="0.45">
      <c r="A7441" t="s">
        <v>24</v>
      </c>
      <c r="B7441" t="s">
        <v>6</v>
      </c>
      <c r="C7441" t="s">
        <v>246</v>
      </c>
      <c r="D7441" t="s">
        <v>205</v>
      </c>
      <c r="E7441" t="s">
        <v>206</v>
      </c>
      <c r="F7441" t="s">
        <v>205</v>
      </c>
      <c r="I7441">
        <v>2043</v>
      </c>
      <c r="J7441" s="1">
        <v>26.62087</v>
      </c>
    </row>
    <row r="7442" spans="1:10" x14ac:dyDescent="0.45">
      <c r="A7442" t="s">
        <v>24</v>
      </c>
      <c r="B7442" t="s">
        <v>6</v>
      </c>
      <c r="C7442" t="s">
        <v>246</v>
      </c>
      <c r="D7442" t="s">
        <v>205</v>
      </c>
      <c r="E7442" t="s">
        <v>206</v>
      </c>
      <c r="F7442" t="s">
        <v>205</v>
      </c>
      <c r="I7442">
        <v>2044</v>
      </c>
      <c r="J7442" s="1">
        <v>26.628260000000001</v>
      </c>
    </row>
    <row r="7443" spans="1:10" x14ac:dyDescent="0.45">
      <c r="A7443" t="s">
        <v>24</v>
      </c>
      <c r="B7443" t="s">
        <v>6</v>
      </c>
      <c r="C7443" t="s">
        <v>246</v>
      </c>
      <c r="D7443" t="s">
        <v>205</v>
      </c>
      <c r="E7443" t="s">
        <v>206</v>
      </c>
      <c r="F7443" t="s">
        <v>205</v>
      </c>
      <c r="I7443">
        <v>2045</v>
      </c>
      <c r="J7443" s="1">
        <v>26.638850000000001</v>
      </c>
    </row>
    <row r="7444" spans="1:10" x14ac:dyDescent="0.45">
      <c r="A7444" t="s">
        <v>24</v>
      </c>
      <c r="B7444" t="s">
        <v>6</v>
      </c>
      <c r="C7444" t="s">
        <v>246</v>
      </c>
      <c r="D7444" t="s">
        <v>205</v>
      </c>
      <c r="E7444" t="s">
        <v>206</v>
      </c>
      <c r="F7444" t="s">
        <v>205</v>
      </c>
      <c r="I7444">
        <v>2046</v>
      </c>
      <c r="J7444" s="1">
        <v>26.657019999999999</v>
      </c>
    </row>
    <row r="7445" spans="1:10" x14ac:dyDescent="0.45">
      <c r="A7445" t="s">
        <v>24</v>
      </c>
      <c r="B7445" t="s">
        <v>6</v>
      </c>
      <c r="C7445" t="s">
        <v>246</v>
      </c>
      <c r="D7445" t="s">
        <v>205</v>
      </c>
      <c r="E7445" t="s">
        <v>206</v>
      </c>
      <c r="F7445" t="s">
        <v>205</v>
      </c>
      <c r="I7445">
        <v>2047</v>
      </c>
      <c r="J7445" s="1">
        <v>26.676939999999998</v>
      </c>
    </row>
    <row r="7446" spans="1:10" x14ac:dyDescent="0.45">
      <c r="A7446" t="s">
        <v>24</v>
      </c>
      <c r="B7446" t="s">
        <v>6</v>
      </c>
      <c r="C7446" t="s">
        <v>246</v>
      </c>
      <c r="D7446" t="s">
        <v>205</v>
      </c>
      <c r="E7446" t="s">
        <v>206</v>
      </c>
      <c r="F7446" t="s">
        <v>205</v>
      </c>
      <c r="I7446">
        <v>2048</v>
      </c>
      <c r="J7446" s="1">
        <v>26.692160000000001</v>
      </c>
    </row>
    <row r="7447" spans="1:10" x14ac:dyDescent="0.45">
      <c r="A7447" t="s">
        <v>24</v>
      </c>
      <c r="B7447" t="s">
        <v>6</v>
      </c>
      <c r="C7447" t="s">
        <v>246</v>
      </c>
      <c r="D7447" t="s">
        <v>205</v>
      </c>
      <c r="E7447" t="s">
        <v>206</v>
      </c>
      <c r="F7447" t="s">
        <v>205</v>
      </c>
      <c r="I7447">
        <v>2049</v>
      </c>
      <c r="J7447" s="1">
        <v>26.699549999999999</v>
      </c>
    </row>
    <row r="7448" spans="1:10" x14ac:dyDescent="0.45">
      <c r="A7448" t="s">
        <v>24</v>
      </c>
      <c r="B7448" t="s">
        <v>6</v>
      </c>
      <c r="C7448" t="s">
        <v>246</v>
      </c>
      <c r="D7448" t="s">
        <v>205</v>
      </c>
      <c r="E7448" t="s">
        <v>206</v>
      </c>
      <c r="F7448" t="s">
        <v>205</v>
      </c>
      <c r="I7448">
        <v>2050</v>
      </c>
      <c r="J7448" s="1">
        <v>26.702680000000001</v>
      </c>
    </row>
    <row r="7449" spans="1:10" x14ac:dyDescent="0.45">
      <c r="A7449" t="s">
        <v>24</v>
      </c>
      <c r="B7449" t="s">
        <v>6</v>
      </c>
      <c r="C7449" t="s">
        <v>246</v>
      </c>
      <c r="D7449" t="s">
        <v>205</v>
      </c>
      <c r="E7449" t="s">
        <v>206</v>
      </c>
      <c r="F7449" t="s">
        <v>205</v>
      </c>
      <c r="I7449">
        <v>2051</v>
      </c>
      <c r="J7449" s="1">
        <v>26.706440000000001</v>
      </c>
    </row>
    <row r="7450" spans="1:10" x14ac:dyDescent="0.45">
      <c r="A7450" t="s">
        <v>24</v>
      </c>
      <c r="B7450" t="s">
        <v>6</v>
      </c>
      <c r="C7450" t="s">
        <v>246</v>
      </c>
      <c r="D7450" t="s">
        <v>205</v>
      </c>
      <c r="E7450" t="s">
        <v>206</v>
      </c>
      <c r="F7450" t="s">
        <v>205</v>
      </c>
      <c r="I7450">
        <v>2052</v>
      </c>
      <c r="J7450" s="1">
        <v>26.705690000000001</v>
      </c>
    </row>
    <row r="7451" spans="1:10" x14ac:dyDescent="0.45">
      <c r="A7451" t="s">
        <v>24</v>
      </c>
      <c r="B7451" t="s">
        <v>6</v>
      </c>
      <c r="C7451" t="s">
        <v>246</v>
      </c>
      <c r="D7451" t="s">
        <v>205</v>
      </c>
      <c r="E7451" t="s">
        <v>206</v>
      </c>
      <c r="F7451" t="s">
        <v>205</v>
      </c>
      <c r="I7451">
        <v>2053</v>
      </c>
      <c r="J7451" s="1">
        <v>26.707339999999999</v>
      </c>
    </row>
    <row r="7452" spans="1:10" x14ac:dyDescent="0.45">
      <c r="A7452" t="s">
        <v>24</v>
      </c>
      <c r="B7452" t="s">
        <v>6</v>
      </c>
      <c r="C7452" t="s">
        <v>246</v>
      </c>
      <c r="D7452" t="s">
        <v>205</v>
      </c>
      <c r="E7452" t="s">
        <v>206</v>
      </c>
      <c r="F7452" t="s">
        <v>205</v>
      </c>
      <c r="I7452">
        <v>2054</v>
      </c>
      <c r="J7452" s="1">
        <v>26.713049999999999</v>
      </c>
    </row>
    <row r="7453" spans="1:10" x14ac:dyDescent="0.45">
      <c r="A7453" t="s">
        <v>24</v>
      </c>
      <c r="B7453" t="s">
        <v>6</v>
      </c>
      <c r="C7453" t="s">
        <v>246</v>
      </c>
      <c r="D7453" t="s">
        <v>205</v>
      </c>
      <c r="E7453" t="s">
        <v>206</v>
      </c>
      <c r="F7453" t="s">
        <v>205</v>
      </c>
      <c r="I7453">
        <v>2055</v>
      </c>
      <c r="J7453" s="1">
        <v>26.72119</v>
      </c>
    </row>
    <row r="7454" spans="1:10" x14ac:dyDescent="0.45">
      <c r="A7454" t="s">
        <v>24</v>
      </c>
      <c r="B7454" t="s">
        <v>6</v>
      </c>
      <c r="C7454" t="s">
        <v>246</v>
      </c>
      <c r="D7454" t="s">
        <v>205</v>
      </c>
      <c r="E7454" t="s">
        <v>206</v>
      </c>
      <c r="F7454" t="s">
        <v>205</v>
      </c>
      <c r="I7454">
        <v>2056</v>
      </c>
      <c r="J7454" s="1">
        <v>26.72813</v>
      </c>
    </row>
    <row r="7455" spans="1:10" x14ac:dyDescent="0.45">
      <c r="A7455" t="s">
        <v>24</v>
      </c>
      <c r="B7455" t="s">
        <v>6</v>
      </c>
      <c r="C7455" t="s">
        <v>246</v>
      </c>
      <c r="D7455" t="s">
        <v>205</v>
      </c>
      <c r="E7455" t="s">
        <v>206</v>
      </c>
      <c r="F7455" t="s">
        <v>205</v>
      </c>
      <c r="I7455">
        <v>2057</v>
      </c>
      <c r="J7455" s="1">
        <v>26.736899999999999</v>
      </c>
    </row>
    <row r="7456" spans="1:10" x14ac:dyDescent="0.45">
      <c r="A7456" t="s">
        <v>24</v>
      </c>
      <c r="B7456" t="s">
        <v>6</v>
      </c>
      <c r="C7456" t="s">
        <v>246</v>
      </c>
      <c r="D7456" t="s">
        <v>205</v>
      </c>
      <c r="E7456" t="s">
        <v>206</v>
      </c>
      <c r="F7456" t="s">
        <v>205</v>
      </c>
      <c r="I7456">
        <v>2058</v>
      </c>
      <c r="J7456" s="1">
        <v>26.73818</v>
      </c>
    </row>
    <row r="7457" spans="1:10" x14ac:dyDescent="0.45">
      <c r="A7457" t="s">
        <v>24</v>
      </c>
      <c r="B7457" t="s">
        <v>6</v>
      </c>
      <c r="C7457" t="s">
        <v>246</v>
      </c>
      <c r="D7457" t="s">
        <v>205</v>
      </c>
      <c r="E7457" t="s">
        <v>206</v>
      </c>
      <c r="F7457" t="s">
        <v>205</v>
      </c>
      <c r="I7457">
        <v>2059</v>
      </c>
      <c r="J7457" s="1">
        <v>26.75009</v>
      </c>
    </row>
    <row r="7458" spans="1:10" x14ac:dyDescent="0.45">
      <c r="A7458" t="s">
        <v>24</v>
      </c>
      <c r="B7458" t="s">
        <v>6</v>
      </c>
      <c r="C7458" t="s">
        <v>246</v>
      </c>
      <c r="D7458" t="s">
        <v>205</v>
      </c>
      <c r="E7458" t="s">
        <v>206</v>
      </c>
      <c r="F7458" t="s">
        <v>205</v>
      </c>
      <c r="I7458">
        <v>2060</v>
      </c>
      <c r="J7458" s="1">
        <v>26.751850000000001</v>
      </c>
    </row>
    <row r="7459" spans="1:10" x14ac:dyDescent="0.45">
      <c r="A7459" t="s">
        <v>24</v>
      </c>
      <c r="B7459" t="s">
        <v>6</v>
      </c>
      <c r="C7459" t="s">
        <v>246</v>
      </c>
      <c r="D7459" t="s">
        <v>205</v>
      </c>
      <c r="E7459" t="s">
        <v>206</v>
      </c>
      <c r="F7459" t="s">
        <v>205</v>
      </c>
      <c r="I7459">
        <v>2061</v>
      </c>
      <c r="J7459" s="1">
        <v>26.744879999999998</v>
      </c>
    </row>
    <row r="7460" spans="1:10" x14ac:dyDescent="0.45">
      <c r="A7460" t="s">
        <v>24</v>
      </c>
      <c r="B7460" t="s">
        <v>6</v>
      </c>
      <c r="C7460" t="s">
        <v>246</v>
      </c>
      <c r="D7460" t="s">
        <v>205</v>
      </c>
      <c r="E7460" t="s">
        <v>206</v>
      </c>
      <c r="F7460" t="s">
        <v>205</v>
      </c>
      <c r="I7460">
        <v>2062</v>
      </c>
      <c r="J7460" s="1">
        <v>26.742850000000001</v>
      </c>
    </row>
    <row r="7461" spans="1:10" x14ac:dyDescent="0.45">
      <c r="A7461" t="s">
        <v>24</v>
      </c>
      <c r="B7461" t="s">
        <v>6</v>
      </c>
      <c r="C7461" t="s">
        <v>246</v>
      </c>
      <c r="D7461" t="s">
        <v>205</v>
      </c>
      <c r="E7461" t="s">
        <v>206</v>
      </c>
      <c r="F7461" t="s">
        <v>205</v>
      </c>
      <c r="I7461">
        <v>2063</v>
      </c>
      <c r="J7461" s="1">
        <v>26.73892</v>
      </c>
    </row>
    <row r="7462" spans="1:10" x14ac:dyDescent="0.45">
      <c r="A7462" t="s">
        <v>24</v>
      </c>
      <c r="B7462" t="s">
        <v>6</v>
      </c>
      <c r="C7462" t="s">
        <v>246</v>
      </c>
      <c r="D7462" t="s">
        <v>205</v>
      </c>
      <c r="E7462" t="s">
        <v>206</v>
      </c>
      <c r="F7462" t="s">
        <v>205</v>
      </c>
      <c r="I7462">
        <v>2064</v>
      </c>
      <c r="J7462" s="1">
        <v>26.737169999999999</v>
      </c>
    </row>
    <row r="7463" spans="1:10" x14ac:dyDescent="0.45">
      <c r="A7463" t="s">
        <v>24</v>
      </c>
      <c r="B7463" t="s">
        <v>6</v>
      </c>
      <c r="C7463" t="s">
        <v>246</v>
      </c>
      <c r="D7463" t="s">
        <v>205</v>
      </c>
      <c r="E7463" t="s">
        <v>206</v>
      </c>
      <c r="F7463" t="s">
        <v>205</v>
      </c>
      <c r="I7463">
        <v>2065</v>
      </c>
      <c r="J7463" s="1">
        <v>26.74344</v>
      </c>
    </row>
    <row r="7464" spans="1:10" x14ac:dyDescent="0.45">
      <c r="A7464" t="s">
        <v>24</v>
      </c>
      <c r="B7464" t="s">
        <v>6</v>
      </c>
      <c r="C7464" t="s">
        <v>246</v>
      </c>
      <c r="D7464" t="s">
        <v>205</v>
      </c>
      <c r="E7464" t="s">
        <v>206</v>
      </c>
      <c r="F7464" t="s">
        <v>205</v>
      </c>
      <c r="I7464">
        <v>2066</v>
      </c>
      <c r="J7464" s="1">
        <v>26.752459999999999</v>
      </c>
    </row>
    <row r="7465" spans="1:10" x14ac:dyDescent="0.45">
      <c r="A7465" t="s">
        <v>24</v>
      </c>
      <c r="B7465" t="s">
        <v>6</v>
      </c>
      <c r="C7465" t="s">
        <v>246</v>
      </c>
      <c r="D7465" t="s">
        <v>205</v>
      </c>
      <c r="E7465" t="s">
        <v>206</v>
      </c>
      <c r="F7465" t="s">
        <v>205</v>
      </c>
      <c r="I7465">
        <v>2067</v>
      </c>
      <c r="J7465" s="1">
        <v>26.760719999999999</v>
      </c>
    </row>
    <row r="7466" spans="1:10" x14ac:dyDescent="0.45">
      <c r="A7466" t="s">
        <v>24</v>
      </c>
      <c r="B7466" t="s">
        <v>6</v>
      </c>
      <c r="C7466" t="s">
        <v>246</v>
      </c>
      <c r="D7466" t="s">
        <v>205</v>
      </c>
      <c r="E7466" t="s">
        <v>206</v>
      </c>
      <c r="F7466" t="s">
        <v>205</v>
      </c>
      <c r="I7466">
        <v>2068</v>
      </c>
      <c r="J7466" s="1">
        <v>26.769760000000002</v>
      </c>
    </row>
    <row r="7467" spans="1:10" x14ac:dyDescent="0.45">
      <c r="A7467" t="s">
        <v>24</v>
      </c>
      <c r="B7467" t="s">
        <v>6</v>
      </c>
      <c r="C7467" t="s">
        <v>246</v>
      </c>
      <c r="D7467" t="s">
        <v>205</v>
      </c>
      <c r="E7467" t="s">
        <v>206</v>
      </c>
      <c r="F7467" t="s">
        <v>205</v>
      </c>
      <c r="I7467">
        <v>2069</v>
      </c>
      <c r="J7467" s="1">
        <v>26.77488</v>
      </c>
    </row>
    <row r="7468" spans="1:10" x14ac:dyDescent="0.45">
      <c r="A7468" t="s">
        <v>24</v>
      </c>
      <c r="B7468" t="s">
        <v>6</v>
      </c>
      <c r="C7468" t="s">
        <v>246</v>
      </c>
      <c r="D7468" t="s">
        <v>205</v>
      </c>
      <c r="E7468" t="s">
        <v>206</v>
      </c>
      <c r="F7468" t="s">
        <v>205</v>
      </c>
      <c r="I7468">
        <v>2070</v>
      </c>
      <c r="J7468" s="1">
        <v>26.771319999999999</v>
      </c>
    </row>
    <row r="7469" spans="1:10" x14ac:dyDescent="0.45">
      <c r="A7469" t="s">
        <v>24</v>
      </c>
      <c r="B7469" t="s">
        <v>6</v>
      </c>
      <c r="C7469" t="s">
        <v>246</v>
      </c>
      <c r="D7469" t="s">
        <v>205</v>
      </c>
      <c r="E7469" t="s">
        <v>206</v>
      </c>
      <c r="F7469" t="s">
        <v>205</v>
      </c>
      <c r="I7469">
        <v>2071</v>
      </c>
      <c r="J7469" s="1">
        <v>26.766210000000001</v>
      </c>
    </row>
    <row r="7470" spans="1:10" x14ac:dyDescent="0.45">
      <c r="A7470" t="s">
        <v>24</v>
      </c>
      <c r="B7470" t="s">
        <v>6</v>
      </c>
      <c r="C7470" t="s">
        <v>246</v>
      </c>
      <c r="D7470" t="s">
        <v>205</v>
      </c>
      <c r="E7470" t="s">
        <v>206</v>
      </c>
      <c r="F7470" t="s">
        <v>205</v>
      </c>
      <c r="I7470">
        <v>2072</v>
      </c>
      <c r="J7470" s="1">
        <v>26.76314</v>
      </c>
    </row>
    <row r="7471" spans="1:10" x14ac:dyDescent="0.45">
      <c r="A7471" t="s">
        <v>24</v>
      </c>
      <c r="B7471" t="s">
        <v>6</v>
      </c>
      <c r="C7471" t="s">
        <v>246</v>
      </c>
      <c r="D7471" t="s">
        <v>205</v>
      </c>
      <c r="E7471" t="s">
        <v>206</v>
      </c>
      <c r="F7471" t="s">
        <v>205</v>
      </c>
      <c r="I7471">
        <v>2073</v>
      </c>
      <c r="J7471" s="1">
        <v>26.765609999999999</v>
      </c>
    </row>
    <row r="7472" spans="1:10" x14ac:dyDescent="0.45">
      <c r="A7472" t="s">
        <v>24</v>
      </c>
      <c r="B7472" t="s">
        <v>6</v>
      </c>
      <c r="C7472" t="s">
        <v>246</v>
      </c>
      <c r="D7472" t="s">
        <v>205</v>
      </c>
      <c r="E7472" t="s">
        <v>206</v>
      </c>
      <c r="F7472" t="s">
        <v>205</v>
      </c>
      <c r="I7472">
        <v>2074</v>
      </c>
      <c r="J7472" s="1">
        <v>26.761209999999998</v>
      </c>
    </row>
    <row r="7473" spans="1:10" x14ac:dyDescent="0.45">
      <c r="A7473" t="s">
        <v>24</v>
      </c>
      <c r="B7473" t="s">
        <v>6</v>
      </c>
      <c r="C7473" t="s">
        <v>246</v>
      </c>
      <c r="D7473" t="s">
        <v>205</v>
      </c>
      <c r="E7473" t="s">
        <v>206</v>
      </c>
      <c r="F7473" t="s">
        <v>205</v>
      </c>
      <c r="I7473">
        <v>2075</v>
      </c>
      <c r="J7473" s="1">
        <v>26.758990000000001</v>
      </c>
    </row>
    <row r="7474" spans="1:10" x14ac:dyDescent="0.45">
      <c r="A7474" t="s">
        <v>24</v>
      </c>
      <c r="B7474" t="s">
        <v>6</v>
      </c>
      <c r="C7474" t="s">
        <v>246</v>
      </c>
      <c r="D7474" t="s">
        <v>205</v>
      </c>
      <c r="E7474" t="s">
        <v>206</v>
      </c>
      <c r="F7474" t="s">
        <v>205</v>
      </c>
      <c r="I7474">
        <v>2076</v>
      </c>
      <c r="J7474" s="1">
        <v>26.755490000000002</v>
      </c>
    </row>
    <row r="7475" spans="1:10" x14ac:dyDescent="0.45">
      <c r="A7475" t="s">
        <v>24</v>
      </c>
      <c r="B7475" t="s">
        <v>6</v>
      </c>
      <c r="C7475" t="s">
        <v>246</v>
      </c>
      <c r="D7475" t="s">
        <v>205</v>
      </c>
      <c r="E7475" t="s">
        <v>206</v>
      </c>
      <c r="F7475" t="s">
        <v>205</v>
      </c>
      <c r="I7475">
        <v>2077</v>
      </c>
      <c r="J7475" s="1">
        <v>26.7592</v>
      </c>
    </row>
    <row r="7476" spans="1:10" x14ac:dyDescent="0.45">
      <c r="A7476" t="s">
        <v>24</v>
      </c>
      <c r="B7476" t="s">
        <v>6</v>
      </c>
      <c r="C7476" t="s">
        <v>246</v>
      </c>
      <c r="D7476" t="s">
        <v>205</v>
      </c>
      <c r="E7476" t="s">
        <v>206</v>
      </c>
      <c r="F7476" t="s">
        <v>205</v>
      </c>
      <c r="I7476">
        <v>2078</v>
      </c>
      <c r="J7476" s="1">
        <v>26.753360000000001</v>
      </c>
    </row>
    <row r="7477" spans="1:10" x14ac:dyDescent="0.45">
      <c r="A7477" t="s">
        <v>24</v>
      </c>
      <c r="B7477" t="s">
        <v>6</v>
      </c>
      <c r="C7477" t="s">
        <v>246</v>
      </c>
      <c r="D7477" t="s">
        <v>205</v>
      </c>
      <c r="E7477" t="s">
        <v>206</v>
      </c>
      <c r="F7477" t="s">
        <v>205</v>
      </c>
      <c r="I7477">
        <v>2079</v>
      </c>
      <c r="J7477" s="1">
        <v>26.753979999999999</v>
      </c>
    </row>
    <row r="7478" spans="1:10" x14ac:dyDescent="0.45">
      <c r="A7478" t="s">
        <v>24</v>
      </c>
      <c r="B7478" t="s">
        <v>6</v>
      </c>
      <c r="C7478" t="s">
        <v>246</v>
      </c>
      <c r="D7478" t="s">
        <v>205</v>
      </c>
      <c r="E7478" t="s">
        <v>206</v>
      </c>
      <c r="F7478" t="s">
        <v>205</v>
      </c>
      <c r="I7478">
        <v>2080</v>
      </c>
      <c r="J7478" s="1">
        <v>26.748760000000001</v>
      </c>
    </row>
    <row r="7479" spans="1:10" x14ac:dyDescent="0.45">
      <c r="A7479" t="s">
        <v>24</v>
      </c>
      <c r="B7479" t="s">
        <v>6</v>
      </c>
      <c r="C7479" t="s">
        <v>246</v>
      </c>
      <c r="D7479" t="s">
        <v>205</v>
      </c>
      <c r="E7479" t="s">
        <v>206</v>
      </c>
      <c r="F7479" t="s">
        <v>205</v>
      </c>
      <c r="I7479">
        <v>2081</v>
      </c>
      <c r="J7479" s="1">
        <v>26.747140000000002</v>
      </c>
    </row>
    <row r="7480" spans="1:10" x14ac:dyDescent="0.45">
      <c r="A7480" t="s">
        <v>24</v>
      </c>
      <c r="B7480" t="s">
        <v>6</v>
      </c>
      <c r="C7480" t="s">
        <v>246</v>
      </c>
      <c r="D7480" t="s">
        <v>205</v>
      </c>
      <c r="E7480" t="s">
        <v>206</v>
      </c>
      <c r="F7480" t="s">
        <v>205</v>
      </c>
      <c r="I7480">
        <v>2082</v>
      </c>
      <c r="J7480" s="1">
        <v>26.75074</v>
      </c>
    </row>
    <row r="7481" spans="1:10" x14ac:dyDescent="0.45">
      <c r="A7481" t="s">
        <v>24</v>
      </c>
      <c r="B7481" t="s">
        <v>6</v>
      </c>
      <c r="C7481" t="s">
        <v>246</v>
      </c>
      <c r="D7481" t="s">
        <v>205</v>
      </c>
      <c r="E7481" t="s">
        <v>206</v>
      </c>
      <c r="F7481" t="s">
        <v>205</v>
      </c>
      <c r="I7481">
        <v>2083</v>
      </c>
      <c r="J7481" s="1">
        <v>26.751139999999999</v>
      </c>
    </row>
    <row r="7482" spans="1:10" x14ac:dyDescent="0.45">
      <c r="A7482" t="s">
        <v>24</v>
      </c>
      <c r="B7482" t="s">
        <v>6</v>
      </c>
      <c r="C7482" t="s">
        <v>246</v>
      </c>
      <c r="D7482" t="s">
        <v>205</v>
      </c>
      <c r="E7482" t="s">
        <v>206</v>
      </c>
      <c r="F7482" t="s">
        <v>205</v>
      </c>
      <c r="I7482">
        <v>2084</v>
      </c>
      <c r="J7482" s="1">
        <v>26.754159999999999</v>
      </c>
    </row>
    <row r="7483" spans="1:10" x14ac:dyDescent="0.45">
      <c r="A7483" t="s">
        <v>24</v>
      </c>
      <c r="B7483" t="s">
        <v>6</v>
      </c>
      <c r="C7483" t="s">
        <v>246</v>
      </c>
      <c r="D7483" t="s">
        <v>205</v>
      </c>
      <c r="E7483" t="s">
        <v>206</v>
      </c>
      <c r="F7483" t="s">
        <v>205</v>
      </c>
      <c r="I7483">
        <v>2085</v>
      </c>
      <c r="J7483" s="1">
        <v>26.74783</v>
      </c>
    </row>
    <row r="7484" spans="1:10" x14ac:dyDescent="0.45">
      <c r="A7484" t="s">
        <v>24</v>
      </c>
      <c r="B7484" t="s">
        <v>6</v>
      </c>
      <c r="C7484" t="s">
        <v>246</v>
      </c>
      <c r="D7484" t="s">
        <v>205</v>
      </c>
      <c r="E7484" t="s">
        <v>206</v>
      </c>
      <c r="F7484" t="s">
        <v>205</v>
      </c>
      <c r="I7484">
        <v>2086</v>
      </c>
      <c r="J7484" s="1">
        <v>26.741440000000001</v>
      </c>
    </row>
    <row r="7485" spans="1:10" x14ac:dyDescent="0.45">
      <c r="A7485" t="s">
        <v>24</v>
      </c>
      <c r="B7485" t="s">
        <v>6</v>
      </c>
      <c r="C7485" t="s">
        <v>246</v>
      </c>
      <c r="D7485" t="s">
        <v>205</v>
      </c>
      <c r="E7485" t="s">
        <v>206</v>
      </c>
      <c r="F7485" t="s">
        <v>205</v>
      </c>
      <c r="I7485">
        <v>2087</v>
      </c>
      <c r="J7485" s="1">
        <v>26.736879999999999</v>
      </c>
    </row>
    <row r="7486" spans="1:10" x14ac:dyDescent="0.45">
      <c r="A7486" t="s">
        <v>24</v>
      </c>
      <c r="B7486" t="s">
        <v>6</v>
      </c>
      <c r="C7486" t="s">
        <v>246</v>
      </c>
      <c r="D7486" t="s">
        <v>205</v>
      </c>
      <c r="E7486" t="s">
        <v>206</v>
      </c>
      <c r="F7486" t="s">
        <v>205</v>
      </c>
      <c r="I7486">
        <v>2088</v>
      </c>
      <c r="J7486" s="1">
        <v>26.739339999999999</v>
      </c>
    </row>
    <row r="7487" spans="1:10" x14ac:dyDescent="0.45">
      <c r="A7487" t="s">
        <v>24</v>
      </c>
      <c r="B7487" t="s">
        <v>6</v>
      </c>
      <c r="C7487" t="s">
        <v>246</v>
      </c>
      <c r="D7487" t="s">
        <v>205</v>
      </c>
      <c r="E7487" t="s">
        <v>206</v>
      </c>
      <c r="F7487" t="s">
        <v>205</v>
      </c>
      <c r="I7487">
        <v>2089</v>
      </c>
      <c r="J7487" s="1">
        <v>26.741389999999999</v>
      </c>
    </row>
    <row r="7488" spans="1:10" x14ac:dyDescent="0.45">
      <c r="A7488" t="s">
        <v>24</v>
      </c>
      <c r="B7488" t="s">
        <v>6</v>
      </c>
      <c r="C7488" t="s">
        <v>246</v>
      </c>
      <c r="D7488" t="s">
        <v>205</v>
      </c>
      <c r="E7488" t="s">
        <v>206</v>
      </c>
      <c r="F7488" t="s">
        <v>205</v>
      </c>
      <c r="I7488">
        <v>2090</v>
      </c>
      <c r="J7488" s="1">
        <v>26.744800000000001</v>
      </c>
    </row>
    <row r="7489" spans="1:10" x14ac:dyDescent="0.45">
      <c r="A7489" t="s">
        <v>24</v>
      </c>
      <c r="B7489" t="s">
        <v>6</v>
      </c>
      <c r="C7489" t="s">
        <v>246</v>
      </c>
      <c r="D7489" t="s">
        <v>205</v>
      </c>
      <c r="E7489" t="s">
        <v>206</v>
      </c>
      <c r="F7489" t="s">
        <v>205</v>
      </c>
      <c r="I7489">
        <v>2091</v>
      </c>
      <c r="J7489" s="1">
        <v>26.74766</v>
      </c>
    </row>
    <row r="7490" spans="1:10" x14ac:dyDescent="0.45">
      <c r="A7490" t="s">
        <v>24</v>
      </c>
      <c r="B7490" t="s">
        <v>6</v>
      </c>
      <c r="C7490" t="s">
        <v>246</v>
      </c>
      <c r="D7490" t="s">
        <v>205</v>
      </c>
      <c r="E7490" t="s">
        <v>206</v>
      </c>
      <c r="F7490" t="s">
        <v>205</v>
      </c>
      <c r="I7490">
        <v>2092</v>
      </c>
      <c r="J7490" s="1">
        <v>26.750520000000002</v>
      </c>
    </row>
    <row r="7491" spans="1:10" x14ac:dyDescent="0.45">
      <c r="A7491" t="s">
        <v>24</v>
      </c>
      <c r="B7491" t="s">
        <v>6</v>
      </c>
      <c r="C7491" t="s">
        <v>246</v>
      </c>
      <c r="D7491" t="s">
        <v>205</v>
      </c>
      <c r="E7491" t="s">
        <v>206</v>
      </c>
      <c r="F7491" t="s">
        <v>205</v>
      </c>
      <c r="I7491">
        <v>2093</v>
      </c>
      <c r="J7491" s="1">
        <v>26.75338</v>
      </c>
    </row>
    <row r="7492" spans="1:10" x14ac:dyDescent="0.45">
      <c r="A7492" t="s">
        <v>24</v>
      </c>
      <c r="B7492" t="s">
        <v>6</v>
      </c>
      <c r="C7492" t="s">
        <v>246</v>
      </c>
      <c r="D7492" t="s">
        <v>205</v>
      </c>
      <c r="E7492" t="s">
        <v>206</v>
      </c>
      <c r="F7492" t="s">
        <v>205</v>
      </c>
      <c r="I7492">
        <v>2094</v>
      </c>
      <c r="J7492" s="1">
        <v>26.756239999999998</v>
      </c>
    </row>
    <row r="7493" spans="1:10" x14ac:dyDescent="0.45">
      <c r="A7493" t="s">
        <v>24</v>
      </c>
      <c r="B7493" t="s">
        <v>6</v>
      </c>
      <c r="C7493" t="s">
        <v>246</v>
      </c>
      <c r="D7493" t="s">
        <v>205</v>
      </c>
      <c r="E7493" t="s">
        <v>206</v>
      </c>
      <c r="F7493" t="s">
        <v>205</v>
      </c>
      <c r="I7493">
        <v>2095</v>
      </c>
      <c r="J7493" s="1">
        <v>26.7591</v>
      </c>
    </row>
    <row r="7494" spans="1:10" x14ac:dyDescent="0.45">
      <c r="A7494" t="s">
        <v>24</v>
      </c>
      <c r="B7494" t="s">
        <v>6</v>
      </c>
      <c r="C7494" t="s">
        <v>246</v>
      </c>
      <c r="D7494" t="s">
        <v>205</v>
      </c>
      <c r="E7494" t="s">
        <v>206</v>
      </c>
      <c r="F7494" t="s">
        <v>205</v>
      </c>
      <c r="I7494">
        <v>2096</v>
      </c>
      <c r="J7494" s="1">
        <v>26.761970000000002</v>
      </c>
    </row>
    <row r="7495" spans="1:10" x14ac:dyDescent="0.45">
      <c r="A7495" t="s">
        <v>24</v>
      </c>
      <c r="B7495" t="s">
        <v>6</v>
      </c>
      <c r="C7495" t="s">
        <v>246</v>
      </c>
      <c r="D7495" t="s">
        <v>205</v>
      </c>
      <c r="E7495" t="s">
        <v>206</v>
      </c>
      <c r="F7495" t="s">
        <v>205</v>
      </c>
      <c r="I7495">
        <v>2097</v>
      </c>
      <c r="J7495" s="1">
        <v>26.76483</v>
      </c>
    </row>
    <row r="7496" spans="1:10" x14ac:dyDescent="0.45">
      <c r="A7496" t="s">
        <v>24</v>
      </c>
      <c r="B7496" t="s">
        <v>6</v>
      </c>
      <c r="C7496" t="s">
        <v>246</v>
      </c>
      <c r="D7496" t="s">
        <v>205</v>
      </c>
      <c r="E7496" t="s">
        <v>206</v>
      </c>
      <c r="F7496" t="s">
        <v>205</v>
      </c>
      <c r="I7496">
        <v>2098</v>
      </c>
      <c r="J7496" s="1">
        <v>26.767690000000002</v>
      </c>
    </row>
    <row r="7497" spans="1:10" x14ac:dyDescent="0.45">
      <c r="A7497" t="s">
        <v>24</v>
      </c>
      <c r="B7497" t="s">
        <v>6</v>
      </c>
      <c r="C7497" t="s">
        <v>246</v>
      </c>
      <c r="D7497" t="s">
        <v>205</v>
      </c>
      <c r="E7497" t="s">
        <v>206</v>
      </c>
      <c r="F7497" t="s">
        <v>205</v>
      </c>
      <c r="I7497">
        <v>2099</v>
      </c>
      <c r="J7497" s="1">
        <v>26.77055</v>
      </c>
    </row>
    <row r="7498" spans="1:10" x14ac:dyDescent="0.45">
      <c r="A7498" t="s">
        <v>24</v>
      </c>
      <c r="B7498" t="s">
        <v>6</v>
      </c>
      <c r="C7498" t="s">
        <v>246</v>
      </c>
      <c r="D7498" t="s">
        <v>205</v>
      </c>
      <c r="E7498" t="s">
        <v>206</v>
      </c>
      <c r="F7498" t="s">
        <v>205</v>
      </c>
      <c r="I7498">
        <v>2100</v>
      </c>
      <c r="J7498" s="1">
        <v>26.773409999999998</v>
      </c>
    </row>
    <row r="7499" spans="1:10" x14ac:dyDescent="0.45">
      <c r="A7499" t="s">
        <v>24</v>
      </c>
      <c r="B7499" t="s">
        <v>6</v>
      </c>
      <c r="C7499" t="s">
        <v>246</v>
      </c>
      <c r="D7499" t="s">
        <v>207</v>
      </c>
      <c r="E7499" t="s">
        <v>206</v>
      </c>
      <c r="F7499" t="s">
        <v>207</v>
      </c>
      <c r="I7499">
        <v>2020</v>
      </c>
      <c r="J7499" s="1">
        <v>26.27047</v>
      </c>
    </row>
    <row r="7500" spans="1:10" x14ac:dyDescent="0.45">
      <c r="A7500" t="s">
        <v>24</v>
      </c>
      <c r="B7500" t="s">
        <v>6</v>
      </c>
      <c r="C7500" t="s">
        <v>246</v>
      </c>
      <c r="D7500" t="s">
        <v>207</v>
      </c>
      <c r="E7500" t="s">
        <v>206</v>
      </c>
      <c r="F7500" t="s">
        <v>207</v>
      </c>
      <c r="I7500">
        <v>2021</v>
      </c>
      <c r="J7500" s="1">
        <v>26.308060000000001</v>
      </c>
    </row>
    <row r="7501" spans="1:10" x14ac:dyDescent="0.45">
      <c r="A7501" t="s">
        <v>24</v>
      </c>
      <c r="B7501" t="s">
        <v>6</v>
      </c>
      <c r="C7501" t="s">
        <v>246</v>
      </c>
      <c r="D7501" t="s">
        <v>207</v>
      </c>
      <c r="E7501" t="s">
        <v>206</v>
      </c>
      <c r="F7501" t="s">
        <v>207</v>
      </c>
      <c r="I7501">
        <v>2022</v>
      </c>
      <c r="J7501" s="1">
        <v>26.347639999999998</v>
      </c>
    </row>
    <row r="7502" spans="1:10" x14ac:dyDescent="0.45">
      <c r="A7502" t="s">
        <v>24</v>
      </c>
      <c r="B7502" t="s">
        <v>6</v>
      </c>
      <c r="C7502" t="s">
        <v>246</v>
      </c>
      <c r="D7502" t="s">
        <v>207</v>
      </c>
      <c r="E7502" t="s">
        <v>206</v>
      </c>
      <c r="F7502" t="s">
        <v>207</v>
      </c>
      <c r="I7502">
        <v>2023</v>
      </c>
      <c r="J7502" s="1">
        <v>26.383980000000001</v>
      </c>
    </row>
    <row r="7503" spans="1:10" x14ac:dyDescent="0.45">
      <c r="A7503" t="s">
        <v>24</v>
      </c>
      <c r="B7503" t="s">
        <v>6</v>
      </c>
      <c r="C7503" t="s">
        <v>246</v>
      </c>
      <c r="D7503" t="s">
        <v>207</v>
      </c>
      <c r="E7503" t="s">
        <v>206</v>
      </c>
      <c r="F7503" t="s">
        <v>207</v>
      </c>
      <c r="I7503">
        <v>2024</v>
      </c>
      <c r="J7503" s="1">
        <v>26.419519999999999</v>
      </c>
    </row>
    <row r="7504" spans="1:10" x14ac:dyDescent="0.45">
      <c r="A7504" t="s">
        <v>24</v>
      </c>
      <c r="B7504" t="s">
        <v>6</v>
      </c>
      <c r="C7504" t="s">
        <v>246</v>
      </c>
      <c r="D7504" t="s">
        <v>207</v>
      </c>
      <c r="E7504" t="s">
        <v>206</v>
      </c>
      <c r="F7504" t="s">
        <v>207</v>
      </c>
      <c r="I7504">
        <v>2025</v>
      </c>
      <c r="J7504" s="1">
        <v>26.450479999999999</v>
      </c>
    </row>
    <row r="7505" spans="1:10" x14ac:dyDescent="0.45">
      <c r="A7505" t="s">
        <v>24</v>
      </c>
      <c r="B7505" t="s">
        <v>6</v>
      </c>
      <c r="C7505" t="s">
        <v>246</v>
      </c>
      <c r="D7505" t="s">
        <v>207</v>
      </c>
      <c r="E7505" t="s">
        <v>206</v>
      </c>
      <c r="F7505" t="s">
        <v>207</v>
      </c>
      <c r="I7505">
        <v>2026</v>
      </c>
      <c r="J7505" s="1">
        <v>26.473960000000002</v>
      </c>
    </row>
    <row r="7506" spans="1:10" x14ac:dyDescent="0.45">
      <c r="A7506" t="s">
        <v>24</v>
      </c>
      <c r="B7506" t="s">
        <v>6</v>
      </c>
      <c r="C7506" t="s">
        <v>246</v>
      </c>
      <c r="D7506" t="s">
        <v>207</v>
      </c>
      <c r="E7506" t="s">
        <v>206</v>
      </c>
      <c r="F7506" t="s">
        <v>207</v>
      </c>
      <c r="I7506">
        <v>2027</v>
      </c>
      <c r="J7506" s="1">
        <v>26.49531</v>
      </c>
    </row>
    <row r="7507" spans="1:10" x14ac:dyDescent="0.45">
      <c r="A7507" t="s">
        <v>24</v>
      </c>
      <c r="B7507" t="s">
        <v>6</v>
      </c>
      <c r="C7507" t="s">
        <v>246</v>
      </c>
      <c r="D7507" t="s">
        <v>207</v>
      </c>
      <c r="E7507" t="s">
        <v>206</v>
      </c>
      <c r="F7507" t="s">
        <v>207</v>
      </c>
      <c r="I7507">
        <v>2028</v>
      </c>
      <c r="J7507" s="1">
        <v>26.525320000000001</v>
      </c>
    </row>
    <row r="7508" spans="1:10" x14ac:dyDescent="0.45">
      <c r="A7508" t="s">
        <v>24</v>
      </c>
      <c r="B7508" t="s">
        <v>6</v>
      </c>
      <c r="C7508" t="s">
        <v>246</v>
      </c>
      <c r="D7508" t="s">
        <v>207</v>
      </c>
      <c r="E7508" t="s">
        <v>206</v>
      </c>
      <c r="F7508" t="s">
        <v>207</v>
      </c>
      <c r="I7508">
        <v>2029</v>
      </c>
      <c r="J7508" s="1">
        <v>26.552399999999999</v>
      </c>
    </row>
    <row r="7509" spans="1:10" x14ac:dyDescent="0.45">
      <c r="A7509" t="s">
        <v>24</v>
      </c>
      <c r="B7509" t="s">
        <v>6</v>
      </c>
      <c r="C7509" t="s">
        <v>246</v>
      </c>
      <c r="D7509" t="s">
        <v>207</v>
      </c>
      <c r="E7509" t="s">
        <v>206</v>
      </c>
      <c r="F7509" t="s">
        <v>207</v>
      </c>
      <c r="I7509">
        <v>2030</v>
      </c>
      <c r="J7509" s="1">
        <v>26.580269999999999</v>
      </c>
    </row>
    <row r="7510" spans="1:10" x14ac:dyDescent="0.45">
      <c r="A7510" t="s">
        <v>24</v>
      </c>
      <c r="B7510" t="s">
        <v>6</v>
      </c>
      <c r="C7510" t="s">
        <v>246</v>
      </c>
      <c r="D7510" t="s">
        <v>207</v>
      </c>
      <c r="E7510" t="s">
        <v>206</v>
      </c>
      <c r="F7510" t="s">
        <v>207</v>
      </c>
      <c r="I7510">
        <v>2031</v>
      </c>
      <c r="J7510" s="1">
        <v>26.6098</v>
      </c>
    </row>
    <row r="7511" spans="1:10" x14ac:dyDescent="0.45">
      <c r="A7511" t="s">
        <v>24</v>
      </c>
      <c r="B7511" t="s">
        <v>6</v>
      </c>
      <c r="C7511" t="s">
        <v>246</v>
      </c>
      <c r="D7511" t="s">
        <v>207</v>
      </c>
      <c r="E7511" t="s">
        <v>206</v>
      </c>
      <c r="F7511" t="s">
        <v>207</v>
      </c>
      <c r="I7511">
        <v>2032</v>
      </c>
      <c r="J7511" s="1">
        <v>26.643270000000001</v>
      </c>
    </row>
    <row r="7512" spans="1:10" x14ac:dyDescent="0.45">
      <c r="A7512" t="s">
        <v>24</v>
      </c>
      <c r="B7512" t="s">
        <v>6</v>
      </c>
      <c r="C7512" t="s">
        <v>246</v>
      </c>
      <c r="D7512" t="s">
        <v>207</v>
      </c>
      <c r="E7512" t="s">
        <v>206</v>
      </c>
      <c r="F7512" t="s">
        <v>207</v>
      </c>
      <c r="I7512">
        <v>2033</v>
      </c>
      <c r="J7512" s="1">
        <v>26.677890000000001</v>
      </c>
    </row>
    <row r="7513" spans="1:10" x14ac:dyDescent="0.45">
      <c r="A7513" t="s">
        <v>24</v>
      </c>
      <c r="B7513" t="s">
        <v>6</v>
      </c>
      <c r="C7513" t="s">
        <v>246</v>
      </c>
      <c r="D7513" t="s">
        <v>207</v>
      </c>
      <c r="E7513" t="s">
        <v>206</v>
      </c>
      <c r="F7513" t="s">
        <v>207</v>
      </c>
      <c r="I7513">
        <v>2034</v>
      </c>
      <c r="J7513" s="1">
        <v>26.720859999999998</v>
      </c>
    </row>
    <row r="7514" spans="1:10" x14ac:dyDescent="0.45">
      <c r="A7514" t="s">
        <v>24</v>
      </c>
      <c r="B7514" t="s">
        <v>6</v>
      </c>
      <c r="C7514" t="s">
        <v>246</v>
      </c>
      <c r="D7514" t="s">
        <v>207</v>
      </c>
      <c r="E7514" t="s">
        <v>206</v>
      </c>
      <c r="F7514" t="s">
        <v>207</v>
      </c>
      <c r="I7514">
        <v>2035</v>
      </c>
      <c r="J7514" s="1">
        <v>26.76172</v>
      </c>
    </row>
    <row r="7515" spans="1:10" x14ac:dyDescent="0.45">
      <c r="A7515" t="s">
        <v>24</v>
      </c>
      <c r="B7515" t="s">
        <v>6</v>
      </c>
      <c r="C7515" t="s">
        <v>246</v>
      </c>
      <c r="D7515" t="s">
        <v>207</v>
      </c>
      <c r="E7515" t="s">
        <v>206</v>
      </c>
      <c r="F7515" t="s">
        <v>207</v>
      </c>
      <c r="I7515">
        <v>2036</v>
      </c>
      <c r="J7515" s="1">
        <v>26.794589999999999</v>
      </c>
    </row>
    <row r="7516" spans="1:10" x14ac:dyDescent="0.45">
      <c r="A7516" t="s">
        <v>24</v>
      </c>
      <c r="B7516" t="s">
        <v>6</v>
      </c>
      <c r="C7516" t="s">
        <v>246</v>
      </c>
      <c r="D7516" t="s">
        <v>207</v>
      </c>
      <c r="E7516" t="s">
        <v>206</v>
      </c>
      <c r="F7516" t="s">
        <v>207</v>
      </c>
      <c r="I7516">
        <v>2037</v>
      </c>
      <c r="J7516" s="1">
        <v>26.821860000000001</v>
      </c>
    </row>
    <row r="7517" spans="1:10" x14ac:dyDescent="0.45">
      <c r="A7517" t="s">
        <v>24</v>
      </c>
      <c r="B7517" t="s">
        <v>6</v>
      </c>
      <c r="C7517" t="s">
        <v>246</v>
      </c>
      <c r="D7517" t="s">
        <v>207</v>
      </c>
      <c r="E7517" t="s">
        <v>206</v>
      </c>
      <c r="F7517" t="s">
        <v>207</v>
      </c>
      <c r="I7517">
        <v>2038</v>
      </c>
      <c r="J7517" s="1">
        <v>26.853459999999998</v>
      </c>
    </row>
    <row r="7518" spans="1:10" x14ac:dyDescent="0.45">
      <c r="A7518" t="s">
        <v>24</v>
      </c>
      <c r="B7518" t="s">
        <v>6</v>
      </c>
      <c r="C7518" t="s">
        <v>246</v>
      </c>
      <c r="D7518" t="s">
        <v>207</v>
      </c>
      <c r="E7518" t="s">
        <v>206</v>
      </c>
      <c r="F7518" t="s">
        <v>207</v>
      </c>
      <c r="I7518">
        <v>2039</v>
      </c>
      <c r="J7518" s="1">
        <v>26.879190000000001</v>
      </c>
    </row>
    <row r="7519" spans="1:10" x14ac:dyDescent="0.45">
      <c r="A7519" t="s">
        <v>24</v>
      </c>
      <c r="B7519" t="s">
        <v>6</v>
      </c>
      <c r="C7519" t="s">
        <v>246</v>
      </c>
      <c r="D7519" t="s">
        <v>207</v>
      </c>
      <c r="E7519" t="s">
        <v>206</v>
      </c>
      <c r="F7519" t="s">
        <v>207</v>
      </c>
      <c r="I7519">
        <v>2040</v>
      </c>
      <c r="J7519" s="1">
        <v>26.900849999999998</v>
      </c>
    </row>
    <row r="7520" spans="1:10" x14ac:dyDescent="0.45">
      <c r="A7520" t="s">
        <v>24</v>
      </c>
      <c r="B7520" t="s">
        <v>6</v>
      </c>
      <c r="C7520" t="s">
        <v>246</v>
      </c>
      <c r="D7520" t="s">
        <v>207</v>
      </c>
      <c r="E7520" t="s">
        <v>206</v>
      </c>
      <c r="F7520" t="s">
        <v>207</v>
      </c>
      <c r="I7520">
        <v>2041</v>
      </c>
      <c r="J7520" s="1">
        <v>26.918559999999999</v>
      </c>
    </row>
    <row r="7521" spans="1:10" x14ac:dyDescent="0.45">
      <c r="A7521" t="s">
        <v>24</v>
      </c>
      <c r="B7521" t="s">
        <v>6</v>
      </c>
      <c r="C7521" t="s">
        <v>246</v>
      </c>
      <c r="D7521" t="s">
        <v>207</v>
      </c>
      <c r="E7521" t="s">
        <v>206</v>
      </c>
      <c r="F7521" t="s">
        <v>207</v>
      </c>
      <c r="I7521">
        <v>2042</v>
      </c>
      <c r="J7521" s="1">
        <v>26.92699</v>
      </c>
    </row>
    <row r="7522" spans="1:10" x14ac:dyDescent="0.45">
      <c r="A7522" t="s">
        <v>24</v>
      </c>
      <c r="B7522" t="s">
        <v>6</v>
      </c>
      <c r="C7522" t="s">
        <v>246</v>
      </c>
      <c r="D7522" t="s">
        <v>207</v>
      </c>
      <c r="E7522" t="s">
        <v>206</v>
      </c>
      <c r="F7522" t="s">
        <v>207</v>
      </c>
      <c r="I7522">
        <v>2043</v>
      </c>
      <c r="J7522" s="1">
        <v>26.939209999999999</v>
      </c>
    </row>
    <row r="7523" spans="1:10" x14ac:dyDescent="0.45">
      <c r="A7523" t="s">
        <v>24</v>
      </c>
      <c r="B7523" t="s">
        <v>6</v>
      </c>
      <c r="C7523" t="s">
        <v>246</v>
      </c>
      <c r="D7523" t="s">
        <v>207</v>
      </c>
      <c r="E7523" t="s">
        <v>206</v>
      </c>
      <c r="F7523" t="s">
        <v>207</v>
      </c>
      <c r="I7523">
        <v>2044</v>
      </c>
      <c r="J7523" s="1">
        <v>26.957999999999998</v>
      </c>
    </row>
    <row r="7524" spans="1:10" x14ac:dyDescent="0.45">
      <c r="A7524" t="s">
        <v>24</v>
      </c>
      <c r="B7524" t="s">
        <v>6</v>
      </c>
      <c r="C7524" t="s">
        <v>246</v>
      </c>
      <c r="D7524" t="s">
        <v>207</v>
      </c>
      <c r="E7524" t="s">
        <v>206</v>
      </c>
      <c r="F7524" t="s">
        <v>207</v>
      </c>
      <c r="I7524">
        <v>2045</v>
      </c>
      <c r="J7524" s="1">
        <v>26.98292</v>
      </c>
    </row>
    <row r="7525" spans="1:10" x14ac:dyDescent="0.45">
      <c r="A7525" t="s">
        <v>24</v>
      </c>
      <c r="B7525" t="s">
        <v>6</v>
      </c>
      <c r="C7525" t="s">
        <v>246</v>
      </c>
      <c r="D7525" t="s">
        <v>207</v>
      </c>
      <c r="E7525" t="s">
        <v>206</v>
      </c>
      <c r="F7525" t="s">
        <v>207</v>
      </c>
      <c r="I7525">
        <v>2046</v>
      </c>
      <c r="J7525" s="1">
        <v>27.012689999999999</v>
      </c>
    </row>
    <row r="7526" spans="1:10" x14ac:dyDescent="0.45">
      <c r="A7526" t="s">
        <v>24</v>
      </c>
      <c r="B7526" t="s">
        <v>6</v>
      </c>
      <c r="C7526" t="s">
        <v>246</v>
      </c>
      <c r="D7526" t="s">
        <v>207</v>
      </c>
      <c r="E7526" t="s">
        <v>206</v>
      </c>
      <c r="F7526" t="s">
        <v>207</v>
      </c>
      <c r="I7526">
        <v>2047</v>
      </c>
      <c r="J7526" s="1">
        <v>27.040870000000002</v>
      </c>
    </row>
    <row r="7527" spans="1:10" x14ac:dyDescent="0.45">
      <c r="A7527" t="s">
        <v>24</v>
      </c>
      <c r="B7527" t="s">
        <v>6</v>
      </c>
      <c r="C7527" t="s">
        <v>246</v>
      </c>
      <c r="D7527" t="s">
        <v>207</v>
      </c>
      <c r="E7527" t="s">
        <v>206</v>
      </c>
      <c r="F7527" t="s">
        <v>207</v>
      </c>
      <c r="I7527">
        <v>2048</v>
      </c>
      <c r="J7527" s="1">
        <v>27.06305</v>
      </c>
    </row>
    <row r="7528" spans="1:10" x14ac:dyDescent="0.45">
      <c r="A7528" t="s">
        <v>24</v>
      </c>
      <c r="B7528" t="s">
        <v>6</v>
      </c>
      <c r="C7528" t="s">
        <v>246</v>
      </c>
      <c r="D7528" t="s">
        <v>207</v>
      </c>
      <c r="E7528" t="s">
        <v>206</v>
      </c>
      <c r="F7528" t="s">
        <v>207</v>
      </c>
      <c r="I7528">
        <v>2049</v>
      </c>
      <c r="J7528" s="1">
        <v>27.074909999999999</v>
      </c>
    </row>
    <row r="7529" spans="1:10" x14ac:dyDescent="0.45">
      <c r="A7529" t="s">
        <v>24</v>
      </c>
      <c r="B7529" t="s">
        <v>6</v>
      </c>
      <c r="C7529" t="s">
        <v>246</v>
      </c>
      <c r="D7529" t="s">
        <v>207</v>
      </c>
      <c r="E7529" t="s">
        <v>206</v>
      </c>
      <c r="F7529" t="s">
        <v>207</v>
      </c>
      <c r="I7529">
        <v>2050</v>
      </c>
      <c r="J7529" s="1">
        <v>27.083590000000001</v>
      </c>
    </row>
    <row r="7530" spans="1:10" x14ac:dyDescent="0.45">
      <c r="A7530" t="s">
        <v>24</v>
      </c>
      <c r="B7530" t="s">
        <v>6</v>
      </c>
      <c r="C7530" t="s">
        <v>246</v>
      </c>
      <c r="D7530" t="s">
        <v>207</v>
      </c>
      <c r="E7530" t="s">
        <v>206</v>
      </c>
      <c r="F7530" t="s">
        <v>207</v>
      </c>
      <c r="I7530">
        <v>2051</v>
      </c>
      <c r="J7530" s="1">
        <v>27.09562</v>
      </c>
    </row>
    <row r="7531" spans="1:10" x14ac:dyDescent="0.45">
      <c r="A7531" t="s">
        <v>24</v>
      </c>
      <c r="B7531" t="s">
        <v>6</v>
      </c>
      <c r="C7531" t="s">
        <v>246</v>
      </c>
      <c r="D7531" t="s">
        <v>207</v>
      </c>
      <c r="E7531" t="s">
        <v>206</v>
      </c>
      <c r="F7531" t="s">
        <v>207</v>
      </c>
      <c r="I7531">
        <v>2052</v>
      </c>
      <c r="J7531" s="1">
        <v>27.10014</v>
      </c>
    </row>
    <row r="7532" spans="1:10" x14ac:dyDescent="0.45">
      <c r="A7532" t="s">
        <v>24</v>
      </c>
      <c r="B7532" t="s">
        <v>6</v>
      </c>
      <c r="C7532" t="s">
        <v>246</v>
      </c>
      <c r="D7532" t="s">
        <v>207</v>
      </c>
      <c r="E7532" t="s">
        <v>206</v>
      </c>
      <c r="F7532" t="s">
        <v>207</v>
      </c>
      <c r="I7532">
        <v>2053</v>
      </c>
      <c r="J7532" s="1">
        <v>27.103400000000001</v>
      </c>
    </row>
    <row r="7533" spans="1:10" x14ac:dyDescent="0.45">
      <c r="A7533" t="s">
        <v>24</v>
      </c>
      <c r="B7533" t="s">
        <v>6</v>
      </c>
      <c r="C7533" t="s">
        <v>246</v>
      </c>
      <c r="D7533" t="s">
        <v>207</v>
      </c>
      <c r="E7533" t="s">
        <v>206</v>
      </c>
      <c r="F7533" t="s">
        <v>207</v>
      </c>
      <c r="I7533">
        <v>2054</v>
      </c>
      <c r="J7533" s="1">
        <v>27.113679999999999</v>
      </c>
    </row>
    <row r="7534" spans="1:10" x14ac:dyDescent="0.45">
      <c r="A7534" t="s">
        <v>24</v>
      </c>
      <c r="B7534" t="s">
        <v>6</v>
      </c>
      <c r="C7534" t="s">
        <v>246</v>
      </c>
      <c r="D7534" t="s">
        <v>207</v>
      </c>
      <c r="E7534" t="s">
        <v>206</v>
      </c>
      <c r="F7534" t="s">
        <v>207</v>
      </c>
      <c r="I7534">
        <v>2055</v>
      </c>
      <c r="J7534" s="1">
        <v>27.123860000000001</v>
      </c>
    </row>
    <row r="7535" spans="1:10" x14ac:dyDescent="0.45">
      <c r="A7535" t="s">
        <v>24</v>
      </c>
      <c r="B7535" t="s">
        <v>6</v>
      </c>
      <c r="C7535" t="s">
        <v>246</v>
      </c>
      <c r="D7535" t="s">
        <v>207</v>
      </c>
      <c r="E7535" t="s">
        <v>206</v>
      </c>
      <c r="F7535" t="s">
        <v>207</v>
      </c>
      <c r="I7535">
        <v>2056</v>
      </c>
      <c r="J7535" s="1">
        <v>27.13814</v>
      </c>
    </row>
    <row r="7536" spans="1:10" x14ac:dyDescent="0.45">
      <c r="A7536" t="s">
        <v>24</v>
      </c>
      <c r="B7536" t="s">
        <v>6</v>
      </c>
      <c r="C7536" t="s">
        <v>246</v>
      </c>
      <c r="D7536" t="s">
        <v>207</v>
      </c>
      <c r="E7536" t="s">
        <v>206</v>
      </c>
      <c r="F7536" t="s">
        <v>207</v>
      </c>
      <c r="I7536">
        <v>2057</v>
      </c>
      <c r="J7536" s="1">
        <v>27.153949999999998</v>
      </c>
    </row>
    <row r="7537" spans="1:10" x14ac:dyDescent="0.45">
      <c r="A7537" t="s">
        <v>24</v>
      </c>
      <c r="B7537" t="s">
        <v>6</v>
      </c>
      <c r="C7537" t="s">
        <v>246</v>
      </c>
      <c r="D7537" t="s">
        <v>207</v>
      </c>
      <c r="E7537" t="s">
        <v>206</v>
      </c>
      <c r="F7537" t="s">
        <v>207</v>
      </c>
      <c r="I7537">
        <v>2058</v>
      </c>
      <c r="J7537" s="1">
        <v>27.165459999999999</v>
      </c>
    </row>
    <row r="7538" spans="1:10" x14ac:dyDescent="0.45">
      <c r="A7538" t="s">
        <v>24</v>
      </c>
      <c r="B7538" t="s">
        <v>6</v>
      </c>
      <c r="C7538" t="s">
        <v>246</v>
      </c>
      <c r="D7538" t="s">
        <v>207</v>
      </c>
      <c r="E7538" t="s">
        <v>206</v>
      </c>
      <c r="F7538" t="s">
        <v>207</v>
      </c>
      <c r="I7538">
        <v>2059</v>
      </c>
      <c r="J7538" s="1">
        <v>27.176970000000001</v>
      </c>
    </row>
    <row r="7539" spans="1:10" x14ac:dyDescent="0.45">
      <c r="A7539" t="s">
        <v>24</v>
      </c>
      <c r="B7539" t="s">
        <v>6</v>
      </c>
      <c r="C7539" t="s">
        <v>246</v>
      </c>
      <c r="D7539" t="s">
        <v>207</v>
      </c>
      <c r="E7539" t="s">
        <v>206</v>
      </c>
      <c r="F7539" t="s">
        <v>207</v>
      </c>
      <c r="I7539">
        <v>2060</v>
      </c>
      <c r="J7539" s="1">
        <v>27.182680000000001</v>
      </c>
    </row>
    <row r="7540" spans="1:10" x14ac:dyDescent="0.45">
      <c r="A7540" t="s">
        <v>24</v>
      </c>
      <c r="B7540" t="s">
        <v>6</v>
      </c>
      <c r="C7540" t="s">
        <v>246</v>
      </c>
      <c r="D7540" t="s">
        <v>207</v>
      </c>
      <c r="E7540" t="s">
        <v>206</v>
      </c>
      <c r="F7540" t="s">
        <v>207</v>
      </c>
      <c r="I7540">
        <v>2061</v>
      </c>
      <c r="J7540" s="1">
        <v>27.189419999999998</v>
      </c>
    </row>
    <row r="7541" spans="1:10" x14ac:dyDescent="0.45">
      <c r="A7541" t="s">
        <v>24</v>
      </c>
      <c r="B7541" t="s">
        <v>6</v>
      </c>
      <c r="C7541" t="s">
        <v>246</v>
      </c>
      <c r="D7541" t="s">
        <v>207</v>
      </c>
      <c r="E7541" t="s">
        <v>206</v>
      </c>
      <c r="F7541" t="s">
        <v>207</v>
      </c>
      <c r="I7541">
        <v>2062</v>
      </c>
      <c r="J7541" s="1">
        <v>27.190180000000002</v>
      </c>
    </row>
    <row r="7542" spans="1:10" x14ac:dyDescent="0.45">
      <c r="A7542" t="s">
        <v>24</v>
      </c>
      <c r="B7542" t="s">
        <v>6</v>
      </c>
      <c r="C7542" t="s">
        <v>246</v>
      </c>
      <c r="D7542" t="s">
        <v>207</v>
      </c>
      <c r="E7542" t="s">
        <v>206</v>
      </c>
      <c r="F7542" t="s">
        <v>207</v>
      </c>
      <c r="I7542">
        <v>2063</v>
      </c>
      <c r="J7542" s="1">
        <v>27.198589999999999</v>
      </c>
    </row>
    <row r="7543" spans="1:10" x14ac:dyDescent="0.45">
      <c r="A7543" t="s">
        <v>24</v>
      </c>
      <c r="B7543" t="s">
        <v>6</v>
      </c>
      <c r="C7543" t="s">
        <v>246</v>
      </c>
      <c r="D7543" t="s">
        <v>207</v>
      </c>
      <c r="E7543" t="s">
        <v>206</v>
      </c>
      <c r="F7543" t="s">
        <v>207</v>
      </c>
      <c r="I7543">
        <v>2064</v>
      </c>
      <c r="J7543" s="1">
        <v>27.212119999999999</v>
      </c>
    </row>
    <row r="7544" spans="1:10" x14ac:dyDescent="0.45">
      <c r="A7544" t="s">
        <v>24</v>
      </c>
      <c r="B7544" t="s">
        <v>6</v>
      </c>
      <c r="C7544" t="s">
        <v>246</v>
      </c>
      <c r="D7544" t="s">
        <v>207</v>
      </c>
      <c r="E7544" t="s">
        <v>206</v>
      </c>
      <c r="F7544" t="s">
        <v>207</v>
      </c>
      <c r="I7544">
        <v>2065</v>
      </c>
      <c r="J7544" s="1">
        <v>27.21819</v>
      </c>
    </row>
    <row r="7545" spans="1:10" x14ac:dyDescent="0.45">
      <c r="A7545" t="s">
        <v>24</v>
      </c>
      <c r="B7545" t="s">
        <v>6</v>
      </c>
      <c r="C7545" t="s">
        <v>246</v>
      </c>
      <c r="D7545" t="s">
        <v>207</v>
      </c>
      <c r="E7545" t="s">
        <v>206</v>
      </c>
      <c r="F7545" t="s">
        <v>207</v>
      </c>
      <c r="I7545">
        <v>2066</v>
      </c>
      <c r="J7545" s="1">
        <v>27.223310000000001</v>
      </c>
    </row>
    <row r="7546" spans="1:10" x14ac:dyDescent="0.45">
      <c r="A7546" t="s">
        <v>24</v>
      </c>
      <c r="B7546" t="s">
        <v>6</v>
      </c>
      <c r="C7546" t="s">
        <v>246</v>
      </c>
      <c r="D7546" t="s">
        <v>207</v>
      </c>
      <c r="E7546" t="s">
        <v>206</v>
      </c>
      <c r="F7546" t="s">
        <v>207</v>
      </c>
      <c r="I7546">
        <v>2067</v>
      </c>
      <c r="J7546" s="1">
        <v>27.230049999999999</v>
      </c>
    </row>
    <row r="7547" spans="1:10" x14ac:dyDescent="0.45">
      <c r="A7547" t="s">
        <v>24</v>
      </c>
      <c r="B7547" t="s">
        <v>6</v>
      </c>
      <c r="C7547" t="s">
        <v>246</v>
      </c>
      <c r="D7547" t="s">
        <v>207</v>
      </c>
      <c r="E7547" t="s">
        <v>206</v>
      </c>
      <c r="F7547" t="s">
        <v>207</v>
      </c>
      <c r="I7547">
        <v>2068</v>
      </c>
      <c r="J7547" s="1">
        <v>27.239059999999998</v>
      </c>
    </row>
    <row r="7548" spans="1:10" x14ac:dyDescent="0.45">
      <c r="A7548" t="s">
        <v>24</v>
      </c>
      <c r="B7548" t="s">
        <v>6</v>
      </c>
      <c r="C7548" t="s">
        <v>246</v>
      </c>
      <c r="D7548" t="s">
        <v>207</v>
      </c>
      <c r="E7548" t="s">
        <v>206</v>
      </c>
      <c r="F7548" t="s">
        <v>207</v>
      </c>
      <c r="I7548">
        <v>2069</v>
      </c>
      <c r="J7548" s="1">
        <v>27.249089999999999</v>
      </c>
    </row>
    <row r="7549" spans="1:10" x14ac:dyDescent="0.45">
      <c r="A7549" t="s">
        <v>24</v>
      </c>
      <c r="B7549" t="s">
        <v>6</v>
      </c>
      <c r="C7549" t="s">
        <v>246</v>
      </c>
      <c r="D7549" t="s">
        <v>207</v>
      </c>
      <c r="E7549" t="s">
        <v>206</v>
      </c>
      <c r="F7549" t="s">
        <v>207</v>
      </c>
      <c r="I7549">
        <v>2070</v>
      </c>
      <c r="J7549" s="1">
        <v>27.254639999999998</v>
      </c>
    </row>
    <row r="7550" spans="1:10" x14ac:dyDescent="0.45">
      <c r="A7550" t="s">
        <v>24</v>
      </c>
      <c r="B7550" t="s">
        <v>6</v>
      </c>
      <c r="C7550" t="s">
        <v>246</v>
      </c>
      <c r="D7550" t="s">
        <v>207</v>
      </c>
      <c r="E7550" t="s">
        <v>206</v>
      </c>
      <c r="F7550" t="s">
        <v>207</v>
      </c>
      <c r="I7550">
        <v>2071</v>
      </c>
      <c r="J7550" s="1">
        <v>27.25628</v>
      </c>
    </row>
    <row r="7551" spans="1:10" x14ac:dyDescent="0.45">
      <c r="A7551" t="s">
        <v>24</v>
      </c>
      <c r="B7551" t="s">
        <v>6</v>
      </c>
      <c r="C7551" t="s">
        <v>246</v>
      </c>
      <c r="D7551" t="s">
        <v>207</v>
      </c>
      <c r="E7551" t="s">
        <v>206</v>
      </c>
      <c r="F7551" t="s">
        <v>207</v>
      </c>
      <c r="I7551">
        <v>2072</v>
      </c>
      <c r="J7551" s="1">
        <v>27.256340000000002</v>
      </c>
    </row>
    <row r="7552" spans="1:10" x14ac:dyDescent="0.45">
      <c r="A7552" t="s">
        <v>24</v>
      </c>
      <c r="B7552" t="s">
        <v>6</v>
      </c>
      <c r="C7552" t="s">
        <v>246</v>
      </c>
      <c r="D7552" t="s">
        <v>207</v>
      </c>
      <c r="E7552" t="s">
        <v>206</v>
      </c>
      <c r="F7552" t="s">
        <v>207</v>
      </c>
      <c r="I7552">
        <v>2073</v>
      </c>
      <c r="J7552" s="1">
        <v>27.257619999999999</v>
      </c>
    </row>
    <row r="7553" spans="1:10" x14ac:dyDescent="0.45">
      <c r="A7553" t="s">
        <v>24</v>
      </c>
      <c r="B7553" t="s">
        <v>6</v>
      </c>
      <c r="C7553" t="s">
        <v>246</v>
      </c>
      <c r="D7553" t="s">
        <v>207</v>
      </c>
      <c r="E7553" t="s">
        <v>206</v>
      </c>
      <c r="F7553" t="s">
        <v>207</v>
      </c>
      <c r="I7553">
        <v>2074</v>
      </c>
      <c r="J7553" s="1">
        <v>27.258019999999998</v>
      </c>
    </row>
    <row r="7554" spans="1:10" x14ac:dyDescent="0.45">
      <c r="A7554" t="s">
        <v>24</v>
      </c>
      <c r="B7554" t="s">
        <v>6</v>
      </c>
      <c r="C7554" t="s">
        <v>246</v>
      </c>
      <c r="D7554" t="s">
        <v>207</v>
      </c>
      <c r="E7554" t="s">
        <v>206</v>
      </c>
      <c r="F7554" t="s">
        <v>207</v>
      </c>
      <c r="I7554">
        <v>2075</v>
      </c>
      <c r="J7554" s="1">
        <v>27.260829999999999</v>
      </c>
    </row>
    <row r="7555" spans="1:10" x14ac:dyDescent="0.45">
      <c r="A7555" t="s">
        <v>24</v>
      </c>
      <c r="B7555" t="s">
        <v>6</v>
      </c>
      <c r="C7555" t="s">
        <v>246</v>
      </c>
      <c r="D7555" t="s">
        <v>207</v>
      </c>
      <c r="E7555" t="s">
        <v>206</v>
      </c>
      <c r="F7555" t="s">
        <v>207</v>
      </c>
      <c r="I7555">
        <v>2076</v>
      </c>
      <c r="J7555" s="1">
        <v>27.260739999999998</v>
      </c>
    </row>
    <row r="7556" spans="1:10" x14ac:dyDescent="0.45">
      <c r="A7556" t="s">
        <v>24</v>
      </c>
      <c r="B7556" t="s">
        <v>6</v>
      </c>
      <c r="C7556" t="s">
        <v>246</v>
      </c>
      <c r="D7556" t="s">
        <v>207</v>
      </c>
      <c r="E7556" t="s">
        <v>206</v>
      </c>
      <c r="F7556" t="s">
        <v>207</v>
      </c>
      <c r="I7556">
        <v>2077</v>
      </c>
      <c r="J7556" s="1">
        <v>27.2576</v>
      </c>
    </row>
    <row r="7557" spans="1:10" x14ac:dyDescent="0.45">
      <c r="A7557" t="s">
        <v>24</v>
      </c>
      <c r="B7557" t="s">
        <v>6</v>
      </c>
      <c r="C7557" t="s">
        <v>246</v>
      </c>
      <c r="D7557" t="s">
        <v>207</v>
      </c>
      <c r="E7557" t="s">
        <v>206</v>
      </c>
      <c r="F7557" t="s">
        <v>207</v>
      </c>
      <c r="I7557">
        <v>2078</v>
      </c>
      <c r="J7557" s="1">
        <v>27.261320000000001</v>
      </c>
    </row>
    <row r="7558" spans="1:10" x14ac:dyDescent="0.45">
      <c r="A7558" t="s">
        <v>24</v>
      </c>
      <c r="B7558" t="s">
        <v>6</v>
      </c>
      <c r="C7558" t="s">
        <v>246</v>
      </c>
      <c r="D7558" t="s">
        <v>207</v>
      </c>
      <c r="E7558" t="s">
        <v>206</v>
      </c>
      <c r="F7558" t="s">
        <v>207</v>
      </c>
      <c r="I7558">
        <v>2079</v>
      </c>
      <c r="J7558" s="1">
        <v>27.27065</v>
      </c>
    </row>
    <row r="7559" spans="1:10" x14ac:dyDescent="0.45">
      <c r="A7559" t="s">
        <v>24</v>
      </c>
      <c r="B7559" t="s">
        <v>6</v>
      </c>
      <c r="C7559" t="s">
        <v>246</v>
      </c>
      <c r="D7559" t="s">
        <v>207</v>
      </c>
      <c r="E7559" t="s">
        <v>206</v>
      </c>
      <c r="F7559" t="s">
        <v>207</v>
      </c>
      <c r="I7559">
        <v>2080</v>
      </c>
      <c r="J7559" s="1">
        <v>27.27852</v>
      </c>
    </row>
    <row r="7560" spans="1:10" x14ac:dyDescent="0.45">
      <c r="A7560" t="s">
        <v>24</v>
      </c>
      <c r="B7560" t="s">
        <v>6</v>
      </c>
      <c r="C7560" t="s">
        <v>246</v>
      </c>
      <c r="D7560" t="s">
        <v>207</v>
      </c>
      <c r="E7560" t="s">
        <v>206</v>
      </c>
      <c r="F7560" t="s">
        <v>207</v>
      </c>
      <c r="I7560">
        <v>2081</v>
      </c>
      <c r="J7560" s="1">
        <v>27.282080000000001</v>
      </c>
    </row>
    <row r="7561" spans="1:10" x14ac:dyDescent="0.45">
      <c r="A7561" t="s">
        <v>24</v>
      </c>
      <c r="B7561" t="s">
        <v>6</v>
      </c>
      <c r="C7561" t="s">
        <v>246</v>
      </c>
      <c r="D7561" t="s">
        <v>207</v>
      </c>
      <c r="E7561" t="s">
        <v>206</v>
      </c>
      <c r="F7561" t="s">
        <v>207</v>
      </c>
      <c r="I7561">
        <v>2082</v>
      </c>
      <c r="J7561" s="1">
        <v>27.285509999999999</v>
      </c>
    </row>
    <row r="7562" spans="1:10" x14ac:dyDescent="0.45">
      <c r="A7562" t="s">
        <v>24</v>
      </c>
      <c r="B7562" t="s">
        <v>6</v>
      </c>
      <c r="C7562" t="s">
        <v>246</v>
      </c>
      <c r="D7562" t="s">
        <v>207</v>
      </c>
      <c r="E7562" t="s">
        <v>206</v>
      </c>
      <c r="F7562" t="s">
        <v>207</v>
      </c>
      <c r="I7562">
        <v>2083</v>
      </c>
      <c r="J7562" s="1">
        <v>27.287970000000001</v>
      </c>
    </row>
    <row r="7563" spans="1:10" x14ac:dyDescent="0.45">
      <c r="A7563" t="s">
        <v>24</v>
      </c>
      <c r="B7563" t="s">
        <v>6</v>
      </c>
      <c r="C7563" t="s">
        <v>246</v>
      </c>
      <c r="D7563" t="s">
        <v>207</v>
      </c>
      <c r="E7563" t="s">
        <v>206</v>
      </c>
      <c r="F7563" t="s">
        <v>207</v>
      </c>
      <c r="I7563">
        <v>2084</v>
      </c>
      <c r="J7563" s="1">
        <v>27.292840000000002</v>
      </c>
    </row>
    <row r="7564" spans="1:10" x14ac:dyDescent="0.45">
      <c r="A7564" t="s">
        <v>24</v>
      </c>
      <c r="B7564" t="s">
        <v>6</v>
      </c>
      <c r="C7564" t="s">
        <v>246</v>
      </c>
      <c r="D7564" t="s">
        <v>207</v>
      </c>
      <c r="E7564" t="s">
        <v>206</v>
      </c>
      <c r="F7564" t="s">
        <v>207</v>
      </c>
      <c r="I7564">
        <v>2085</v>
      </c>
      <c r="J7564" s="1">
        <v>27.2882</v>
      </c>
    </row>
    <row r="7565" spans="1:10" x14ac:dyDescent="0.45">
      <c r="A7565" t="s">
        <v>24</v>
      </c>
      <c r="B7565" t="s">
        <v>6</v>
      </c>
      <c r="C7565" t="s">
        <v>246</v>
      </c>
      <c r="D7565" t="s">
        <v>207</v>
      </c>
      <c r="E7565" t="s">
        <v>206</v>
      </c>
      <c r="F7565" t="s">
        <v>207</v>
      </c>
      <c r="I7565">
        <v>2086</v>
      </c>
      <c r="J7565" s="1">
        <v>27.28933</v>
      </c>
    </row>
    <row r="7566" spans="1:10" x14ac:dyDescent="0.45">
      <c r="A7566" t="s">
        <v>24</v>
      </c>
      <c r="B7566" t="s">
        <v>6</v>
      </c>
      <c r="C7566" t="s">
        <v>246</v>
      </c>
      <c r="D7566" t="s">
        <v>207</v>
      </c>
      <c r="E7566" t="s">
        <v>206</v>
      </c>
      <c r="F7566" t="s">
        <v>207</v>
      </c>
      <c r="I7566">
        <v>2087</v>
      </c>
      <c r="J7566" s="1">
        <v>27.291789999999999</v>
      </c>
    </row>
    <row r="7567" spans="1:10" x14ac:dyDescent="0.45">
      <c r="A7567" t="s">
        <v>24</v>
      </c>
      <c r="B7567" t="s">
        <v>6</v>
      </c>
      <c r="C7567" t="s">
        <v>246</v>
      </c>
      <c r="D7567" t="s">
        <v>207</v>
      </c>
      <c r="E7567" t="s">
        <v>206</v>
      </c>
      <c r="F7567" t="s">
        <v>207</v>
      </c>
      <c r="I7567">
        <v>2088</v>
      </c>
      <c r="J7567" s="1">
        <v>27.295590000000001</v>
      </c>
    </row>
    <row r="7568" spans="1:10" x14ac:dyDescent="0.45">
      <c r="A7568" t="s">
        <v>24</v>
      </c>
      <c r="B7568" t="s">
        <v>6</v>
      </c>
      <c r="C7568" t="s">
        <v>246</v>
      </c>
      <c r="D7568" t="s">
        <v>207</v>
      </c>
      <c r="E7568" t="s">
        <v>206</v>
      </c>
      <c r="F7568" t="s">
        <v>207</v>
      </c>
      <c r="I7568">
        <v>2089</v>
      </c>
      <c r="J7568" s="1">
        <v>27.301670000000001</v>
      </c>
    </row>
    <row r="7569" spans="1:10" x14ac:dyDescent="0.45">
      <c r="A7569" t="s">
        <v>24</v>
      </c>
      <c r="B7569" t="s">
        <v>6</v>
      </c>
      <c r="C7569" t="s">
        <v>246</v>
      </c>
      <c r="D7569" t="s">
        <v>207</v>
      </c>
      <c r="E7569" t="s">
        <v>206</v>
      </c>
      <c r="F7569" t="s">
        <v>207</v>
      </c>
      <c r="I7569">
        <v>2090</v>
      </c>
      <c r="J7569" s="1">
        <v>27.309159999999999</v>
      </c>
    </row>
    <row r="7570" spans="1:10" x14ac:dyDescent="0.45">
      <c r="A7570" t="s">
        <v>24</v>
      </c>
      <c r="B7570" t="s">
        <v>6</v>
      </c>
      <c r="C7570" t="s">
        <v>246</v>
      </c>
      <c r="D7570" t="s">
        <v>207</v>
      </c>
      <c r="E7570" t="s">
        <v>206</v>
      </c>
      <c r="F7570" t="s">
        <v>207</v>
      </c>
      <c r="I7570">
        <v>2091</v>
      </c>
      <c r="J7570" s="1">
        <v>27.316510000000001</v>
      </c>
    </row>
    <row r="7571" spans="1:10" x14ac:dyDescent="0.45">
      <c r="A7571" t="s">
        <v>24</v>
      </c>
      <c r="B7571" t="s">
        <v>6</v>
      </c>
      <c r="C7571" t="s">
        <v>246</v>
      </c>
      <c r="D7571" t="s">
        <v>207</v>
      </c>
      <c r="E7571" t="s">
        <v>206</v>
      </c>
      <c r="F7571" t="s">
        <v>207</v>
      </c>
      <c r="I7571">
        <v>2092</v>
      </c>
      <c r="J7571" s="1">
        <v>27.32386</v>
      </c>
    </row>
    <row r="7572" spans="1:10" x14ac:dyDescent="0.45">
      <c r="A7572" t="s">
        <v>24</v>
      </c>
      <c r="B7572" t="s">
        <v>6</v>
      </c>
      <c r="C7572" t="s">
        <v>246</v>
      </c>
      <c r="D7572" t="s">
        <v>207</v>
      </c>
      <c r="E7572" t="s">
        <v>206</v>
      </c>
      <c r="F7572" t="s">
        <v>207</v>
      </c>
      <c r="I7572">
        <v>2093</v>
      </c>
      <c r="J7572" s="1">
        <v>27.331199999999999</v>
      </c>
    </row>
    <row r="7573" spans="1:10" x14ac:dyDescent="0.45">
      <c r="A7573" t="s">
        <v>24</v>
      </c>
      <c r="B7573" t="s">
        <v>6</v>
      </c>
      <c r="C7573" t="s">
        <v>246</v>
      </c>
      <c r="D7573" t="s">
        <v>207</v>
      </c>
      <c r="E7573" t="s">
        <v>206</v>
      </c>
      <c r="F7573" t="s">
        <v>207</v>
      </c>
      <c r="I7573">
        <v>2094</v>
      </c>
      <c r="J7573" s="1">
        <v>27.338550000000001</v>
      </c>
    </row>
    <row r="7574" spans="1:10" x14ac:dyDescent="0.45">
      <c r="A7574" t="s">
        <v>24</v>
      </c>
      <c r="B7574" t="s">
        <v>6</v>
      </c>
      <c r="C7574" t="s">
        <v>246</v>
      </c>
      <c r="D7574" t="s">
        <v>207</v>
      </c>
      <c r="E7574" t="s">
        <v>206</v>
      </c>
      <c r="F7574" t="s">
        <v>207</v>
      </c>
      <c r="I7574">
        <v>2095</v>
      </c>
      <c r="J7574" s="1">
        <v>27.3459</v>
      </c>
    </row>
    <row r="7575" spans="1:10" x14ac:dyDescent="0.45">
      <c r="A7575" t="s">
        <v>24</v>
      </c>
      <c r="B7575" t="s">
        <v>6</v>
      </c>
      <c r="C7575" t="s">
        <v>246</v>
      </c>
      <c r="D7575" t="s">
        <v>207</v>
      </c>
      <c r="E7575" t="s">
        <v>206</v>
      </c>
      <c r="F7575" t="s">
        <v>207</v>
      </c>
      <c r="I7575">
        <v>2096</v>
      </c>
      <c r="J7575" s="1">
        <v>27.35324</v>
      </c>
    </row>
    <row r="7576" spans="1:10" x14ac:dyDescent="0.45">
      <c r="A7576" t="s">
        <v>24</v>
      </c>
      <c r="B7576" t="s">
        <v>6</v>
      </c>
      <c r="C7576" t="s">
        <v>246</v>
      </c>
      <c r="D7576" t="s">
        <v>207</v>
      </c>
      <c r="E7576" t="s">
        <v>206</v>
      </c>
      <c r="F7576" t="s">
        <v>207</v>
      </c>
      <c r="I7576">
        <v>2097</v>
      </c>
      <c r="J7576" s="1">
        <v>27.360589999999998</v>
      </c>
    </row>
    <row r="7577" spans="1:10" x14ac:dyDescent="0.45">
      <c r="A7577" t="s">
        <v>24</v>
      </c>
      <c r="B7577" t="s">
        <v>6</v>
      </c>
      <c r="C7577" t="s">
        <v>246</v>
      </c>
      <c r="D7577" t="s">
        <v>207</v>
      </c>
      <c r="E7577" t="s">
        <v>206</v>
      </c>
      <c r="F7577" t="s">
        <v>207</v>
      </c>
      <c r="I7577">
        <v>2098</v>
      </c>
      <c r="J7577" s="1">
        <v>27.367940000000001</v>
      </c>
    </row>
    <row r="7578" spans="1:10" x14ac:dyDescent="0.45">
      <c r="A7578" t="s">
        <v>24</v>
      </c>
      <c r="B7578" t="s">
        <v>6</v>
      </c>
      <c r="C7578" t="s">
        <v>246</v>
      </c>
      <c r="D7578" t="s">
        <v>207</v>
      </c>
      <c r="E7578" t="s">
        <v>206</v>
      </c>
      <c r="F7578" t="s">
        <v>207</v>
      </c>
      <c r="I7578">
        <v>2099</v>
      </c>
      <c r="J7578" s="1">
        <v>27.37528</v>
      </c>
    </row>
    <row r="7579" spans="1:10" x14ac:dyDescent="0.45">
      <c r="A7579" t="s">
        <v>24</v>
      </c>
      <c r="B7579" t="s">
        <v>6</v>
      </c>
      <c r="C7579" t="s">
        <v>246</v>
      </c>
      <c r="D7579" t="s">
        <v>207</v>
      </c>
      <c r="E7579" t="s">
        <v>206</v>
      </c>
      <c r="F7579" t="s">
        <v>207</v>
      </c>
      <c r="I7579">
        <v>2100</v>
      </c>
      <c r="J7579" s="1">
        <v>27.382629999999999</v>
      </c>
    </row>
    <row r="7580" spans="1:10" x14ac:dyDescent="0.45">
      <c r="A7580" t="s">
        <v>24</v>
      </c>
      <c r="B7580" t="s">
        <v>6</v>
      </c>
      <c r="C7580" t="s">
        <v>246</v>
      </c>
      <c r="D7580" t="s">
        <v>208</v>
      </c>
      <c r="E7580" t="s">
        <v>206</v>
      </c>
      <c r="F7580" t="s">
        <v>208</v>
      </c>
      <c r="I7580">
        <v>2020</v>
      </c>
      <c r="J7580" s="1">
        <v>26.343910000000001</v>
      </c>
    </row>
    <row r="7581" spans="1:10" x14ac:dyDescent="0.45">
      <c r="A7581" t="s">
        <v>24</v>
      </c>
      <c r="B7581" t="s">
        <v>6</v>
      </c>
      <c r="C7581" t="s">
        <v>246</v>
      </c>
      <c r="D7581" t="s">
        <v>208</v>
      </c>
      <c r="E7581" t="s">
        <v>206</v>
      </c>
      <c r="F7581" t="s">
        <v>208</v>
      </c>
      <c r="I7581">
        <v>2021</v>
      </c>
      <c r="J7581" s="1">
        <v>26.38289</v>
      </c>
    </row>
    <row r="7582" spans="1:10" x14ac:dyDescent="0.45">
      <c r="A7582" t="s">
        <v>24</v>
      </c>
      <c r="B7582" t="s">
        <v>6</v>
      </c>
      <c r="C7582" t="s">
        <v>246</v>
      </c>
      <c r="D7582" t="s">
        <v>208</v>
      </c>
      <c r="E7582" t="s">
        <v>206</v>
      </c>
      <c r="F7582" t="s">
        <v>208</v>
      </c>
      <c r="I7582">
        <v>2022</v>
      </c>
      <c r="J7582" s="1">
        <v>26.442060000000001</v>
      </c>
    </row>
    <row r="7583" spans="1:10" x14ac:dyDescent="0.45">
      <c r="A7583" t="s">
        <v>24</v>
      </c>
      <c r="B7583" t="s">
        <v>6</v>
      </c>
      <c r="C7583" t="s">
        <v>246</v>
      </c>
      <c r="D7583" t="s">
        <v>208</v>
      </c>
      <c r="E7583" t="s">
        <v>206</v>
      </c>
      <c r="F7583" t="s">
        <v>208</v>
      </c>
      <c r="I7583">
        <v>2023</v>
      </c>
      <c r="J7583" s="1">
        <v>26.50834</v>
      </c>
    </row>
    <row r="7584" spans="1:10" x14ac:dyDescent="0.45">
      <c r="A7584" t="s">
        <v>24</v>
      </c>
      <c r="B7584" t="s">
        <v>6</v>
      </c>
      <c r="C7584" t="s">
        <v>246</v>
      </c>
      <c r="D7584" t="s">
        <v>208</v>
      </c>
      <c r="E7584" t="s">
        <v>206</v>
      </c>
      <c r="F7584" t="s">
        <v>208</v>
      </c>
      <c r="I7584">
        <v>2024</v>
      </c>
      <c r="J7584" s="1">
        <v>26.554379999999998</v>
      </c>
    </row>
    <row r="7585" spans="1:10" x14ac:dyDescent="0.45">
      <c r="A7585" t="s">
        <v>24</v>
      </c>
      <c r="B7585" t="s">
        <v>6</v>
      </c>
      <c r="C7585" t="s">
        <v>246</v>
      </c>
      <c r="D7585" t="s">
        <v>208</v>
      </c>
      <c r="E7585" t="s">
        <v>206</v>
      </c>
      <c r="F7585" t="s">
        <v>208</v>
      </c>
      <c r="I7585">
        <v>2025</v>
      </c>
      <c r="J7585" s="1">
        <v>26.596260000000001</v>
      </c>
    </row>
    <row r="7586" spans="1:10" x14ac:dyDescent="0.45">
      <c r="A7586" t="s">
        <v>24</v>
      </c>
      <c r="B7586" t="s">
        <v>6</v>
      </c>
      <c r="C7586" t="s">
        <v>246</v>
      </c>
      <c r="D7586" t="s">
        <v>208</v>
      </c>
      <c r="E7586" t="s">
        <v>206</v>
      </c>
      <c r="F7586" t="s">
        <v>208</v>
      </c>
      <c r="I7586">
        <v>2026</v>
      </c>
      <c r="J7586" s="1">
        <v>26.637810000000002</v>
      </c>
    </row>
    <row r="7587" spans="1:10" x14ac:dyDescent="0.45">
      <c r="A7587" t="s">
        <v>24</v>
      </c>
      <c r="B7587" t="s">
        <v>6</v>
      </c>
      <c r="C7587" t="s">
        <v>246</v>
      </c>
      <c r="D7587" t="s">
        <v>208</v>
      </c>
      <c r="E7587" t="s">
        <v>206</v>
      </c>
      <c r="F7587" t="s">
        <v>208</v>
      </c>
      <c r="I7587">
        <v>2027</v>
      </c>
      <c r="J7587" s="1">
        <v>26.678920000000002</v>
      </c>
    </row>
    <row r="7588" spans="1:10" x14ac:dyDescent="0.45">
      <c r="A7588" t="s">
        <v>24</v>
      </c>
      <c r="B7588" t="s">
        <v>6</v>
      </c>
      <c r="C7588" t="s">
        <v>246</v>
      </c>
      <c r="D7588" t="s">
        <v>208</v>
      </c>
      <c r="E7588" t="s">
        <v>206</v>
      </c>
      <c r="F7588" t="s">
        <v>208</v>
      </c>
      <c r="I7588">
        <v>2028</v>
      </c>
      <c r="J7588" s="1">
        <v>26.718579999999999</v>
      </c>
    </row>
    <row r="7589" spans="1:10" x14ac:dyDescent="0.45">
      <c r="A7589" t="s">
        <v>24</v>
      </c>
      <c r="B7589" t="s">
        <v>6</v>
      </c>
      <c r="C7589" t="s">
        <v>246</v>
      </c>
      <c r="D7589" t="s">
        <v>208</v>
      </c>
      <c r="E7589" t="s">
        <v>206</v>
      </c>
      <c r="F7589" t="s">
        <v>208</v>
      </c>
      <c r="I7589">
        <v>2029</v>
      </c>
      <c r="J7589" s="1">
        <v>26.750779999999999</v>
      </c>
    </row>
    <row r="7590" spans="1:10" x14ac:dyDescent="0.45">
      <c r="A7590" t="s">
        <v>24</v>
      </c>
      <c r="B7590" t="s">
        <v>6</v>
      </c>
      <c r="C7590" t="s">
        <v>246</v>
      </c>
      <c r="D7590" t="s">
        <v>208</v>
      </c>
      <c r="E7590" t="s">
        <v>206</v>
      </c>
      <c r="F7590" t="s">
        <v>208</v>
      </c>
      <c r="I7590">
        <v>2030</v>
      </c>
      <c r="J7590" s="1">
        <v>26.798670000000001</v>
      </c>
    </row>
    <row r="7591" spans="1:10" x14ac:dyDescent="0.45">
      <c r="A7591" t="s">
        <v>24</v>
      </c>
      <c r="B7591" t="s">
        <v>6</v>
      </c>
      <c r="C7591" t="s">
        <v>246</v>
      </c>
      <c r="D7591" t="s">
        <v>208</v>
      </c>
      <c r="E7591" t="s">
        <v>206</v>
      </c>
      <c r="F7591" t="s">
        <v>208</v>
      </c>
      <c r="I7591">
        <v>2031</v>
      </c>
      <c r="J7591" s="1">
        <v>26.847010000000001</v>
      </c>
    </row>
    <row r="7592" spans="1:10" x14ac:dyDescent="0.45">
      <c r="A7592" t="s">
        <v>24</v>
      </c>
      <c r="B7592" t="s">
        <v>6</v>
      </c>
      <c r="C7592" t="s">
        <v>246</v>
      </c>
      <c r="D7592" t="s">
        <v>208</v>
      </c>
      <c r="E7592" t="s">
        <v>206</v>
      </c>
      <c r="F7592" t="s">
        <v>208</v>
      </c>
      <c r="I7592">
        <v>2032</v>
      </c>
      <c r="J7592" s="1">
        <v>26.895900000000001</v>
      </c>
    </row>
    <row r="7593" spans="1:10" x14ac:dyDescent="0.45">
      <c r="A7593" t="s">
        <v>24</v>
      </c>
      <c r="B7593" t="s">
        <v>6</v>
      </c>
      <c r="C7593" t="s">
        <v>246</v>
      </c>
      <c r="D7593" t="s">
        <v>208</v>
      </c>
      <c r="E7593" t="s">
        <v>206</v>
      </c>
      <c r="F7593" t="s">
        <v>208</v>
      </c>
      <c r="I7593">
        <v>2033</v>
      </c>
      <c r="J7593" s="1">
        <v>26.945879999999999</v>
      </c>
    </row>
    <row r="7594" spans="1:10" x14ac:dyDescent="0.45">
      <c r="A7594" t="s">
        <v>24</v>
      </c>
      <c r="B7594" t="s">
        <v>6</v>
      </c>
      <c r="C7594" t="s">
        <v>246</v>
      </c>
      <c r="D7594" t="s">
        <v>208</v>
      </c>
      <c r="E7594" t="s">
        <v>206</v>
      </c>
      <c r="F7594" t="s">
        <v>208</v>
      </c>
      <c r="I7594">
        <v>2034</v>
      </c>
      <c r="J7594" s="1">
        <v>27.006730000000001</v>
      </c>
    </row>
    <row r="7595" spans="1:10" x14ac:dyDescent="0.45">
      <c r="A7595" t="s">
        <v>24</v>
      </c>
      <c r="B7595" t="s">
        <v>6</v>
      </c>
      <c r="C7595" t="s">
        <v>246</v>
      </c>
      <c r="D7595" t="s">
        <v>208</v>
      </c>
      <c r="E7595" t="s">
        <v>206</v>
      </c>
      <c r="F7595" t="s">
        <v>208</v>
      </c>
      <c r="I7595">
        <v>2035</v>
      </c>
      <c r="J7595" s="1">
        <v>27.070440000000001</v>
      </c>
    </row>
    <row r="7596" spans="1:10" x14ac:dyDescent="0.45">
      <c r="A7596" t="s">
        <v>24</v>
      </c>
      <c r="B7596" t="s">
        <v>6</v>
      </c>
      <c r="C7596" t="s">
        <v>246</v>
      </c>
      <c r="D7596" t="s">
        <v>208</v>
      </c>
      <c r="E7596" t="s">
        <v>206</v>
      </c>
      <c r="F7596" t="s">
        <v>208</v>
      </c>
      <c r="I7596">
        <v>2036</v>
      </c>
      <c r="J7596" s="1">
        <v>27.1265</v>
      </c>
    </row>
    <row r="7597" spans="1:10" x14ac:dyDescent="0.45">
      <c r="A7597" t="s">
        <v>24</v>
      </c>
      <c r="B7597" t="s">
        <v>6</v>
      </c>
      <c r="C7597" t="s">
        <v>246</v>
      </c>
      <c r="D7597" t="s">
        <v>208</v>
      </c>
      <c r="E7597" t="s">
        <v>206</v>
      </c>
      <c r="F7597" t="s">
        <v>208</v>
      </c>
      <c r="I7597">
        <v>2037</v>
      </c>
      <c r="J7597" s="1">
        <v>27.184339999999999</v>
      </c>
    </row>
    <row r="7598" spans="1:10" x14ac:dyDescent="0.45">
      <c r="A7598" t="s">
        <v>24</v>
      </c>
      <c r="B7598" t="s">
        <v>6</v>
      </c>
      <c r="C7598" t="s">
        <v>246</v>
      </c>
      <c r="D7598" t="s">
        <v>208</v>
      </c>
      <c r="E7598" t="s">
        <v>206</v>
      </c>
      <c r="F7598" t="s">
        <v>208</v>
      </c>
      <c r="I7598">
        <v>2038</v>
      </c>
      <c r="J7598" s="1">
        <v>27.229600000000001</v>
      </c>
    </row>
    <row r="7599" spans="1:10" x14ac:dyDescent="0.45">
      <c r="A7599" t="s">
        <v>24</v>
      </c>
      <c r="B7599" t="s">
        <v>6</v>
      </c>
      <c r="C7599" t="s">
        <v>246</v>
      </c>
      <c r="D7599" t="s">
        <v>208</v>
      </c>
      <c r="E7599" t="s">
        <v>206</v>
      </c>
      <c r="F7599" t="s">
        <v>208</v>
      </c>
      <c r="I7599">
        <v>2039</v>
      </c>
      <c r="J7599" s="1">
        <v>27.278500000000001</v>
      </c>
    </row>
    <row r="7600" spans="1:10" x14ac:dyDescent="0.45">
      <c r="A7600" t="s">
        <v>24</v>
      </c>
      <c r="B7600" t="s">
        <v>6</v>
      </c>
      <c r="C7600" t="s">
        <v>246</v>
      </c>
      <c r="D7600" t="s">
        <v>208</v>
      </c>
      <c r="E7600" t="s">
        <v>206</v>
      </c>
      <c r="F7600" t="s">
        <v>208</v>
      </c>
      <c r="I7600">
        <v>2040</v>
      </c>
      <c r="J7600" s="1">
        <v>27.317550000000001</v>
      </c>
    </row>
    <row r="7601" spans="1:10" x14ac:dyDescent="0.45">
      <c r="A7601" t="s">
        <v>24</v>
      </c>
      <c r="B7601" t="s">
        <v>6</v>
      </c>
      <c r="C7601" t="s">
        <v>246</v>
      </c>
      <c r="D7601" t="s">
        <v>208</v>
      </c>
      <c r="E7601" t="s">
        <v>206</v>
      </c>
      <c r="F7601" t="s">
        <v>208</v>
      </c>
      <c r="I7601">
        <v>2041</v>
      </c>
      <c r="J7601" s="1">
        <v>27.358799999999999</v>
      </c>
    </row>
    <row r="7602" spans="1:10" x14ac:dyDescent="0.45">
      <c r="A7602" t="s">
        <v>24</v>
      </c>
      <c r="B7602" t="s">
        <v>6</v>
      </c>
      <c r="C7602" t="s">
        <v>246</v>
      </c>
      <c r="D7602" t="s">
        <v>208</v>
      </c>
      <c r="E7602" t="s">
        <v>206</v>
      </c>
      <c r="F7602" t="s">
        <v>208</v>
      </c>
      <c r="I7602">
        <v>2042</v>
      </c>
      <c r="J7602" s="1">
        <v>27.391660000000002</v>
      </c>
    </row>
    <row r="7603" spans="1:10" x14ac:dyDescent="0.45">
      <c r="A7603" t="s">
        <v>24</v>
      </c>
      <c r="B7603" t="s">
        <v>6</v>
      </c>
      <c r="C7603" t="s">
        <v>246</v>
      </c>
      <c r="D7603" t="s">
        <v>208</v>
      </c>
      <c r="E7603" t="s">
        <v>206</v>
      </c>
      <c r="F7603" t="s">
        <v>208</v>
      </c>
      <c r="I7603">
        <v>2043</v>
      </c>
      <c r="J7603" s="1">
        <v>27.425850000000001</v>
      </c>
    </row>
    <row r="7604" spans="1:10" x14ac:dyDescent="0.45">
      <c r="A7604" t="s">
        <v>24</v>
      </c>
      <c r="B7604" t="s">
        <v>6</v>
      </c>
      <c r="C7604" t="s">
        <v>246</v>
      </c>
      <c r="D7604" t="s">
        <v>208</v>
      </c>
      <c r="E7604" t="s">
        <v>206</v>
      </c>
      <c r="F7604" t="s">
        <v>208</v>
      </c>
      <c r="I7604">
        <v>2044</v>
      </c>
      <c r="J7604" s="1">
        <v>27.453510000000001</v>
      </c>
    </row>
    <row r="7605" spans="1:10" x14ac:dyDescent="0.45">
      <c r="A7605" t="s">
        <v>24</v>
      </c>
      <c r="B7605" t="s">
        <v>6</v>
      </c>
      <c r="C7605" t="s">
        <v>246</v>
      </c>
      <c r="D7605" t="s">
        <v>208</v>
      </c>
      <c r="E7605" t="s">
        <v>206</v>
      </c>
      <c r="F7605" t="s">
        <v>208</v>
      </c>
      <c r="I7605">
        <v>2045</v>
      </c>
      <c r="J7605" s="1">
        <v>27.493369999999999</v>
      </c>
    </row>
    <row r="7606" spans="1:10" x14ac:dyDescent="0.45">
      <c r="A7606" t="s">
        <v>24</v>
      </c>
      <c r="B7606" t="s">
        <v>6</v>
      </c>
      <c r="C7606" t="s">
        <v>246</v>
      </c>
      <c r="D7606" t="s">
        <v>208</v>
      </c>
      <c r="E7606" t="s">
        <v>206</v>
      </c>
      <c r="F7606" t="s">
        <v>208</v>
      </c>
      <c r="I7606">
        <v>2046</v>
      </c>
      <c r="J7606" s="1">
        <v>27.534220000000001</v>
      </c>
    </row>
    <row r="7607" spans="1:10" x14ac:dyDescent="0.45">
      <c r="A7607" t="s">
        <v>24</v>
      </c>
      <c r="B7607" t="s">
        <v>6</v>
      </c>
      <c r="C7607" t="s">
        <v>246</v>
      </c>
      <c r="D7607" t="s">
        <v>208</v>
      </c>
      <c r="E7607" t="s">
        <v>206</v>
      </c>
      <c r="F7607" t="s">
        <v>208</v>
      </c>
      <c r="I7607">
        <v>2047</v>
      </c>
      <c r="J7607" s="1">
        <v>27.57328</v>
      </c>
    </row>
    <row r="7608" spans="1:10" x14ac:dyDescent="0.45">
      <c r="A7608" t="s">
        <v>24</v>
      </c>
      <c r="B7608" t="s">
        <v>6</v>
      </c>
      <c r="C7608" t="s">
        <v>246</v>
      </c>
      <c r="D7608" t="s">
        <v>208</v>
      </c>
      <c r="E7608" t="s">
        <v>206</v>
      </c>
      <c r="F7608" t="s">
        <v>208</v>
      </c>
      <c r="I7608">
        <v>2048</v>
      </c>
      <c r="J7608" s="1">
        <v>27.606200000000001</v>
      </c>
    </row>
    <row r="7609" spans="1:10" x14ac:dyDescent="0.45">
      <c r="A7609" t="s">
        <v>24</v>
      </c>
      <c r="B7609" t="s">
        <v>6</v>
      </c>
      <c r="C7609" t="s">
        <v>246</v>
      </c>
      <c r="D7609" t="s">
        <v>208</v>
      </c>
      <c r="E7609" t="s">
        <v>206</v>
      </c>
      <c r="F7609" t="s">
        <v>208</v>
      </c>
      <c r="I7609">
        <v>2049</v>
      </c>
      <c r="J7609" s="1">
        <v>27.63186</v>
      </c>
    </row>
    <row r="7610" spans="1:10" x14ac:dyDescent="0.45">
      <c r="A7610" t="s">
        <v>24</v>
      </c>
      <c r="B7610" t="s">
        <v>6</v>
      </c>
      <c r="C7610" t="s">
        <v>246</v>
      </c>
      <c r="D7610" t="s">
        <v>208</v>
      </c>
      <c r="E7610" t="s">
        <v>206</v>
      </c>
      <c r="F7610" t="s">
        <v>208</v>
      </c>
      <c r="I7610">
        <v>2050</v>
      </c>
      <c r="J7610" s="1">
        <v>27.660319999999999</v>
      </c>
    </row>
    <row r="7611" spans="1:10" x14ac:dyDescent="0.45">
      <c r="A7611" t="s">
        <v>24</v>
      </c>
      <c r="B7611" t="s">
        <v>6</v>
      </c>
      <c r="C7611" t="s">
        <v>246</v>
      </c>
      <c r="D7611" t="s">
        <v>208</v>
      </c>
      <c r="E7611" t="s">
        <v>206</v>
      </c>
      <c r="F7611" t="s">
        <v>208</v>
      </c>
      <c r="I7611">
        <v>2051</v>
      </c>
      <c r="J7611" s="1">
        <v>27.672779999999999</v>
      </c>
    </row>
    <row r="7612" spans="1:10" x14ac:dyDescent="0.45">
      <c r="A7612" t="s">
        <v>24</v>
      </c>
      <c r="B7612" t="s">
        <v>6</v>
      </c>
      <c r="C7612" t="s">
        <v>246</v>
      </c>
      <c r="D7612" t="s">
        <v>208</v>
      </c>
      <c r="E7612" t="s">
        <v>206</v>
      </c>
      <c r="F7612" t="s">
        <v>208</v>
      </c>
      <c r="I7612">
        <v>2052</v>
      </c>
      <c r="J7612" s="1">
        <v>27.68261</v>
      </c>
    </row>
    <row r="7613" spans="1:10" x14ac:dyDescent="0.45">
      <c r="A7613" t="s">
        <v>24</v>
      </c>
      <c r="B7613" t="s">
        <v>6</v>
      </c>
      <c r="C7613" t="s">
        <v>246</v>
      </c>
      <c r="D7613" t="s">
        <v>208</v>
      </c>
      <c r="E7613" t="s">
        <v>206</v>
      </c>
      <c r="F7613" t="s">
        <v>208</v>
      </c>
      <c r="I7613">
        <v>2053</v>
      </c>
      <c r="J7613" s="1">
        <v>27.703019999999999</v>
      </c>
    </row>
    <row r="7614" spans="1:10" x14ac:dyDescent="0.45">
      <c r="A7614" t="s">
        <v>24</v>
      </c>
      <c r="B7614" t="s">
        <v>6</v>
      </c>
      <c r="C7614" t="s">
        <v>246</v>
      </c>
      <c r="D7614" t="s">
        <v>208</v>
      </c>
      <c r="E7614" t="s">
        <v>206</v>
      </c>
      <c r="F7614" t="s">
        <v>208</v>
      </c>
      <c r="I7614">
        <v>2054</v>
      </c>
      <c r="J7614" s="1">
        <v>27.72308</v>
      </c>
    </row>
    <row r="7615" spans="1:10" x14ac:dyDescent="0.45">
      <c r="A7615" t="s">
        <v>24</v>
      </c>
      <c r="B7615" t="s">
        <v>6</v>
      </c>
      <c r="C7615" t="s">
        <v>246</v>
      </c>
      <c r="D7615" t="s">
        <v>208</v>
      </c>
      <c r="E7615" t="s">
        <v>206</v>
      </c>
      <c r="F7615" t="s">
        <v>208</v>
      </c>
      <c r="I7615">
        <v>2055</v>
      </c>
      <c r="J7615" s="1">
        <v>27.745429999999999</v>
      </c>
    </row>
    <row r="7616" spans="1:10" x14ac:dyDescent="0.45">
      <c r="A7616" t="s">
        <v>24</v>
      </c>
      <c r="B7616" t="s">
        <v>6</v>
      </c>
      <c r="C7616" t="s">
        <v>246</v>
      </c>
      <c r="D7616" t="s">
        <v>208</v>
      </c>
      <c r="E7616" t="s">
        <v>206</v>
      </c>
      <c r="F7616" t="s">
        <v>208</v>
      </c>
      <c r="I7616">
        <v>2056</v>
      </c>
      <c r="J7616" s="1">
        <v>27.780280000000001</v>
      </c>
    </row>
    <row r="7617" spans="1:10" x14ac:dyDescent="0.45">
      <c r="A7617" t="s">
        <v>24</v>
      </c>
      <c r="B7617" t="s">
        <v>6</v>
      </c>
      <c r="C7617" t="s">
        <v>246</v>
      </c>
      <c r="D7617" t="s">
        <v>208</v>
      </c>
      <c r="E7617" t="s">
        <v>206</v>
      </c>
      <c r="F7617" t="s">
        <v>208</v>
      </c>
      <c r="I7617">
        <v>2057</v>
      </c>
      <c r="J7617" s="1">
        <v>27.80986</v>
      </c>
    </row>
    <row r="7618" spans="1:10" x14ac:dyDescent="0.45">
      <c r="A7618" t="s">
        <v>24</v>
      </c>
      <c r="B7618" t="s">
        <v>6</v>
      </c>
      <c r="C7618" t="s">
        <v>246</v>
      </c>
      <c r="D7618" t="s">
        <v>208</v>
      </c>
      <c r="E7618" t="s">
        <v>206</v>
      </c>
      <c r="F7618" t="s">
        <v>208</v>
      </c>
      <c r="I7618">
        <v>2058</v>
      </c>
      <c r="J7618" s="1">
        <v>27.83305</v>
      </c>
    </row>
    <row r="7619" spans="1:10" x14ac:dyDescent="0.45">
      <c r="A7619" t="s">
        <v>24</v>
      </c>
      <c r="B7619" t="s">
        <v>6</v>
      </c>
      <c r="C7619" t="s">
        <v>246</v>
      </c>
      <c r="D7619" t="s">
        <v>208</v>
      </c>
      <c r="E7619" t="s">
        <v>206</v>
      </c>
      <c r="F7619" t="s">
        <v>208</v>
      </c>
      <c r="I7619">
        <v>2059</v>
      </c>
      <c r="J7619" s="1">
        <v>27.85436</v>
      </c>
    </row>
    <row r="7620" spans="1:10" x14ac:dyDescent="0.45">
      <c r="A7620" t="s">
        <v>24</v>
      </c>
      <c r="B7620" t="s">
        <v>6</v>
      </c>
      <c r="C7620" t="s">
        <v>246</v>
      </c>
      <c r="D7620" t="s">
        <v>208</v>
      </c>
      <c r="E7620" t="s">
        <v>206</v>
      </c>
      <c r="F7620" t="s">
        <v>208</v>
      </c>
      <c r="I7620">
        <v>2060</v>
      </c>
      <c r="J7620" s="1">
        <v>27.87105</v>
      </c>
    </row>
    <row r="7621" spans="1:10" x14ac:dyDescent="0.45">
      <c r="A7621" t="s">
        <v>24</v>
      </c>
      <c r="B7621" t="s">
        <v>6</v>
      </c>
      <c r="C7621" t="s">
        <v>246</v>
      </c>
      <c r="D7621" t="s">
        <v>208</v>
      </c>
      <c r="E7621" t="s">
        <v>206</v>
      </c>
      <c r="F7621" t="s">
        <v>208</v>
      </c>
      <c r="I7621">
        <v>2061</v>
      </c>
      <c r="J7621" s="1">
        <v>27.87555</v>
      </c>
    </row>
    <row r="7622" spans="1:10" x14ac:dyDescent="0.45">
      <c r="A7622" t="s">
        <v>24</v>
      </c>
      <c r="B7622" t="s">
        <v>6</v>
      </c>
      <c r="C7622" t="s">
        <v>246</v>
      </c>
      <c r="D7622" t="s">
        <v>208</v>
      </c>
      <c r="E7622" t="s">
        <v>206</v>
      </c>
      <c r="F7622" t="s">
        <v>208</v>
      </c>
      <c r="I7622">
        <v>2062</v>
      </c>
      <c r="J7622" s="1">
        <v>27.882349999999999</v>
      </c>
    </row>
    <row r="7623" spans="1:10" x14ac:dyDescent="0.45">
      <c r="A7623" t="s">
        <v>24</v>
      </c>
      <c r="B7623" t="s">
        <v>6</v>
      </c>
      <c r="C7623" t="s">
        <v>246</v>
      </c>
      <c r="D7623" t="s">
        <v>208</v>
      </c>
      <c r="E7623" t="s">
        <v>206</v>
      </c>
      <c r="F7623" t="s">
        <v>208</v>
      </c>
      <c r="I7623">
        <v>2063</v>
      </c>
      <c r="J7623" s="1">
        <v>27.892530000000001</v>
      </c>
    </row>
    <row r="7624" spans="1:10" x14ac:dyDescent="0.45">
      <c r="A7624" t="s">
        <v>24</v>
      </c>
      <c r="B7624" t="s">
        <v>6</v>
      </c>
      <c r="C7624" t="s">
        <v>246</v>
      </c>
      <c r="D7624" t="s">
        <v>208</v>
      </c>
      <c r="E7624" t="s">
        <v>206</v>
      </c>
      <c r="F7624" t="s">
        <v>208</v>
      </c>
      <c r="I7624">
        <v>2064</v>
      </c>
      <c r="J7624" s="1">
        <v>27.903880000000001</v>
      </c>
    </row>
    <row r="7625" spans="1:10" x14ac:dyDescent="0.45">
      <c r="A7625" t="s">
        <v>24</v>
      </c>
      <c r="B7625" t="s">
        <v>6</v>
      </c>
      <c r="C7625" t="s">
        <v>246</v>
      </c>
      <c r="D7625" t="s">
        <v>208</v>
      </c>
      <c r="E7625" t="s">
        <v>206</v>
      </c>
      <c r="F7625" t="s">
        <v>208</v>
      </c>
      <c r="I7625">
        <v>2065</v>
      </c>
      <c r="J7625" s="1">
        <v>27.920760000000001</v>
      </c>
    </row>
    <row r="7626" spans="1:10" x14ac:dyDescent="0.45">
      <c r="A7626" t="s">
        <v>24</v>
      </c>
      <c r="B7626" t="s">
        <v>6</v>
      </c>
      <c r="C7626" t="s">
        <v>246</v>
      </c>
      <c r="D7626" t="s">
        <v>208</v>
      </c>
      <c r="E7626" t="s">
        <v>206</v>
      </c>
      <c r="F7626" t="s">
        <v>208</v>
      </c>
      <c r="I7626">
        <v>2066</v>
      </c>
      <c r="J7626" s="1">
        <v>27.938479999999998</v>
      </c>
    </row>
    <row r="7627" spans="1:10" x14ac:dyDescent="0.45">
      <c r="A7627" t="s">
        <v>24</v>
      </c>
      <c r="B7627" t="s">
        <v>6</v>
      </c>
      <c r="C7627" t="s">
        <v>246</v>
      </c>
      <c r="D7627" t="s">
        <v>208</v>
      </c>
      <c r="E7627" t="s">
        <v>206</v>
      </c>
      <c r="F7627" t="s">
        <v>208</v>
      </c>
      <c r="I7627">
        <v>2067</v>
      </c>
      <c r="J7627" s="1">
        <v>27.96311</v>
      </c>
    </row>
    <row r="7628" spans="1:10" x14ac:dyDescent="0.45">
      <c r="A7628" t="s">
        <v>24</v>
      </c>
      <c r="B7628" t="s">
        <v>6</v>
      </c>
      <c r="C7628" t="s">
        <v>246</v>
      </c>
      <c r="D7628" t="s">
        <v>208</v>
      </c>
      <c r="E7628" t="s">
        <v>206</v>
      </c>
      <c r="F7628" t="s">
        <v>208</v>
      </c>
      <c r="I7628">
        <v>2068</v>
      </c>
      <c r="J7628" s="1">
        <v>27.986560000000001</v>
      </c>
    </row>
    <row r="7629" spans="1:10" x14ac:dyDescent="0.45">
      <c r="A7629" t="s">
        <v>24</v>
      </c>
      <c r="B7629" t="s">
        <v>6</v>
      </c>
      <c r="C7629" t="s">
        <v>246</v>
      </c>
      <c r="D7629" t="s">
        <v>208</v>
      </c>
      <c r="E7629" t="s">
        <v>206</v>
      </c>
      <c r="F7629" t="s">
        <v>208</v>
      </c>
      <c r="I7629">
        <v>2069</v>
      </c>
      <c r="J7629" s="1">
        <v>28.007290000000001</v>
      </c>
    </row>
    <row r="7630" spans="1:10" x14ac:dyDescent="0.45">
      <c r="A7630" t="s">
        <v>24</v>
      </c>
      <c r="B7630" t="s">
        <v>6</v>
      </c>
      <c r="C7630" t="s">
        <v>246</v>
      </c>
      <c r="D7630" t="s">
        <v>208</v>
      </c>
      <c r="E7630" t="s">
        <v>206</v>
      </c>
      <c r="F7630" t="s">
        <v>208</v>
      </c>
      <c r="I7630">
        <v>2070</v>
      </c>
      <c r="J7630" s="1">
        <v>28.023330000000001</v>
      </c>
    </row>
    <row r="7631" spans="1:10" x14ac:dyDescent="0.45">
      <c r="A7631" t="s">
        <v>24</v>
      </c>
      <c r="B7631" t="s">
        <v>6</v>
      </c>
      <c r="C7631" t="s">
        <v>246</v>
      </c>
      <c r="D7631" t="s">
        <v>208</v>
      </c>
      <c r="E7631" t="s">
        <v>206</v>
      </c>
      <c r="F7631" t="s">
        <v>208</v>
      </c>
      <c r="I7631">
        <v>2071</v>
      </c>
      <c r="J7631" s="1">
        <v>28.034330000000001</v>
      </c>
    </row>
    <row r="7632" spans="1:10" x14ac:dyDescent="0.45">
      <c r="A7632" t="s">
        <v>24</v>
      </c>
      <c r="B7632" t="s">
        <v>6</v>
      </c>
      <c r="C7632" t="s">
        <v>246</v>
      </c>
      <c r="D7632" t="s">
        <v>208</v>
      </c>
      <c r="E7632" t="s">
        <v>206</v>
      </c>
      <c r="F7632" t="s">
        <v>208</v>
      </c>
      <c r="I7632">
        <v>2072</v>
      </c>
      <c r="J7632" s="1">
        <v>28.045829999999999</v>
      </c>
    </row>
    <row r="7633" spans="1:10" x14ac:dyDescent="0.45">
      <c r="A7633" t="s">
        <v>24</v>
      </c>
      <c r="B7633" t="s">
        <v>6</v>
      </c>
      <c r="C7633" t="s">
        <v>246</v>
      </c>
      <c r="D7633" t="s">
        <v>208</v>
      </c>
      <c r="E7633" t="s">
        <v>206</v>
      </c>
      <c r="F7633" t="s">
        <v>208</v>
      </c>
      <c r="I7633">
        <v>2073</v>
      </c>
      <c r="J7633" s="1">
        <v>28.0594</v>
      </c>
    </row>
    <row r="7634" spans="1:10" x14ac:dyDescent="0.45">
      <c r="A7634" t="s">
        <v>24</v>
      </c>
      <c r="B7634" t="s">
        <v>6</v>
      </c>
      <c r="C7634" t="s">
        <v>246</v>
      </c>
      <c r="D7634" t="s">
        <v>208</v>
      </c>
      <c r="E7634" t="s">
        <v>206</v>
      </c>
      <c r="F7634" t="s">
        <v>208</v>
      </c>
      <c r="I7634">
        <v>2074</v>
      </c>
      <c r="J7634" s="1">
        <v>28.066299999999998</v>
      </c>
    </row>
    <row r="7635" spans="1:10" x14ac:dyDescent="0.45">
      <c r="A7635" t="s">
        <v>24</v>
      </c>
      <c r="B7635" t="s">
        <v>6</v>
      </c>
      <c r="C7635" t="s">
        <v>246</v>
      </c>
      <c r="D7635" t="s">
        <v>208</v>
      </c>
      <c r="E7635" t="s">
        <v>206</v>
      </c>
      <c r="F7635" t="s">
        <v>208</v>
      </c>
      <c r="I7635">
        <v>2075</v>
      </c>
      <c r="J7635" s="1">
        <v>28.074780000000001</v>
      </c>
    </row>
    <row r="7636" spans="1:10" x14ac:dyDescent="0.45">
      <c r="A7636" t="s">
        <v>24</v>
      </c>
      <c r="B7636" t="s">
        <v>6</v>
      </c>
      <c r="C7636" t="s">
        <v>246</v>
      </c>
      <c r="D7636" t="s">
        <v>208</v>
      </c>
      <c r="E7636" t="s">
        <v>206</v>
      </c>
      <c r="F7636" t="s">
        <v>208</v>
      </c>
      <c r="I7636">
        <v>2076</v>
      </c>
      <c r="J7636" s="1">
        <v>28.08164</v>
      </c>
    </row>
    <row r="7637" spans="1:10" x14ac:dyDescent="0.45">
      <c r="A7637" t="s">
        <v>24</v>
      </c>
      <c r="B7637" t="s">
        <v>6</v>
      </c>
      <c r="C7637" t="s">
        <v>246</v>
      </c>
      <c r="D7637" t="s">
        <v>208</v>
      </c>
      <c r="E7637" t="s">
        <v>206</v>
      </c>
      <c r="F7637" t="s">
        <v>208</v>
      </c>
      <c r="I7637">
        <v>2077</v>
      </c>
      <c r="J7637" s="1">
        <v>28.087050000000001</v>
      </c>
    </row>
    <row r="7638" spans="1:10" x14ac:dyDescent="0.45">
      <c r="A7638" t="s">
        <v>24</v>
      </c>
      <c r="B7638" t="s">
        <v>6</v>
      </c>
      <c r="C7638" t="s">
        <v>246</v>
      </c>
      <c r="D7638" t="s">
        <v>208</v>
      </c>
      <c r="E7638" t="s">
        <v>206</v>
      </c>
      <c r="F7638" t="s">
        <v>208</v>
      </c>
      <c r="I7638">
        <v>2078</v>
      </c>
      <c r="J7638" s="1">
        <v>28.09394</v>
      </c>
    </row>
    <row r="7639" spans="1:10" x14ac:dyDescent="0.45">
      <c r="A7639" t="s">
        <v>24</v>
      </c>
      <c r="B7639" t="s">
        <v>6</v>
      </c>
      <c r="C7639" t="s">
        <v>246</v>
      </c>
      <c r="D7639" t="s">
        <v>208</v>
      </c>
      <c r="E7639" t="s">
        <v>206</v>
      </c>
      <c r="F7639" t="s">
        <v>208</v>
      </c>
      <c r="I7639">
        <v>2079</v>
      </c>
      <c r="J7639" s="1">
        <v>28.105</v>
      </c>
    </row>
    <row r="7640" spans="1:10" x14ac:dyDescent="0.45">
      <c r="A7640" t="s">
        <v>24</v>
      </c>
      <c r="B7640" t="s">
        <v>6</v>
      </c>
      <c r="C7640" t="s">
        <v>246</v>
      </c>
      <c r="D7640" t="s">
        <v>208</v>
      </c>
      <c r="E7640" t="s">
        <v>206</v>
      </c>
      <c r="F7640" t="s">
        <v>208</v>
      </c>
      <c r="I7640">
        <v>2080</v>
      </c>
      <c r="J7640" s="1">
        <v>28.127469999999999</v>
      </c>
    </row>
    <row r="7641" spans="1:10" x14ac:dyDescent="0.45">
      <c r="A7641" t="s">
        <v>24</v>
      </c>
      <c r="B7641" t="s">
        <v>6</v>
      </c>
      <c r="C7641" t="s">
        <v>246</v>
      </c>
      <c r="D7641" t="s">
        <v>208</v>
      </c>
      <c r="E7641" t="s">
        <v>206</v>
      </c>
      <c r="F7641" t="s">
        <v>208</v>
      </c>
      <c r="I7641">
        <v>2081</v>
      </c>
      <c r="J7641" s="1">
        <v>28.142779999999998</v>
      </c>
    </row>
    <row r="7642" spans="1:10" x14ac:dyDescent="0.45">
      <c r="A7642" t="s">
        <v>24</v>
      </c>
      <c r="B7642" t="s">
        <v>6</v>
      </c>
      <c r="C7642" t="s">
        <v>246</v>
      </c>
      <c r="D7642" t="s">
        <v>208</v>
      </c>
      <c r="E7642" t="s">
        <v>206</v>
      </c>
      <c r="F7642" t="s">
        <v>208</v>
      </c>
      <c r="I7642">
        <v>2082</v>
      </c>
      <c r="J7642" s="1">
        <v>28.163129999999999</v>
      </c>
    </row>
    <row r="7643" spans="1:10" x14ac:dyDescent="0.45">
      <c r="A7643" t="s">
        <v>24</v>
      </c>
      <c r="B7643" t="s">
        <v>6</v>
      </c>
      <c r="C7643" t="s">
        <v>246</v>
      </c>
      <c r="D7643" t="s">
        <v>208</v>
      </c>
      <c r="E7643" t="s">
        <v>206</v>
      </c>
      <c r="F7643" t="s">
        <v>208</v>
      </c>
      <c r="I7643">
        <v>2083</v>
      </c>
      <c r="J7643" s="1">
        <v>28.181360000000002</v>
      </c>
    </row>
    <row r="7644" spans="1:10" x14ac:dyDescent="0.45">
      <c r="A7644" t="s">
        <v>24</v>
      </c>
      <c r="B7644" t="s">
        <v>6</v>
      </c>
      <c r="C7644" t="s">
        <v>246</v>
      </c>
      <c r="D7644" t="s">
        <v>208</v>
      </c>
      <c r="E7644" t="s">
        <v>206</v>
      </c>
      <c r="F7644" t="s">
        <v>208</v>
      </c>
      <c r="I7644">
        <v>2084</v>
      </c>
      <c r="J7644" s="1">
        <v>28.19894</v>
      </c>
    </row>
    <row r="7645" spans="1:10" x14ac:dyDescent="0.45">
      <c r="A7645" t="s">
        <v>24</v>
      </c>
      <c r="B7645" t="s">
        <v>6</v>
      </c>
      <c r="C7645" t="s">
        <v>246</v>
      </c>
      <c r="D7645" t="s">
        <v>208</v>
      </c>
      <c r="E7645" t="s">
        <v>206</v>
      </c>
      <c r="F7645" t="s">
        <v>208</v>
      </c>
      <c r="I7645">
        <v>2085</v>
      </c>
      <c r="J7645" s="1">
        <v>28.211670000000002</v>
      </c>
    </row>
    <row r="7646" spans="1:10" x14ac:dyDescent="0.45">
      <c r="A7646" t="s">
        <v>24</v>
      </c>
      <c r="B7646" t="s">
        <v>6</v>
      </c>
      <c r="C7646" t="s">
        <v>246</v>
      </c>
      <c r="D7646" t="s">
        <v>208</v>
      </c>
      <c r="E7646" t="s">
        <v>206</v>
      </c>
      <c r="F7646" t="s">
        <v>208</v>
      </c>
      <c r="I7646">
        <v>2086</v>
      </c>
      <c r="J7646" s="1">
        <v>28.22044</v>
      </c>
    </row>
    <row r="7647" spans="1:10" x14ac:dyDescent="0.45">
      <c r="A7647" t="s">
        <v>24</v>
      </c>
      <c r="B7647" t="s">
        <v>6</v>
      </c>
      <c r="C7647" t="s">
        <v>246</v>
      </c>
      <c r="D7647" t="s">
        <v>208</v>
      </c>
      <c r="E7647" t="s">
        <v>206</v>
      </c>
      <c r="F7647" t="s">
        <v>208</v>
      </c>
      <c r="I7647">
        <v>2087</v>
      </c>
      <c r="J7647" s="1">
        <v>28.232479999999999</v>
      </c>
    </row>
    <row r="7648" spans="1:10" x14ac:dyDescent="0.45">
      <c r="A7648" t="s">
        <v>24</v>
      </c>
      <c r="B7648" t="s">
        <v>6</v>
      </c>
      <c r="C7648" t="s">
        <v>246</v>
      </c>
      <c r="D7648" t="s">
        <v>208</v>
      </c>
      <c r="E7648" t="s">
        <v>206</v>
      </c>
      <c r="F7648" t="s">
        <v>208</v>
      </c>
      <c r="I7648">
        <v>2088</v>
      </c>
      <c r="J7648" s="1">
        <v>28.243569999999998</v>
      </c>
    </row>
    <row r="7649" spans="1:10" x14ac:dyDescent="0.45">
      <c r="A7649" t="s">
        <v>24</v>
      </c>
      <c r="B7649" t="s">
        <v>6</v>
      </c>
      <c r="C7649" t="s">
        <v>246</v>
      </c>
      <c r="D7649" t="s">
        <v>208</v>
      </c>
      <c r="E7649" t="s">
        <v>206</v>
      </c>
      <c r="F7649" t="s">
        <v>208</v>
      </c>
      <c r="I7649">
        <v>2089</v>
      </c>
      <c r="J7649" s="1">
        <v>28.255490000000002</v>
      </c>
    </row>
    <row r="7650" spans="1:10" x14ac:dyDescent="0.45">
      <c r="A7650" t="s">
        <v>24</v>
      </c>
      <c r="B7650" t="s">
        <v>6</v>
      </c>
      <c r="C7650" t="s">
        <v>246</v>
      </c>
      <c r="D7650" t="s">
        <v>208</v>
      </c>
      <c r="E7650" t="s">
        <v>206</v>
      </c>
      <c r="F7650" t="s">
        <v>208</v>
      </c>
      <c r="I7650">
        <v>2090</v>
      </c>
      <c r="J7650" s="1">
        <v>28.27197</v>
      </c>
    </row>
    <row r="7651" spans="1:10" x14ac:dyDescent="0.45">
      <c r="A7651" t="s">
        <v>24</v>
      </c>
      <c r="B7651" t="s">
        <v>6</v>
      </c>
      <c r="C7651" t="s">
        <v>246</v>
      </c>
      <c r="D7651" t="s">
        <v>208</v>
      </c>
      <c r="E7651" t="s">
        <v>206</v>
      </c>
      <c r="F7651" t="s">
        <v>208</v>
      </c>
      <c r="I7651">
        <v>2091</v>
      </c>
      <c r="J7651" s="1">
        <v>28.287489999999998</v>
      </c>
    </row>
    <row r="7652" spans="1:10" x14ac:dyDescent="0.45">
      <c r="A7652" t="s">
        <v>24</v>
      </c>
      <c r="B7652" t="s">
        <v>6</v>
      </c>
      <c r="C7652" t="s">
        <v>246</v>
      </c>
      <c r="D7652" t="s">
        <v>208</v>
      </c>
      <c r="E7652" t="s">
        <v>206</v>
      </c>
      <c r="F7652" t="s">
        <v>208</v>
      </c>
      <c r="I7652">
        <v>2092</v>
      </c>
      <c r="J7652" s="1">
        <v>28.30301</v>
      </c>
    </row>
    <row r="7653" spans="1:10" x14ac:dyDescent="0.45">
      <c r="A7653" t="s">
        <v>24</v>
      </c>
      <c r="B7653" t="s">
        <v>6</v>
      </c>
      <c r="C7653" t="s">
        <v>246</v>
      </c>
      <c r="D7653" t="s">
        <v>208</v>
      </c>
      <c r="E7653" t="s">
        <v>206</v>
      </c>
      <c r="F7653" t="s">
        <v>208</v>
      </c>
      <c r="I7653">
        <v>2093</v>
      </c>
      <c r="J7653" s="1">
        <v>28.318529999999999</v>
      </c>
    </row>
    <row r="7654" spans="1:10" x14ac:dyDescent="0.45">
      <c r="A7654" t="s">
        <v>24</v>
      </c>
      <c r="B7654" t="s">
        <v>6</v>
      </c>
      <c r="C7654" t="s">
        <v>246</v>
      </c>
      <c r="D7654" t="s">
        <v>208</v>
      </c>
      <c r="E7654" t="s">
        <v>206</v>
      </c>
      <c r="F7654" t="s">
        <v>208</v>
      </c>
      <c r="I7654">
        <v>2094</v>
      </c>
      <c r="J7654" s="1">
        <v>28.334040000000002</v>
      </c>
    </row>
    <row r="7655" spans="1:10" x14ac:dyDescent="0.45">
      <c r="A7655" t="s">
        <v>24</v>
      </c>
      <c r="B7655" t="s">
        <v>6</v>
      </c>
      <c r="C7655" t="s">
        <v>246</v>
      </c>
      <c r="D7655" t="s">
        <v>208</v>
      </c>
      <c r="E7655" t="s">
        <v>206</v>
      </c>
      <c r="F7655" t="s">
        <v>208</v>
      </c>
      <c r="I7655">
        <v>2095</v>
      </c>
      <c r="J7655" s="1">
        <v>28.34956</v>
      </c>
    </row>
    <row r="7656" spans="1:10" x14ac:dyDescent="0.45">
      <c r="A7656" t="s">
        <v>24</v>
      </c>
      <c r="B7656" t="s">
        <v>6</v>
      </c>
      <c r="C7656" t="s">
        <v>246</v>
      </c>
      <c r="D7656" t="s">
        <v>208</v>
      </c>
      <c r="E7656" t="s">
        <v>206</v>
      </c>
      <c r="F7656" t="s">
        <v>208</v>
      </c>
      <c r="I7656">
        <v>2096</v>
      </c>
      <c r="J7656" s="1">
        <v>28.365079999999999</v>
      </c>
    </row>
    <row r="7657" spans="1:10" x14ac:dyDescent="0.45">
      <c r="A7657" t="s">
        <v>24</v>
      </c>
      <c r="B7657" t="s">
        <v>6</v>
      </c>
      <c r="C7657" t="s">
        <v>246</v>
      </c>
      <c r="D7657" t="s">
        <v>208</v>
      </c>
      <c r="E7657" t="s">
        <v>206</v>
      </c>
      <c r="F7657" t="s">
        <v>208</v>
      </c>
      <c r="I7657">
        <v>2097</v>
      </c>
      <c r="J7657" s="1">
        <v>28.380600000000001</v>
      </c>
    </row>
    <row r="7658" spans="1:10" x14ac:dyDescent="0.45">
      <c r="A7658" t="s">
        <v>24</v>
      </c>
      <c r="B7658" t="s">
        <v>6</v>
      </c>
      <c r="C7658" t="s">
        <v>246</v>
      </c>
      <c r="D7658" t="s">
        <v>208</v>
      </c>
      <c r="E7658" t="s">
        <v>206</v>
      </c>
      <c r="F7658" t="s">
        <v>208</v>
      </c>
      <c r="I7658">
        <v>2098</v>
      </c>
      <c r="J7658" s="1">
        <v>28.39612</v>
      </c>
    </row>
    <row r="7659" spans="1:10" x14ac:dyDescent="0.45">
      <c r="A7659" t="s">
        <v>24</v>
      </c>
      <c r="B7659" t="s">
        <v>6</v>
      </c>
      <c r="C7659" t="s">
        <v>246</v>
      </c>
      <c r="D7659" t="s">
        <v>208</v>
      </c>
      <c r="E7659" t="s">
        <v>206</v>
      </c>
      <c r="F7659" t="s">
        <v>208</v>
      </c>
      <c r="I7659">
        <v>2099</v>
      </c>
      <c r="J7659" s="1">
        <v>28.411639999999998</v>
      </c>
    </row>
    <row r="7660" spans="1:10" x14ac:dyDescent="0.45">
      <c r="A7660" t="s">
        <v>24</v>
      </c>
      <c r="B7660" t="s">
        <v>6</v>
      </c>
      <c r="C7660" t="s">
        <v>246</v>
      </c>
      <c r="D7660" t="s">
        <v>208</v>
      </c>
      <c r="E7660" t="s">
        <v>206</v>
      </c>
      <c r="F7660" t="s">
        <v>208</v>
      </c>
      <c r="I7660">
        <v>2100</v>
      </c>
      <c r="J7660" s="1">
        <v>28.427160000000001</v>
      </c>
    </row>
    <row r="7661" spans="1:10" x14ac:dyDescent="0.45">
      <c r="A7661" t="s">
        <v>24</v>
      </c>
      <c r="B7661" t="s">
        <v>6</v>
      </c>
      <c r="C7661" t="s">
        <v>246</v>
      </c>
      <c r="D7661" t="s">
        <v>61</v>
      </c>
      <c r="E7661" t="s">
        <v>47</v>
      </c>
      <c r="F7661" t="s">
        <v>61</v>
      </c>
      <c r="I7661">
        <v>2020</v>
      </c>
      <c r="J7661" s="1">
        <v>272.66570000000002</v>
      </c>
    </row>
    <row r="7662" spans="1:10" x14ac:dyDescent="0.45">
      <c r="A7662" t="s">
        <v>24</v>
      </c>
      <c r="B7662" t="s">
        <v>6</v>
      </c>
      <c r="C7662" t="s">
        <v>246</v>
      </c>
      <c r="D7662" t="s">
        <v>61</v>
      </c>
      <c r="E7662" t="s">
        <v>47</v>
      </c>
      <c r="F7662" t="s">
        <v>61</v>
      </c>
      <c r="I7662">
        <v>2025</v>
      </c>
      <c r="J7662" s="1">
        <v>307.47000000000003</v>
      </c>
    </row>
    <row r="7663" spans="1:10" x14ac:dyDescent="0.45">
      <c r="A7663" t="s">
        <v>24</v>
      </c>
      <c r="B7663" t="s">
        <v>6</v>
      </c>
      <c r="C7663" t="s">
        <v>246</v>
      </c>
      <c r="D7663" t="s">
        <v>61</v>
      </c>
      <c r="E7663" t="s">
        <v>47</v>
      </c>
      <c r="F7663" t="s">
        <v>61</v>
      </c>
      <c r="I7663">
        <v>2030</v>
      </c>
      <c r="J7663" s="1">
        <v>325.25799999999998</v>
      </c>
    </row>
    <row r="7664" spans="1:10" x14ac:dyDescent="0.45">
      <c r="A7664" t="s">
        <v>24</v>
      </c>
      <c r="B7664" t="s">
        <v>6</v>
      </c>
      <c r="C7664" t="s">
        <v>246</v>
      </c>
      <c r="D7664" t="s">
        <v>61</v>
      </c>
      <c r="E7664" t="s">
        <v>47</v>
      </c>
      <c r="F7664" t="s">
        <v>61</v>
      </c>
      <c r="I7664">
        <v>2035</v>
      </c>
      <c r="J7664" s="1">
        <v>335.55439999999999</v>
      </c>
    </row>
    <row r="7665" spans="1:10" x14ac:dyDescent="0.45">
      <c r="A7665" t="s">
        <v>24</v>
      </c>
      <c r="B7665" t="s">
        <v>6</v>
      </c>
      <c r="C7665" t="s">
        <v>246</v>
      </c>
      <c r="D7665" t="s">
        <v>61</v>
      </c>
      <c r="E7665" t="s">
        <v>47</v>
      </c>
      <c r="F7665" t="s">
        <v>61</v>
      </c>
      <c r="I7665">
        <v>2040</v>
      </c>
      <c r="J7665" s="1">
        <v>334.23680000000002</v>
      </c>
    </row>
    <row r="7666" spans="1:10" x14ac:dyDescent="0.45">
      <c r="A7666" t="s">
        <v>24</v>
      </c>
      <c r="B7666" t="s">
        <v>6</v>
      </c>
      <c r="C7666" t="s">
        <v>246</v>
      </c>
      <c r="D7666" t="s">
        <v>61</v>
      </c>
      <c r="E7666" t="s">
        <v>47</v>
      </c>
      <c r="F7666" t="s">
        <v>61</v>
      </c>
      <c r="I7666">
        <v>2045</v>
      </c>
      <c r="J7666" s="1">
        <v>332.8023</v>
      </c>
    </row>
    <row r="7667" spans="1:10" x14ac:dyDescent="0.45">
      <c r="A7667" t="s">
        <v>24</v>
      </c>
      <c r="B7667" t="s">
        <v>6</v>
      </c>
      <c r="C7667" t="s">
        <v>246</v>
      </c>
      <c r="D7667" t="s">
        <v>61</v>
      </c>
      <c r="E7667" t="s">
        <v>47</v>
      </c>
      <c r="F7667" t="s">
        <v>61</v>
      </c>
      <c r="I7667">
        <v>2050</v>
      </c>
      <c r="J7667" s="1">
        <v>324.36799999999999</v>
      </c>
    </row>
    <row r="7668" spans="1:10" x14ac:dyDescent="0.45">
      <c r="A7668" t="s">
        <v>24</v>
      </c>
      <c r="B7668" t="s">
        <v>6</v>
      </c>
      <c r="C7668" t="s">
        <v>246</v>
      </c>
      <c r="D7668" t="s">
        <v>62</v>
      </c>
      <c r="E7668" t="s">
        <v>47</v>
      </c>
      <c r="F7668" t="s">
        <v>62</v>
      </c>
      <c r="I7668">
        <v>2020</v>
      </c>
      <c r="J7668" s="1">
        <v>149.82149999999999</v>
      </c>
    </row>
    <row r="7669" spans="1:10" x14ac:dyDescent="0.45">
      <c r="A7669" t="s">
        <v>24</v>
      </c>
      <c r="B7669" t="s">
        <v>6</v>
      </c>
      <c r="C7669" t="s">
        <v>246</v>
      </c>
      <c r="D7669" t="s">
        <v>62</v>
      </c>
      <c r="E7669" t="s">
        <v>47</v>
      </c>
      <c r="F7669" t="s">
        <v>62</v>
      </c>
      <c r="I7669">
        <v>2025</v>
      </c>
      <c r="J7669" s="1">
        <v>110.84439999999999</v>
      </c>
    </row>
    <row r="7670" spans="1:10" x14ac:dyDescent="0.45">
      <c r="A7670" t="s">
        <v>24</v>
      </c>
      <c r="B7670" t="s">
        <v>6</v>
      </c>
      <c r="C7670" t="s">
        <v>246</v>
      </c>
      <c r="D7670" t="s">
        <v>62</v>
      </c>
      <c r="E7670" t="s">
        <v>47</v>
      </c>
      <c r="F7670" t="s">
        <v>62</v>
      </c>
      <c r="I7670">
        <v>2030</v>
      </c>
      <c r="J7670" s="1">
        <v>80.6768</v>
      </c>
    </row>
    <row r="7671" spans="1:10" x14ac:dyDescent="0.45">
      <c r="A7671" t="s">
        <v>24</v>
      </c>
      <c r="B7671" t="s">
        <v>6</v>
      </c>
      <c r="C7671" t="s">
        <v>246</v>
      </c>
      <c r="D7671" t="s">
        <v>62</v>
      </c>
      <c r="E7671" t="s">
        <v>47</v>
      </c>
      <c r="F7671" t="s">
        <v>62</v>
      </c>
      <c r="I7671">
        <v>2035</v>
      </c>
      <c r="J7671" s="1">
        <v>53.347299999999997</v>
      </c>
    </row>
    <row r="7672" spans="1:10" x14ac:dyDescent="0.45">
      <c r="A7672" t="s">
        <v>24</v>
      </c>
      <c r="B7672" t="s">
        <v>6</v>
      </c>
      <c r="C7672" t="s">
        <v>246</v>
      </c>
      <c r="D7672" t="s">
        <v>62</v>
      </c>
      <c r="E7672" t="s">
        <v>47</v>
      </c>
      <c r="F7672" t="s">
        <v>62</v>
      </c>
      <c r="I7672">
        <v>2040</v>
      </c>
      <c r="J7672" s="1">
        <v>28.083300000000001</v>
      </c>
    </row>
    <row r="7673" spans="1:10" x14ac:dyDescent="0.45">
      <c r="A7673" t="s">
        <v>24</v>
      </c>
      <c r="B7673" t="s">
        <v>6</v>
      </c>
      <c r="C7673" t="s">
        <v>246</v>
      </c>
      <c r="D7673" t="s">
        <v>62</v>
      </c>
      <c r="E7673" t="s">
        <v>47</v>
      </c>
      <c r="F7673" t="s">
        <v>62</v>
      </c>
      <c r="I7673">
        <v>2045</v>
      </c>
      <c r="J7673" s="1">
        <v>21.0291</v>
      </c>
    </row>
    <row r="7674" spans="1:10" x14ac:dyDescent="0.45">
      <c r="A7674" t="s">
        <v>24</v>
      </c>
      <c r="B7674" t="s">
        <v>6</v>
      </c>
      <c r="C7674" t="s">
        <v>246</v>
      </c>
      <c r="D7674" t="s">
        <v>62</v>
      </c>
      <c r="E7674" t="s">
        <v>47</v>
      </c>
      <c r="F7674" t="s">
        <v>62</v>
      </c>
      <c r="I7674">
        <v>2050</v>
      </c>
      <c r="J7674" s="1">
        <v>13.8299</v>
      </c>
    </row>
    <row r="7675" spans="1:10" x14ac:dyDescent="0.45">
      <c r="A7675" t="s">
        <v>24</v>
      </c>
      <c r="B7675" t="s">
        <v>6</v>
      </c>
      <c r="C7675" t="s">
        <v>246</v>
      </c>
      <c r="D7675" t="s">
        <v>63</v>
      </c>
      <c r="E7675" t="s">
        <v>47</v>
      </c>
      <c r="F7675" t="s">
        <v>63</v>
      </c>
      <c r="I7675">
        <v>2020</v>
      </c>
      <c r="J7675" s="1">
        <v>-113.6802</v>
      </c>
    </row>
    <row r="7676" spans="1:10" x14ac:dyDescent="0.45">
      <c r="A7676" t="s">
        <v>24</v>
      </c>
      <c r="B7676" t="s">
        <v>6</v>
      </c>
      <c r="C7676" t="s">
        <v>246</v>
      </c>
      <c r="D7676" t="s">
        <v>63</v>
      </c>
      <c r="E7676" t="s">
        <v>47</v>
      </c>
      <c r="F7676" t="s">
        <v>63</v>
      </c>
      <c r="I7676">
        <v>2025</v>
      </c>
      <c r="J7676" s="1">
        <v>-103.34569999999999</v>
      </c>
    </row>
    <row r="7677" spans="1:10" x14ac:dyDescent="0.45">
      <c r="A7677" t="s">
        <v>24</v>
      </c>
      <c r="B7677" t="s">
        <v>6</v>
      </c>
      <c r="C7677" t="s">
        <v>246</v>
      </c>
      <c r="D7677" t="s">
        <v>63</v>
      </c>
      <c r="E7677" t="s">
        <v>47</v>
      </c>
      <c r="F7677" t="s">
        <v>63</v>
      </c>
      <c r="I7677">
        <v>2030</v>
      </c>
      <c r="J7677" s="1">
        <v>-93.011099999999999</v>
      </c>
    </row>
    <row r="7678" spans="1:10" x14ac:dyDescent="0.45">
      <c r="A7678" t="s">
        <v>24</v>
      </c>
      <c r="B7678" t="s">
        <v>6</v>
      </c>
      <c r="C7678" t="s">
        <v>246</v>
      </c>
      <c r="D7678" t="s">
        <v>63</v>
      </c>
      <c r="E7678" t="s">
        <v>47</v>
      </c>
      <c r="F7678" t="s">
        <v>63</v>
      </c>
      <c r="I7678">
        <v>2035</v>
      </c>
      <c r="J7678" s="1">
        <v>-98.178399999999996</v>
      </c>
    </row>
    <row r="7679" spans="1:10" x14ac:dyDescent="0.45">
      <c r="A7679" t="s">
        <v>24</v>
      </c>
      <c r="B7679" t="s">
        <v>6</v>
      </c>
      <c r="C7679" t="s">
        <v>246</v>
      </c>
      <c r="D7679" t="s">
        <v>63</v>
      </c>
      <c r="E7679" t="s">
        <v>47</v>
      </c>
      <c r="F7679" t="s">
        <v>63</v>
      </c>
      <c r="I7679">
        <v>2040</v>
      </c>
      <c r="J7679" s="1">
        <v>-103.34569999999999</v>
      </c>
    </row>
    <row r="7680" spans="1:10" x14ac:dyDescent="0.45">
      <c r="A7680" t="s">
        <v>24</v>
      </c>
      <c r="B7680" t="s">
        <v>6</v>
      </c>
      <c r="C7680" t="s">
        <v>246</v>
      </c>
      <c r="D7680" t="s">
        <v>63</v>
      </c>
      <c r="E7680" t="s">
        <v>47</v>
      </c>
      <c r="F7680" t="s">
        <v>63</v>
      </c>
      <c r="I7680">
        <v>2045</v>
      </c>
      <c r="J7680" s="1">
        <v>-93.011099999999999</v>
      </c>
    </row>
    <row r="7681" spans="1:10" x14ac:dyDescent="0.45">
      <c r="A7681" t="s">
        <v>24</v>
      </c>
      <c r="B7681" t="s">
        <v>6</v>
      </c>
      <c r="C7681" t="s">
        <v>246</v>
      </c>
      <c r="D7681" t="s">
        <v>63</v>
      </c>
      <c r="E7681" t="s">
        <v>47</v>
      </c>
      <c r="F7681" t="s">
        <v>63</v>
      </c>
      <c r="I7681">
        <v>2050</v>
      </c>
      <c r="J7681" s="1">
        <v>-82.676500000000004</v>
      </c>
    </row>
    <row r="7682" spans="1:10" x14ac:dyDescent="0.45">
      <c r="A7682" t="s">
        <v>24</v>
      </c>
      <c r="B7682" t="s">
        <v>6</v>
      </c>
      <c r="C7682" t="s">
        <v>246</v>
      </c>
      <c r="D7682" t="s">
        <v>64</v>
      </c>
      <c r="E7682" t="s">
        <v>65</v>
      </c>
      <c r="F7682" t="s">
        <v>64</v>
      </c>
      <c r="I7682">
        <v>2020</v>
      </c>
      <c r="J7682" s="1">
        <v>3683.1909999999998</v>
      </c>
    </row>
    <row r="7683" spans="1:10" x14ac:dyDescent="0.45">
      <c r="A7683" t="s">
        <v>24</v>
      </c>
      <c r="B7683" t="s">
        <v>6</v>
      </c>
      <c r="C7683" t="s">
        <v>246</v>
      </c>
      <c r="D7683" t="s">
        <v>64</v>
      </c>
      <c r="E7683" t="s">
        <v>65</v>
      </c>
      <c r="F7683" t="s">
        <v>64</v>
      </c>
      <c r="I7683">
        <v>2025</v>
      </c>
      <c r="J7683" s="1">
        <v>4287.1337999999996</v>
      </c>
    </row>
    <row r="7684" spans="1:10" x14ac:dyDescent="0.45">
      <c r="A7684" t="s">
        <v>24</v>
      </c>
      <c r="B7684" t="s">
        <v>6</v>
      </c>
      <c r="C7684" t="s">
        <v>246</v>
      </c>
      <c r="D7684" t="s">
        <v>64</v>
      </c>
      <c r="E7684" t="s">
        <v>65</v>
      </c>
      <c r="F7684" t="s">
        <v>64</v>
      </c>
      <c r="I7684">
        <v>2030</v>
      </c>
      <c r="J7684" s="1">
        <v>4753.7687999999998</v>
      </c>
    </row>
    <row r="7685" spans="1:10" x14ac:dyDescent="0.45">
      <c r="A7685" t="s">
        <v>24</v>
      </c>
      <c r="B7685" t="s">
        <v>6</v>
      </c>
      <c r="C7685" t="s">
        <v>246</v>
      </c>
      <c r="D7685" t="s">
        <v>64</v>
      </c>
      <c r="E7685" t="s">
        <v>65</v>
      </c>
      <c r="F7685" t="s">
        <v>64</v>
      </c>
      <c r="I7685">
        <v>2035</v>
      </c>
      <c r="J7685" s="1">
        <v>4297.6329999999998</v>
      </c>
    </row>
    <row r="7686" spans="1:10" x14ac:dyDescent="0.45">
      <c r="A7686" t="s">
        <v>24</v>
      </c>
      <c r="B7686" t="s">
        <v>6</v>
      </c>
      <c r="C7686" t="s">
        <v>246</v>
      </c>
      <c r="D7686" t="s">
        <v>64</v>
      </c>
      <c r="E7686" t="s">
        <v>65</v>
      </c>
      <c r="F7686" t="s">
        <v>64</v>
      </c>
      <c r="I7686">
        <v>2040</v>
      </c>
      <c r="J7686" s="1">
        <v>3880.5073000000002</v>
      </c>
    </row>
    <row r="7687" spans="1:10" x14ac:dyDescent="0.45">
      <c r="A7687" t="s">
        <v>24</v>
      </c>
      <c r="B7687" t="s">
        <v>6</v>
      </c>
      <c r="C7687" t="s">
        <v>246</v>
      </c>
      <c r="D7687" t="s">
        <v>64</v>
      </c>
      <c r="E7687" t="s">
        <v>65</v>
      </c>
      <c r="F7687" t="s">
        <v>64</v>
      </c>
      <c r="I7687">
        <v>2045</v>
      </c>
      <c r="J7687" s="1">
        <v>3441.9697000000001</v>
      </c>
    </row>
    <row r="7688" spans="1:10" x14ac:dyDescent="0.45">
      <c r="A7688" t="s">
        <v>24</v>
      </c>
      <c r="B7688" t="s">
        <v>6</v>
      </c>
      <c r="C7688" t="s">
        <v>246</v>
      </c>
      <c r="D7688" t="s">
        <v>64</v>
      </c>
      <c r="E7688" t="s">
        <v>65</v>
      </c>
      <c r="F7688" t="s">
        <v>64</v>
      </c>
      <c r="I7688">
        <v>2050</v>
      </c>
      <c r="J7688" s="1">
        <v>3032.2287999999999</v>
      </c>
    </row>
    <row r="7689" spans="1:10" x14ac:dyDescent="0.45">
      <c r="A7689" t="s">
        <v>24</v>
      </c>
      <c r="B7689" t="s">
        <v>6</v>
      </c>
      <c r="C7689" t="s">
        <v>246</v>
      </c>
      <c r="D7689" t="s">
        <v>66</v>
      </c>
      <c r="E7689" t="s">
        <v>65</v>
      </c>
      <c r="F7689" t="s">
        <v>66</v>
      </c>
      <c r="I7689">
        <v>2020</v>
      </c>
      <c r="J7689" s="1">
        <v>718.41229999999996</v>
      </c>
    </row>
    <row r="7690" spans="1:10" x14ac:dyDescent="0.45">
      <c r="A7690" t="s">
        <v>24</v>
      </c>
      <c r="B7690" t="s">
        <v>6</v>
      </c>
      <c r="C7690" t="s">
        <v>246</v>
      </c>
      <c r="D7690" t="s">
        <v>66</v>
      </c>
      <c r="E7690" t="s">
        <v>65</v>
      </c>
      <c r="F7690" t="s">
        <v>66</v>
      </c>
      <c r="I7690">
        <v>2025</v>
      </c>
      <c r="J7690" s="1">
        <v>820.87509999999997</v>
      </c>
    </row>
    <row r="7691" spans="1:10" x14ac:dyDescent="0.45">
      <c r="A7691" t="s">
        <v>24</v>
      </c>
      <c r="B7691" t="s">
        <v>6</v>
      </c>
      <c r="C7691" t="s">
        <v>246</v>
      </c>
      <c r="D7691" t="s">
        <v>66</v>
      </c>
      <c r="E7691" t="s">
        <v>65</v>
      </c>
      <c r="F7691" t="s">
        <v>66</v>
      </c>
      <c r="I7691">
        <v>2030</v>
      </c>
      <c r="J7691" s="1">
        <v>920.89800000000002</v>
      </c>
    </row>
    <row r="7692" spans="1:10" x14ac:dyDescent="0.45">
      <c r="A7692" t="s">
        <v>24</v>
      </c>
      <c r="B7692" t="s">
        <v>6</v>
      </c>
      <c r="C7692" t="s">
        <v>246</v>
      </c>
      <c r="D7692" t="s">
        <v>66</v>
      </c>
      <c r="E7692" t="s">
        <v>65</v>
      </c>
      <c r="F7692" t="s">
        <v>66</v>
      </c>
      <c r="I7692">
        <v>2035</v>
      </c>
      <c r="J7692" s="1">
        <v>905.68870000000004</v>
      </c>
    </row>
    <row r="7693" spans="1:10" x14ac:dyDescent="0.45">
      <c r="A7693" t="s">
        <v>24</v>
      </c>
      <c r="B7693" t="s">
        <v>6</v>
      </c>
      <c r="C7693" t="s">
        <v>246</v>
      </c>
      <c r="D7693" t="s">
        <v>66</v>
      </c>
      <c r="E7693" t="s">
        <v>65</v>
      </c>
      <c r="F7693" t="s">
        <v>66</v>
      </c>
      <c r="I7693">
        <v>2040</v>
      </c>
      <c r="J7693" s="1">
        <v>927.74300000000005</v>
      </c>
    </row>
    <row r="7694" spans="1:10" x14ac:dyDescent="0.45">
      <c r="A7694" t="s">
        <v>24</v>
      </c>
      <c r="B7694" t="s">
        <v>6</v>
      </c>
      <c r="C7694" t="s">
        <v>246</v>
      </c>
      <c r="D7694" t="s">
        <v>66</v>
      </c>
      <c r="E7694" t="s">
        <v>65</v>
      </c>
      <c r="F7694" t="s">
        <v>66</v>
      </c>
      <c r="I7694">
        <v>2045</v>
      </c>
      <c r="J7694" s="1">
        <v>918.15340000000003</v>
      </c>
    </row>
    <row r="7695" spans="1:10" x14ac:dyDescent="0.45">
      <c r="A7695" t="s">
        <v>24</v>
      </c>
      <c r="B7695" t="s">
        <v>6</v>
      </c>
      <c r="C7695" t="s">
        <v>246</v>
      </c>
      <c r="D7695" t="s">
        <v>66</v>
      </c>
      <c r="E7695" t="s">
        <v>65</v>
      </c>
      <c r="F7695" t="s">
        <v>66</v>
      </c>
      <c r="I7695">
        <v>2050</v>
      </c>
      <c r="J7695" s="1">
        <v>923.00509999999997</v>
      </c>
    </row>
    <row r="7696" spans="1:10" x14ac:dyDescent="0.45">
      <c r="A7696" t="s">
        <v>24</v>
      </c>
      <c r="B7696" t="s">
        <v>6</v>
      </c>
      <c r="C7696" t="s">
        <v>246</v>
      </c>
      <c r="D7696" t="s">
        <v>67</v>
      </c>
      <c r="E7696" t="s">
        <v>26</v>
      </c>
      <c r="F7696" t="s">
        <v>67</v>
      </c>
      <c r="I7696">
        <v>2020</v>
      </c>
      <c r="J7696" s="1">
        <v>30.806100000000001</v>
      </c>
    </row>
    <row r="7697" spans="1:10" x14ac:dyDescent="0.45">
      <c r="A7697" t="s">
        <v>24</v>
      </c>
      <c r="B7697" t="s">
        <v>6</v>
      </c>
      <c r="C7697" t="s">
        <v>246</v>
      </c>
      <c r="D7697" t="s">
        <v>67</v>
      </c>
      <c r="E7697" t="s">
        <v>26</v>
      </c>
      <c r="F7697" t="s">
        <v>67</v>
      </c>
      <c r="I7697">
        <v>2025</v>
      </c>
      <c r="J7697" s="1">
        <v>36.296300000000002</v>
      </c>
    </row>
    <row r="7698" spans="1:10" x14ac:dyDescent="0.45">
      <c r="A7698" t="s">
        <v>24</v>
      </c>
      <c r="B7698" t="s">
        <v>6</v>
      </c>
      <c r="C7698" t="s">
        <v>246</v>
      </c>
      <c r="D7698" t="s">
        <v>67</v>
      </c>
      <c r="E7698" t="s">
        <v>26</v>
      </c>
      <c r="F7698" t="s">
        <v>67</v>
      </c>
      <c r="I7698">
        <v>2030</v>
      </c>
      <c r="J7698" s="1">
        <v>40.814300000000003</v>
      </c>
    </row>
    <row r="7699" spans="1:10" x14ac:dyDescent="0.45">
      <c r="A7699" t="s">
        <v>24</v>
      </c>
      <c r="B7699" t="s">
        <v>6</v>
      </c>
      <c r="C7699" t="s">
        <v>246</v>
      </c>
      <c r="D7699" t="s">
        <v>67</v>
      </c>
      <c r="E7699" t="s">
        <v>26</v>
      </c>
      <c r="F7699" t="s">
        <v>67</v>
      </c>
      <c r="I7699">
        <v>2035</v>
      </c>
      <c r="J7699" s="1">
        <v>43.369300000000003</v>
      </c>
    </row>
    <row r="7700" spans="1:10" x14ac:dyDescent="0.45">
      <c r="A7700" t="s">
        <v>24</v>
      </c>
      <c r="B7700" t="s">
        <v>6</v>
      </c>
      <c r="C7700" t="s">
        <v>246</v>
      </c>
      <c r="D7700" t="s">
        <v>67</v>
      </c>
      <c r="E7700" t="s">
        <v>26</v>
      </c>
      <c r="F7700" t="s">
        <v>67</v>
      </c>
      <c r="I7700">
        <v>2040</v>
      </c>
      <c r="J7700" s="1">
        <v>46.2136</v>
      </c>
    </row>
    <row r="7701" spans="1:10" x14ac:dyDescent="0.45">
      <c r="A7701" t="s">
        <v>24</v>
      </c>
      <c r="B7701" t="s">
        <v>6</v>
      </c>
      <c r="C7701" t="s">
        <v>246</v>
      </c>
      <c r="D7701" t="s">
        <v>67</v>
      </c>
      <c r="E7701" t="s">
        <v>26</v>
      </c>
      <c r="F7701" t="s">
        <v>67</v>
      </c>
      <c r="I7701">
        <v>2045</v>
      </c>
      <c r="J7701" s="1">
        <v>46.158099999999997</v>
      </c>
    </row>
    <row r="7702" spans="1:10" x14ac:dyDescent="0.45">
      <c r="A7702" t="s">
        <v>24</v>
      </c>
      <c r="B7702" t="s">
        <v>6</v>
      </c>
      <c r="C7702" t="s">
        <v>246</v>
      </c>
      <c r="D7702" t="s">
        <v>67</v>
      </c>
      <c r="E7702" t="s">
        <v>26</v>
      </c>
      <c r="F7702" t="s">
        <v>67</v>
      </c>
      <c r="I7702">
        <v>2050</v>
      </c>
      <c r="J7702" s="1">
        <v>46.751600000000003</v>
      </c>
    </row>
    <row r="7703" spans="1:10" x14ac:dyDescent="0.45">
      <c r="A7703" t="s">
        <v>24</v>
      </c>
      <c r="B7703" t="s">
        <v>6</v>
      </c>
      <c r="C7703" t="s">
        <v>246</v>
      </c>
      <c r="D7703" t="s">
        <v>68</v>
      </c>
      <c r="E7703" t="s">
        <v>26</v>
      </c>
      <c r="F7703" t="s">
        <v>68</v>
      </c>
      <c r="I7703">
        <v>2020</v>
      </c>
      <c r="J7703" s="1">
        <v>4.9245999999999999</v>
      </c>
    </row>
    <row r="7704" spans="1:10" x14ac:dyDescent="0.45">
      <c r="A7704" t="s">
        <v>24</v>
      </c>
      <c r="B7704" t="s">
        <v>6</v>
      </c>
      <c r="C7704" t="s">
        <v>246</v>
      </c>
      <c r="D7704" t="s">
        <v>68</v>
      </c>
      <c r="E7704" t="s">
        <v>26</v>
      </c>
      <c r="F7704" t="s">
        <v>68</v>
      </c>
      <c r="I7704">
        <v>2025</v>
      </c>
      <c r="J7704" s="1">
        <v>6.2279</v>
      </c>
    </row>
    <row r="7705" spans="1:10" x14ac:dyDescent="0.45">
      <c r="A7705" t="s">
        <v>24</v>
      </c>
      <c r="B7705" t="s">
        <v>6</v>
      </c>
      <c r="C7705" t="s">
        <v>246</v>
      </c>
      <c r="D7705" t="s">
        <v>68</v>
      </c>
      <c r="E7705" t="s">
        <v>26</v>
      </c>
      <c r="F7705" t="s">
        <v>68</v>
      </c>
      <c r="I7705">
        <v>2030</v>
      </c>
      <c r="J7705" s="1">
        <v>7.6441999999999997</v>
      </c>
    </row>
    <row r="7706" spans="1:10" x14ac:dyDescent="0.45">
      <c r="A7706" t="s">
        <v>24</v>
      </c>
      <c r="B7706" t="s">
        <v>6</v>
      </c>
      <c r="C7706" t="s">
        <v>246</v>
      </c>
      <c r="D7706" t="s">
        <v>68</v>
      </c>
      <c r="E7706" t="s">
        <v>26</v>
      </c>
      <c r="F7706" t="s">
        <v>68</v>
      </c>
      <c r="I7706">
        <v>2035</v>
      </c>
      <c r="J7706" s="1">
        <v>8.9620999999999995</v>
      </c>
    </row>
    <row r="7707" spans="1:10" x14ac:dyDescent="0.45">
      <c r="A7707" t="s">
        <v>24</v>
      </c>
      <c r="B7707" t="s">
        <v>6</v>
      </c>
      <c r="C7707" t="s">
        <v>246</v>
      </c>
      <c r="D7707" t="s">
        <v>68</v>
      </c>
      <c r="E7707" t="s">
        <v>26</v>
      </c>
      <c r="F7707" t="s">
        <v>68</v>
      </c>
      <c r="I7707">
        <v>2040</v>
      </c>
      <c r="J7707" s="1">
        <v>10.442299999999999</v>
      </c>
    </row>
    <row r="7708" spans="1:10" x14ac:dyDescent="0.45">
      <c r="A7708" t="s">
        <v>24</v>
      </c>
      <c r="B7708" t="s">
        <v>6</v>
      </c>
      <c r="C7708" t="s">
        <v>246</v>
      </c>
      <c r="D7708" t="s">
        <v>68</v>
      </c>
      <c r="E7708" t="s">
        <v>26</v>
      </c>
      <c r="F7708" t="s">
        <v>68</v>
      </c>
      <c r="I7708">
        <v>2045</v>
      </c>
      <c r="J7708" s="1">
        <v>12.116899999999999</v>
      </c>
    </row>
    <row r="7709" spans="1:10" x14ac:dyDescent="0.45">
      <c r="A7709" t="s">
        <v>24</v>
      </c>
      <c r="B7709" t="s">
        <v>6</v>
      </c>
      <c r="C7709" t="s">
        <v>246</v>
      </c>
      <c r="D7709" t="s">
        <v>68</v>
      </c>
      <c r="E7709" t="s">
        <v>26</v>
      </c>
      <c r="F7709" t="s">
        <v>68</v>
      </c>
      <c r="I7709">
        <v>2050</v>
      </c>
      <c r="J7709" s="1">
        <v>14.329800000000001</v>
      </c>
    </row>
    <row r="7710" spans="1:10" x14ac:dyDescent="0.45">
      <c r="A7710" t="s">
        <v>24</v>
      </c>
      <c r="B7710" t="s">
        <v>6</v>
      </c>
      <c r="C7710" t="s">
        <v>246</v>
      </c>
      <c r="D7710" t="s">
        <v>69</v>
      </c>
      <c r="E7710" t="s">
        <v>26</v>
      </c>
      <c r="F7710" t="s">
        <v>69</v>
      </c>
      <c r="I7710">
        <v>2020</v>
      </c>
      <c r="J7710" s="1">
        <v>1.2506999999999999</v>
      </c>
    </row>
    <row r="7711" spans="1:10" x14ac:dyDescent="0.45">
      <c r="A7711" t="s">
        <v>24</v>
      </c>
      <c r="B7711" t="s">
        <v>6</v>
      </c>
      <c r="C7711" t="s">
        <v>246</v>
      </c>
      <c r="D7711" t="s">
        <v>69</v>
      </c>
      <c r="E7711" t="s">
        <v>26</v>
      </c>
      <c r="F7711" t="s">
        <v>69</v>
      </c>
      <c r="I7711">
        <v>2025</v>
      </c>
      <c r="J7711" s="1">
        <v>1.5789</v>
      </c>
    </row>
    <row r="7712" spans="1:10" x14ac:dyDescent="0.45">
      <c r="A7712" t="s">
        <v>24</v>
      </c>
      <c r="B7712" t="s">
        <v>6</v>
      </c>
      <c r="C7712" t="s">
        <v>246</v>
      </c>
      <c r="D7712" t="s">
        <v>69</v>
      </c>
      <c r="E7712" t="s">
        <v>26</v>
      </c>
      <c r="F7712" t="s">
        <v>69</v>
      </c>
      <c r="I7712">
        <v>2030</v>
      </c>
      <c r="J7712" s="1">
        <v>1.7338</v>
      </c>
    </row>
    <row r="7713" spans="1:10" x14ac:dyDescent="0.45">
      <c r="A7713" t="s">
        <v>24</v>
      </c>
      <c r="B7713" t="s">
        <v>6</v>
      </c>
      <c r="C7713" t="s">
        <v>246</v>
      </c>
      <c r="D7713" t="s">
        <v>69</v>
      </c>
      <c r="E7713" t="s">
        <v>26</v>
      </c>
      <c r="F7713" t="s">
        <v>69</v>
      </c>
      <c r="I7713">
        <v>2035</v>
      </c>
      <c r="J7713" s="1">
        <v>1.5133000000000001</v>
      </c>
    </row>
    <row r="7714" spans="1:10" x14ac:dyDescent="0.45">
      <c r="A7714" t="s">
        <v>24</v>
      </c>
      <c r="B7714" t="s">
        <v>6</v>
      </c>
      <c r="C7714" t="s">
        <v>246</v>
      </c>
      <c r="D7714" t="s">
        <v>69</v>
      </c>
      <c r="E7714" t="s">
        <v>26</v>
      </c>
      <c r="F7714" t="s">
        <v>69</v>
      </c>
      <c r="I7714">
        <v>2040</v>
      </c>
      <c r="J7714" s="1">
        <v>1.804</v>
      </c>
    </row>
    <row r="7715" spans="1:10" x14ac:dyDescent="0.45">
      <c r="A7715" t="s">
        <v>24</v>
      </c>
      <c r="B7715" t="s">
        <v>6</v>
      </c>
      <c r="C7715" t="s">
        <v>246</v>
      </c>
      <c r="D7715" t="s">
        <v>69</v>
      </c>
      <c r="E7715" t="s">
        <v>26</v>
      </c>
      <c r="F7715" t="s">
        <v>69</v>
      </c>
      <c r="I7715">
        <v>2045</v>
      </c>
      <c r="J7715" s="1">
        <v>1.5831</v>
      </c>
    </row>
    <row r="7716" spans="1:10" x14ac:dyDescent="0.45">
      <c r="A7716" t="s">
        <v>24</v>
      </c>
      <c r="B7716" t="s">
        <v>6</v>
      </c>
      <c r="C7716" t="s">
        <v>246</v>
      </c>
      <c r="D7716" t="s">
        <v>69</v>
      </c>
      <c r="E7716" t="s">
        <v>26</v>
      </c>
      <c r="F7716" t="s">
        <v>69</v>
      </c>
      <c r="I7716">
        <v>2050</v>
      </c>
      <c r="J7716" s="1">
        <v>1.8694</v>
      </c>
    </row>
    <row r="7717" spans="1:10" x14ac:dyDescent="0.45">
      <c r="A7717" t="s">
        <v>24</v>
      </c>
      <c r="B7717" t="s">
        <v>6</v>
      </c>
      <c r="C7717" t="s">
        <v>246</v>
      </c>
      <c r="D7717" t="s">
        <v>70</v>
      </c>
      <c r="E7717" t="s">
        <v>26</v>
      </c>
      <c r="F7717" t="s">
        <v>70</v>
      </c>
      <c r="I7717">
        <v>2020</v>
      </c>
      <c r="J7717" s="1">
        <v>3.61E-2</v>
      </c>
    </row>
    <row r="7718" spans="1:10" x14ac:dyDescent="0.45">
      <c r="A7718" t="s">
        <v>24</v>
      </c>
      <c r="B7718" t="s">
        <v>6</v>
      </c>
      <c r="C7718" t="s">
        <v>246</v>
      </c>
      <c r="D7718" t="s">
        <v>70</v>
      </c>
      <c r="E7718" t="s">
        <v>26</v>
      </c>
      <c r="F7718" t="s">
        <v>70</v>
      </c>
      <c r="I7718">
        <v>2025</v>
      </c>
      <c r="J7718" s="1">
        <v>8.4199999999999997E-2</v>
      </c>
    </row>
    <row r="7719" spans="1:10" x14ac:dyDescent="0.45">
      <c r="A7719" t="s">
        <v>24</v>
      </c>
      <c r="B7719" t="s">
        <v>6</v>
      </c>
      <c r="C7719" t="s">
        <v>246</v>
      </c>
      <c r="D7719" t="s">
        <v>70</v>
      </c>
      <c r="E7719" t="s">
        <v>26</v>
      </c>
      <c r="F7719" t="s">
        <v>70</v>
      </c>
      <c r="I7719">
        <v>2030</v>
      </c>
      <c r="J7719" s="1">
        <v>0.1593</v>
      </c>
    </row>
    <row r="7720" spans="1:10" x14ac:dyDescent="0.45">
      <c r="A7720" t="s">
        <v>24</v>
      </c>
      <c r="B7720" t="s">
        <v>6</v>
      </c>
      <c r="C7720" t="s">
        <v>246</v>
      </c>
      <c r="D7720" t="s">
        <v>70</v>
      </c>
      <c r="E7720" t="s">
        <v>26</v>
      </c>
      <c r="F7720" t="s">
        <v>70</v>
      </c>
      <c r="I7720">
        <v>2035</v>
      </c>
      <c r="J7720" s="1">
        <v>0.2787</v>
      </c>
    </row>
    <row r="7721" spans="1:10" x14ac:dyDescent="0.45">
      <c r="A7721" t="s">
        <v>24</v>
      </c>
      <c r="B7721" t="s">
        <v>6</v>
      </c>
      <c r="C7721" t="s">
        <v>246</v>
      </c>
      <c r="D7721" t="s">
        <v>70</v>
      </c>
      <c r="E7721" t="s">
        <v>26</v>
      </c>
      <c r="F7721" t="s">
        <v>70</v>
      </c>
      <c r="I7721">
        <v>2040</v>
      </c>
      <c r="J7721" s="1">
        <v>0.47420000000000001</v>
      </c>
    </row>
    <row r="7722" spans="1:10" x14ac:dyDescent="0.45">
      <c r="A7722" t="s">
        <v>24</v>
      </c>
      <c r="B7722" t="s">
        <v>6</v>
      </c>
      <c r="C7722" t="s">
        <v>246</v>
      </c>
      <c r="D7722" t="s">
        <v>70</v>
      </c>
      <c r="E7722" t="s">
        <v>26</v>
      </c>
      <c r="F7722" t="s">
        <v>70</v>
      </c>
      <c r="I7722">
        <v>2045</v>
      </c>
      <c r="J7722" s="1">
        <v>0.7661</v>
      </c>
    </row>
    <row r="7723" spans="1:10" x14ac:dyDescent="0.45">
      <c r="A7723" t="s">
        <v>24</v>
      </c>
      <c r="B7723" t="s">
        <v>6</v>
      </c>
      <c r="C7723" t="s">
        <v>246</v>
      </c>
      <c r="D7723" t="s">
        <v>70</v>
      </c>
      <c r="E7723" t="s">
        <v>26</v>
      </c>
      <c r="F7723" t="s">
        <v>70</v>
      </c>
      <c r="I7723">
        <v>2050</v>
      </c>
      <c r="J7723" s="1">
        <v>1.2199</v>
      </c>
    </row>
    <row r="7724" spans="1:10" x14ac:dyDescent="0.45">
      <c r="A7724" t="s">
        <v>24</v>
      </c>
      <c r="B7724" t="s">
        <v>6</v>
      </c>
      <c r="C7724" t="s">
        <v>246</v>
      </c>
      <c r="D7724" t="s">
        <v>71</v>
      </c>
      <c r="E7724" t="s">
        <v>26</v>
      </c>
      <c r="F7724" t="s">
        <v>71</v>
      </c>
      <c r="I7724">
        <v>2020</v>
      </c>
      <c r="J7724" s="1">
        <v>0</v>
      </c>
    </row>
    <row r="7725" spans="1:10" x14ac:dyDescent="0.45">
      <c r="A7725" t="s">
        <v>24</v>
      </c>
      <c r="B7725" t="s">
        <v>6</v>
      </c>
      <c r="C7725" t="s">
        <v>246</v>
      </c>
      <c r="D7725" t="s">
        <v>71</v>
      </c>
      <c r="E7725" t="s">
        <v>26</v>
      </c>
      <c r="F7725" t="s">
        <v>71</v>
      </c>
      <c r="I7725">
        <v>2025</v>
      </c>
      <c r="J7725" s="1">
        <v>0</v>
      </c>
    </row>
    <row r="7726" spans="1:10" x14ac:dyDescent="0.45">
      <c r="A7726" t="s">
        <v>24</v>
      </c>
      <c r="B7726" t="s">
        <v>6</v>
      </c>
      <c r="C7726" t="s">
        <v>246</v>
      </c>
      <c r="D7726" t="s">
        <v>71</v>
      </c>
      <c r="E7726" t="s">
        <v>26</v>
      </c>
      <c r="F7726" t="s">
        <v>71</v>
      </c>
      <c r="I7726">
        <v>2030</v>
      </c>
      <c r="J7726" s="1">
        <v>0</v>
      </c>
    </row>
    <row r="7727" spans="1:10" x14ac:dyDescent="0.45">
      <c r="A7727" t="s">
        <v>24</v>
      </c>
      <c r="B7727" t="s">
        <v>6</v>
      </c>
      <c r="C7727" t="s">
        <v>246</v>
      </c>
      <c r="D7727" t="s">
        <v>71</v>
      </c>
      <c r="E7727" t="s">
        <v>26</v>
      </c>
      <c r="F7727" t="s">
        <v>71</v>
      </c>
      <c r="I7727">
        <v>2035</v>
      </c>
      <c r="J7727" s="1">
        <v>2.46E-2</v>
      </c>
    </row>
    <row r="7728" spans="1:10" x14ac:dyDescent="0.45">
      <c r="A7728" t="s">
        <v>24</v>
      </c>
      <c r="B7728" t="s">
        <v>6</v>
      </c>
      <c r="C7728" t="s">
        <v>246</v>
      </c>
      <c r="D7728" t="s">
        <v>71</v>
      </c>
      <c r="E7728" t="s">
        <v>26</v>
      </c>
      <c r="F7728" t="s">
        <v>71</v>
      </c>
      <c r="I7728">
        <v>2040</v>
      </c>
      <c r="J7728" s="1">
        <v>2.4E-2</v>
      </c>
    </row>
    <row r="7729" spans="1:10" x14ac:dyDescent="0.45">
      <c r="A7729" t="s">
        <v>24</v>
      </c>
      <c r="B7729" t="s">
        <v>6</v>
      </c>
      <c r="C7729" t="s">
        <v>246</v>
      </c>
      <c r="D7729" t="s">
        <v>71</v>
      </c>
      <c r="E7729" t="s">
        <v>26</v>
      </c>
      <c r="F7729" t="s">
        <v>71</v>
      </c>
      <c r="I7729">
        <v>2045</v>
      </c>
      <c r="J7729" s="1">
        <v>2.3099999999999999E-2</v>
      </c>
    </row>
    <row r="7730" spans="1:10" x14ac:dyDescent="0.45">
      <c r="A7730" t="s">
        <v>24</v>
      </c>
      <c r="B7730" t="s">
        <v>6</v>
      </c>
      <c r="C7730" t="s">
        <v>246</v>
      </c>
      <c r="D7730" t="s">
        <v>71</v>
      </c>
      <c r="E7730" t="s">
        <v>26</v>
      </c>
      <c r="F7730" t="s">
        <v>71</v>
      </c>
      <c r="I7730">
        <v>2050</v>
      </c>
      <c r="J7730" s="1">
        <v>2.5899999999999999E-2</v>
      </c>
    </row>
    <row r="7731" spans="1:10" x14ac:dyDescent="0.45">
      <c r="A7731" t="s">
        <v>24</v>
      </c>
      <c r="B7731" t="s">
        <v>6</v>
      </c>
      <c r="C7731" t="s">
        <v>246</v>
      </c>
      <c r="D7731" t="s">
        <v>72</v>
      </c>
      <c r="E7731" t="s">
        <v>26</v>
      </c>
      <c r="F7731" t="s">
        <v>72</v>
      </c>
      <c r="I7731">
        <v>2020</v>
      </c>
      <c r="J7731" s="1">
        <v>12.1928</v>
      </c>
    </row>
    <row r="7732" spans="1:10" x14ac:dyDescent="0.45">
      <c r="A7732" t="s">
        <v>24</v>
      </c>
      <c r="B7732" t="s">
        <v>6</v>
      </c>
      <c r="C7732" t="s">
        <v>246</v>
      </c>
      <c r="D7732" t="s">
        <v>72</v>
      </c>
      <c r="E7732" t="s">
        <v>26</v>
      </c>
      <c r="F7732" t="s">
        <v>72</v>
      </c>
      <c r="I7732">
        <v>2025</v>
      </c>
      <c r="J7732" s="1">
        <v>15.4894</v>
      </c>
    </row>
    <row r="7733" spans="1:10" x14ac:dyDescent="0.45">
      <c r="A7733" t="s">
        <v>24</v>
      </c>
      <c r="B7733" t="s">
        <v>6</v>
      </c>
      <c r="C7733" t="s">
        <v>246</v>
      </c>
      <c r="D7733" t="s">
        <v>72</v>
      </c>
      <c r="E7733" t="s">
        <v>26</v>
      </c>
      <c r="F7733" t="s">
        <v>72</v>
      </c>
      <c r="I7733">
        <v>2030</v>
      </c>
      <c r="J7733" s="1">
        <v>18.715599999999998</v>
      </c>
    </row>
    <row r="7734" spans="1:10" x14ac:dyDescent="0.45">
      <c r="A7734" t="s">
        <v>24</v>
      </c>
      <c r="B7734" t="s">
        <v>6</v>
      </c>
      <c r="C7734" t="s">
        <v>246</v>
      </c>
      <c r="D7734" t="s">
        <v>72</v>
      </c>
      <c r="E7734" t="s">
        <v>26</v>
      </c>
      <c r="F7734" t="s">
        <v>72</v>
      </c>
      <c r="I7734">
        <v>2035</v>
      </c>
      <c r="J7734" s="1">
        <v>18.479500000000002</v>
      </c>
    </row>
    <row r="7735" spans="1:10" x14ac:dyDescent="0.45">
      <c r="A7735" t="s">
        <v>24</v>
      </c>
      <c r="B7735" t="s">
        <v>6</v>
      </c>
      <c r="C7735" t="s">
        <v>246</v>
      </c>
      <c r="D7735" t="s">
        <v>72</v>
      </c>
      <c r="E7735" t="s">
        <v>26</v>
      </c>
      <c r="F7735" t="s">
        <v>72</v>
      </c>
      <c r="I7735">
        <v>2040</v>
      </c>
      <c r="J7735" s="1">
        <v>19.712700000000002</v>
      </c>
    </row>
    <row r="7736" spans="1:10" x14ac:dyDescent="0.45">
      <c r="A7736" t="s">
        <v>24</v>
      </c>
      <c r="B7736" t="s">
        <v>6</v>
      </c>
      <c r="C7736" t="s">
        <v>246</v>
      </c>
      <c r="D7736" t="s">
        <v>72</v>
      </c>
      <c r="E7736" t="s">
        <v>26</v>
      </c>
      <c r="F7736" t="s">
        <v>72</v>
      </c>
      <c r="I7736">
        <v>2045</v>
      </c>
      <c r="J7736" s="1">
        <v>18.750800000000002</v>
      </c>
    </row>
    <row r="7737" spans="1:10" x14ac:dyDescent="0.45">
      <c r="A7737" t="s">
        <v>24</v>
      </c>
      <c r="B7737" t="s">
        <v>6</v>
      </c>
      <c r="C7737" t="s">
        <v>246</v>
      </c>
      <c r="D7737" t="s">
        <v>72</v>
      </c>
      <c r="E7737" t="s">
        <v>26</v>
      </c>
      <c r="F7737" t="s">
        <v>72</v>
      </c>
      <c r="I7737">
        <v>2050</v>
      </c>
      <c r="J7737" s="1">
        <v>18.920000000000002</v>
      </c>
    </row>
    <row r="7738" spans="1:10" x14ac:dyDescent="0.45">
      <c r="A7738" t="s">
        <v>24</v>
      </c>
      <c r="B7738" t="s">
        <v>6</v>
      </c>
      <c r="C7738" t="s">
        <v>246</v>
      </c>
      <c r="D7738" t="s">
        <v>73</v>
      </c>
      <c r="E7738" t="s">
        <v>26</v>
      </c>
      <c r="F7738" t="s">
        <v>73</v>
      </c>
      <c r="I7738">
        <v>2020</v>
      </c>
      <c r="J7738" s="1">
        <v>1.1329</v>
      </c>
    </row>
    <row r="7739" spans="1:10" x14ac:dyDescent="0.45">
      <c r="A7739" t="s">
        <v>24</v>
      </c>
      <c r="B7739" t="s">
        <v>6</v>
      </c>
      <c r="C7739" t="s">
        <v>246</v>
      </c>
      <c r="D7739" t="s">
        <v>73</v>
      </c>
      <c r="E7739" t="s">
        <v>26</v>
      </c>
      <c r="F7739" t="s">
        <v>73</v>
      </c>
      <c r="I7739">
        <v>2025</v>
      </c>
      <c r="J7739" s="1">
        <v>1.3188</v>
      </c>
    </row>
    <row r="7740" spans="1:10" x14ac:dyDescent="0.45">
      <c r="A7740" t="s">
        <v>24</v>
      </c>
      <c r="B7740" t="s">
        <v>6</v>
      </c>
      <c r="C7740" t="s">
        <v>246</v>
      </c>
      <c r="D7740" t="s">
        <v>73</v>
      </c>
      <c r="E7740" t="s">
        <v>26</v>
      </c>
      <c r="F7740" t="s">
        <v>73</v>
      </c>
      <c r="I7740">
        <v>2030</v>
      </c>
      <c r="J7740" s="1">
        <v>1.4373</v>
      </c>
    </row>
    <row r="7741" spans="1:10" x14ac:dyDescent="0.45">
      <c r="A7741" t="s">
        <v>24</v>
      </c>
      <c r="B7741" t="s">
        <v>6</v>
      </c>
      <c r="C7741" t="s">
        <v>246</v>
      </c>
      <c r="D7741" t="s">
        <v>73</v>
      </c>
      <c r="E7741" t="s">
        <v>26</v>
      </c>
      <c r="F7741" t="s">
        <v>73</v>
      </c>
      <c r="I7741">
        <v>2035</v>
      </c>
      <c r="J7741" s="1">
        <v>1.1509</v>
      </c>
    </row>
    <row r="7742" spans="1:10" x14ac:dyDescent="0.45">
      <c r="A7742" t="s">
        <v>24</v>
      </c>
      <c r="B7742" t="s">
        <v>6</v>
      </c>
      <c r="C7742" t="s">
        <v>246</v>
      </c>
      <c r="D7742" t="s">
        <v>73</v>
      </c>
      <c r="E7742" t="s">
        <v>26</v>
      </c>
      <c r="F7742" t="s">
        <v>73</v>
      </c>
      <c r="I7742">
        <v>2040</v>
      </c>
      <c r="J7742" s="1">
        <v>1.0958000000000001</v>
      </c>
    </row>
    <row r="7743" spans="1:10" x14ac:dyDescent="0.45">
      <c r="A7743" t="s">
        <v>24</v>
      </c>
      <c r="B7743" t="s">
        <v>6</v>
      </c>
      <c r="C7743" t="s">
        <v>246</v>
      </c>
      <c r="D7743" t="s">
        <v>73</v>
      </c>
      <c r="E7743" t="s">
        <v>26</v>
      </c>
      <c r="F7743" t="s">
        <v>73</v>
      </c>
      <c r="I7743">
        <v>2045</v>
      </c>
      <c r="J7743" s="1">
        <v>0.75790000000000002</v>
      </c>
    </row>
    <row r="7744" spans="1:10" x14ac:dyDescent="0.45">
      <c r="A7744" t="s">
        <v>24</v>
      </c>
      <c r="B7744" t="s">
        <v>6</v>
      </c>
      <c r="C7744" t="s">
        <v>246</v>
      </c>
      <c r="D7744" t="s">
        <v>73</v>
      </c>
      <c r="E7744" t="s">
        <v>26</v>
      </c>
      <c r="F7744" t="s">
        <v>73</v>
      </c>
      <c r="I7744">
        <v>2050</v>
      </c>
      <c r="J7744" s="1">
        <v>1.0227999999999999</v>
      </c>
    </row>
    <row r="7745" spans="1:10" x14ac:dyDescent="0.45">
      <c r="A7745" t="s">
        <v>24</v>
      </c>
      <c r="B7745" t="s">
        <v>6</v>
      </c>
      <c r="C7745" t="s">
        <v>246</v>
      </c>
      <c r="D7745" t="s">
        <v>74</v>
      </c>
      <c r="E7745" t="s">
        <v>26</v>
      </c>
      <c r="F7745" t="s">
        <v>74</v>
      </c>
      <c r="I7745">
        <v>2020</v>
      </c>
      <c r="J7745" s="1">
        <v>0</v>
      </c>
    </row>
    <row r="7746" spans="1:10" x14ac:dyDescent="0.45">
      <c r="A7746" t="s">
        <v>24</v>
      </c>
      <c r="B7746" t="s">
        <v>6</v>
      </c>
      <c r="C7746" t="s">
        <v>246</v>
      </c>
      <c r="D7746" t="s">
        <v>74</v>
      </c>
      <c r="E7746" t="s">
        <v>26</v>
      </c>
      <c r="F7746" t="s">
        <v>74</v>
      </c>
      <c r="I7746">
        <v>2025</v>
      </c>
      <c r="J7746" s="1">
        <v>0</v>
      </c>
    </row>
    <row r="7747" spans="1:10" x14ac:dyDescent="0.45">
      <c r="A7747" t="s">
        <v>24</v>
      </c>
      <c r="B7747" t="s">
        <v>6</v>
      </c>
      <c r="C7747" t="s">
        <v>246</v>
      </c>
      <c r="D7747" t="s">
        <v>74</v>
      </c>
      <c r="E7747" t="s">
        <v>26</v>
      </c>
      <c r="F7747" t="s">
        <v>74</v>
      </c>
      <c r="I7747">
        <v>2030</v>
      </c>
      <c r="J7747" s="1">
        <v>0</v>
      </c>
    </row>
    <row r="7748" spans="1:10" x14ac:dyDescent="0.45">
      <c r="A7748" t="s">
        <v>24</v>
      </c>
      <c r="B7748" t="s">
        <v>6</v>
      </c>
      <c r="C7748" t="s">
        <v>246</v>
      </c>
      <c r="D7748" t="s">
        <v>74</v>
      </c>
      <c r="E7748" t="s">
        <v>26</v>
      </c>
      <c r="F7748" t="s">
        <v>74</v>
      </c>
      <c r="I7748">
        <v>2035</v>
      </c>
      <c r="J7748" s="1">
        <v>0</v>
      </c>
    </row>
    <row r="7749" spans="1:10" x14ac:dyDescent="0.45">
      <c r="A7749" t="s">
        <v>24</v>
      </c>
      <c r="B7749" t="s">
        <v>6</v>
      </c>
      <c r="C7749" t="s">
        <v>246</v>
      </c>
      <c r="D7749" t="s">
        <v>74</v>
      </c>
      <c r="E7749" t="s">
        <v>26</v>
      </c>
      <c r="F7749" t="s">
        <v>74</v>
      </c>
      <c r="I7749">
        <v>2040</v>
      </c>
      <c r="J7749" s="1">
        <v>5.96E-2</v>
      </c>
    </row>
    <row r="7750" spans="1:10" x14ac:dyDescent="0.45">
      <c r="A7750" t="s">
        <v>24</v>
      </c>
      <c r="B7750" t="s">
        <v>6</v>
      </c>
      <c r="C7750" t="s">
        <v>246</v>
      </c>
      <c r="D7750" t="s">
        <v>74</v>
      </c>
      <c r="E7750" t="s">
        <v>26</v>
      </c>
      <c r="F7750" t="s">
        <v>74</v>
      </c>
      <c r="I7750">
        <v>2045</v>
      </c>
      <c r="J7750" s="1">
        <v>0</v>
      </c>
    </row>
    <row r="7751" spans="1:10" x14ac:dyDescent="0.45">
      <c r="A7751" t="s">
        <v>24</v>
      </c>
      <c r="B7751" t="s">
        <v>6</v>
      </c>
      <c r="C7751" t="s">
        <v>246</v>
      </c>
      <c r="D7751" t="s">
        <v>74</v>
      </c>
      <c r="E7751" t="s">
        <v>26</v>
      </c>
      <c r="F7751" t="s">
        <v>74</v>
      </c>
      <c r="I7751">
        <v>2050</v>
      </c>
      <c r="J7751" s="1">
        <v>0</v>
      </c>
    </row>
    <row r="7752" spans="1:10" x14ac:dyDescent="0.45">
      <c r="A7752" t="s">
        <v>24</v>
      </c>
      <c r="B7752" t="s">
        <v>6</v>
      </c>
      <c r="C7752" t="s">
        <v>246</v>
      </c>
      <c r="D7752" t="s">
        <v>75</v>
      </c>
      <c r="E7752" t="s">
        <v>26</v>
      </c>
      <c r="F7752" t="s">
        <v>75</v>
      </c>
      <c r="I7752">
        <v>2020</v>
      </c>
      <c r="J7752" s="1">
        <v>0</v>
      </c>
    </row>
    <row r="7753" spans="1:10" x14ac:dyDescent="0.45">
      <c r="A7753" t="s">
        <v>24</v>
      </c>
      <c r="B7753" t="s">
        <v>6</v>
      </c>
      <c r="C7753" t="s">
        <v>246</v>
      </c>
      <c r="D7753" t="s">
        <v>75</v>
      </c>
      <c r="E7753" t="s">
        <v>26</v>
      </c>
      <c r="F7753" t="s">
        <v>75</v>
      </c>
      <c r="I7753">
        <v>2025</v>
      </c>
      <c r="J7753" s="1">
        <v>0</v>
      </c>
    </row>
    <row r="7754" spans="1:10" x14ac:dyDescent="0.45">
      <c r="A7754" t="s">
        <v>24</v>
      </c>
      <c r="B7754" t="s">
        <v>6</v>
      </c>
      <c r="C7754" t="s">
        <v>246</v>
      </c>
      <c r="D7754" t="s">
        <v>75</v>
      </c>
      <c r="E7754" t="s">
        <v>26</v>
      </c>
      <c r="F7754" t="s">
        <v>75</v>
      </c>
      <c r="I7754">
        <v>2030</v>
      </c>
      <c r="J7754" s="1">
        <v>0</v>
      </c>
    </row>
    <row r="7755" spans="1:10" x14ac:dyDescent="0.45">
      <c r="A7755" t="s">
        <v>24</v>
      </c>
      <c r="B7755" t="s">
        <v>6</v>
      </c>
      <c r="C7755" t="s">
        <v>246</v>
      </c>
      <c r="D7755" t="s">
        <v>75</v>
      </c>
      <c r="E7755" t="s">
        <v>26</v>
      </c>
      <c r="F7755" t="s">
        <v>75</v>
      </c>
      <c r="I7755">
        <v>2035</v>
      </c>
      <c r="J7755" s="1">
        <v>2.46E-2</v>
      </c>
    </row>
    <row r="7756" spans="1:10" x14ac:dyDescent="0.45">
      <c r="A7756" t="s">
        <v>24</v>
      </c>
      <c r="B7756" t="s">
        <v>6</v>
      </c>
      <c r="C7756" t="s">
        <v>246</v>
      </c>
      <c r="D7756" t="s">
        <v>75</v>
      </c>
      <c r="E7756" t="s">
        <v>26</v>
      </c>
      <c r="F7756" t="s">
        <v>75</v>
      </c>
      <c r="I7756">
        <v>2040</v>
      </c>
      <c r="J7756" s="1">
        <v>2.4E-2</v>
      </c>
    </row>
    <row r="7757" spans="1:10" x14ac:dyDescent="0.45">
      <c r="A7757" t="s">
        <v>24</v>
      </c>
      <c r="B7757" t="s">
        <v>6</v>
      </c>
      <c r="C7757" t="s">
        <v>246</v>
      </c>
      <c r="D7757" t="s">
        <v>75</v>
      </c>
      <c r="E7757" t="s">
        <v>26</v>
      </c>
      <c r="F7757" t="s">
        <v>75</v>
      </c>
      <c r="I7757">
        <v>2045</v>
      </c>
      <c r="J7757" s="1">
        <v>2.3099999999999999E-2</v>
      </c>
    </row>
    <row r="7758" spans="1:10" x14ac:dyDescent="0.45">
      <c r="A7758" t="s">
        <v>24</v>
      </c>
      <c r="B7758" t="s">
        <v>6</v>
      </c>
      <c r="C7758" t="s">
        <v>246</v>
      </c>
      <c r="D7758" t="s">
        <v>75</v>
      </c>
      <c r="E7758" t="s">
        <v>26</v>
      </c>
      <c r="F7758" t="s">
        <v>75</v>
      </c>
      <c r="I7758">
        <v>2050</v>
      </c>
      <c r="J7758" s="1">
        <v>2.5899999999999999E-2</v>
      </c>
    </row>
    <row r="7759" spans="1:10" x14ac:dyDescent="0.45">
      <c r="A7759" t="s">
        <v>24</v>
      </c>
      <c r="B7759" t="s">
        <v>6</v>
      </c>
      <c r="C7759" t="s">
        <v>246</v>
      </c>
      <c r="D7759" t="s">
        <v>76</v>
      </c>
      <c r="E7759" t="s">
        <v>26</v>
      </c>
      <c r="F7759" t="s">
        <v>76</v>
      </c>
      <c r="I7759">
        <v>2020</v>
      </c>
      <c r="J7759" s="1">
        <v>2.3488000000000002</v>
      </c>
    </row>
    <row r="7760" spans="1:10" x14ac:dyDescent="0.45">
      <c r="A7760" t="s">
        <v>24</v>
      </c>
      <c r="B7760" t="s">
        <v>6</v>
      </c>
      <c r="C7760" t="s">
        <v>246</v>
      </c>
      <c r="D7760" t="s">
        <v>76</v>
      </c>
      <c r="E7760" t="s">
        <v>26</v>
      </c>
      <c r="F7760" t="s">
        <v>76</v>
      </c>
      <c r="I7760">
        <v>2025</v>
      </c>
      <c r="J7760" s="1">
        <v>3.1594000000000002</v>
      </c>
    </row>
    <row r="7761" spans="1:10" x14ac:dyDescent="0.45">
      <c r="A7761" t="s">
        <v>24</v>
      </c>
      <c r="B7761" t="s">
        <v>6</v>
      </c>
      <c r="C7761" t="s">
        <v>246</v>
      </c>
      <c r="D7761" t="s">
        <v>76</v>
      </c>
      <c r="E7761" t="s">
        <v>26</v>
      </c>
      <c r="F7761" t="s">
        <v>76</v>
      </c>
      <c r="I7761">
        <v>2030</v>
      </c>
      <c r="J7761" s="1">
        <v>4.0460000000000003</v>
      </c>
    </row>
    <row r="7762" spans="1:10" x14ac:dyDescent="0.45">
      <c r="A7762" t="s">
        <v>24</v>
      </c>
      <c r="B7762" t="s">
        <v>6</v>
      </c>
      <c r="C7762" t="s">
        <v>246</v>
      </c>
      <c r="D7762" t="s">
        <v>76</v>
      </c>
      <c r="E7762" t="s">
        <v>26</v>
      </c>
      <c r="F7762" t="s">
        <v>76</v>
      </c>
      <c r="I7762">
        <v>2035</v>
      </c>
      <c r="J7762" s="1">
        <v>4.8456000000000001</v>
      </c>
    </row>
    <row r="7763" spans="1:10" x14ac:dyDescent="0.45">
      <c r="A7763" t="s">
        <v>24</v>
      </c>
      <c r="B7763" t="s">
        <v>6</v>
      </c>
      <c r="C7763" t="s">
        <v>246</v>
      </c>
      <c r="D7763" t="s">
        <v>76</v>
      </c>
      <c r="E7763" t="s">
        <v>26</v>
      </c>
      <c r="F7763" t="s">
        <v>76</v>
      </c>
      <c r="I7763">
        <v>2040</v>
      </c>
      <c r="J7763" s="1">
        <v>6.2893999999999997</v>
      </c>
    </row>
    <row r="7764" spans="1:10" x14ac:dyDescent="0.45">
      <c r="A7764" t="s">
        <v>24</v>
      </c>
      <c r="B7764" t="s">
        <v>6</v>
      </c>
      <c r="C7764" t="s">
        <v>246</v>
      </c>
      <c r="D7764" t="s">
        <v>76</v>
      </c>
      <c r="E7764" t="s">
        <v>26</v>
      </c>
      <c r="F7764" t="s">
        <v>76</v>
      </c>
      <c r="I7764">
        <v>2045</v>
      </c>
      <c r="J7764" s="1">
        <v>6.4787999999999997</v>
      </c>
    </row>
    <row r="7765" spans="1:10" x14ac:dyDescent="0.45">
      <c r="A7765" t="s">
        <v>24</v>
      </c>
      <c r="B7765" t="s">
        <v>6</v>
      </c>
      <c r="C7765" t="s">
        <v>246</v>
      </c>
      <c r="D7765" t="s">
        <v>76</v>
      </c>
      <c r="E7765" t="s">
        <v>26</v>
      </c>
      <c r="F7765" t="s">
        <v>76</v>
      </c>
      <c r="I7765">
        <v>2050</v>
      </c>
      <c r="J7765" s="1">
        <v>6.2953999999999999</v>
      </c>
    </row>
    <row r="7766" spans="1:10" x14ac:dyDescent="0.45">
      <c r="A7766" t="s">
        <v>24</v>
      </c>
      <c r="B7766" t="s">
        <v>6</v>
      </c>
      <c r="C7766" t="s">
        <v>246</v>
      </c>
      <c r="D7766" t="s">
        <v>77</v>
      </c>
      <c r="E7766" t="s">
        <v>26</v>
      </c>
      <c r="F7766" t="s">
        <v>77</v>
      </c>
      <c r="I7766">
        <v>2020</v>
      </c>
      <c r="J7766" s="1">
        <v>5.4100000000000002E-2</v>
      </c>
    </row>
    <row r="7767" spans="1:10" x14ac:dyDescent="0.45">
      <c r="A7767" t="s">
        <v>24</v>
      </c>
      <c r="B7767" t="s">
        <v>6</v>
      </c>
      <c r="C7767" t="s">
        <v>246</v>
      </c>
      <c r="D7767" t="s">
        <v>77</v>
      </c>
      <c r="E7767" t="s">
        <v>26</v>
      </c>
      <c r="F7767" t="s">
        <v>77</v>
      </c>
      <c r="I7767">
        <v>2025</v>
      </c>
      <c r="J7767" s="1">
        <v>0.13739999999999999</v>
      </c>
    </row>
    <row r="7768" spans="1:10" x14ac:dyDescent="0.45">
      <c r="A7768" t="s">
        <v>24</v>
      </c>
      <c r="B7768" t="s">
        <v>6</v>
      </c>
      <c r="C7768" t="s">
        <v>246</v>
      </c>
      <c r="D7768" t="s">
        <v>77</v>
      </c>
      <c r="E7768" t="s">
        <v>26</v>
      </c>
      <c r="F7768" t="s">
        <v>77</v>
      </c>
      <c r="I7768">
        <v>2030</v>
      </c>
      <c r="J7768" s="1">
        <v>0.25140000000000001</v>
      </c>
    </row>
    <row r="7769" spans="1:10" x14ac:dyDescent="0.45">
      <c r="A7769" t="s">
        <v>24</v>
      </c>
      <c r="B7769" t="s">
        <v>6</v>
      </c>
      <c r="C7769" t="s">
        <v>246</v>
      </c>
      <c r="D7769" t="s">
        <v>77</v>
      </c>
      <c r="E7769" t="s">
        <v>26</v>
      </c>
      <c r="F7769" t="s">
        <v>77</v>
      </c>
      <c r="I7769">
        <v>2035</v>
      </c>
      <c r="J7769" s="1">
        <v>0.27329999999999999</v>
      </c>
    </row>
    <row r="7770" spans="1:10" x14ac:dyDescent="0.45">
      <c r="A7770" t="s">
        <v>24</v>
      </c>
      <c r="B7770" t="s">
        <v>6</v>
      </c>
      <c r="C7770" t="s">
        <v>246</v>
      </c>
      <c r="D7770" t="s">
        <v>77</v>
      </c>
      <c r="E7770" t="s">
        <v>26</v>
      </c>
      <c r="F7770" t="s">
        <v>77</v>
      </c>
      <c r="I7770">
        <v>2040</v>
      </c>
      <c r="J7770" s="1">
        <v>0.35780000000000001</v>
      </c>
    </row>
    <row r="7771" spans="1:10" x14ac:dyDescent="0.45">
      <c r="A7771" t="s">
        <v>24</v>
      </c>
      <c r="B7771" t="s">
        <v>6</v>
      </c>
      <c r="C7771" t="s">
        <v>246</v>
      </c>
      <c r="D7771" t="s">
        <v>77</v>
      </c>
      <c r="E7771" t="s">
        <v>26</v>
      </c>
      <c r="F7771" t="s">
        <v>77</v>
      </c>
      <c r="I7771">
        <v>2045</v>
      </c>
      <c r="J7771" s="1">
        <v>0.35499999999999998</v>
      </c>
    </row>
    <row r="7772" spans="1:10" x14ac:dyDescent="0.45">
      <c r="A7772" t="s">
        <v>24</v>
      </c>
      <c r="B7772" t="s">
        <v>6</v>
      </c>
      <c r="C7772" t="s">
        <v>246</v>
      </c>
      <c r="D7772" t="s">
        <v>77</v>
      </c>
      <c r="E7772" t="s">
        <v>26</v>
      </c>
      <c r="F7772" t="s">
        <v>77</v>
      </c>
      <c r="I7772">
        <v>2050</v>
      </c>
      <c r="J7772" s="1">
        <v>0.22259999999999999</v>
      </c>
    </row>
    <row r="7773" spans="1:10" x14ac:dyDescent="0.45">
      <c r="A7773" t="s">
        <v>24</v>
      </c>
      <c r="B7773" t="s">
        <v>6</v>
      </c>
      <c r="C7773" t="s">
        <v>246</v>
      </c>
      <c r="D7773" t="s">
        <v>78</v>
      </c>
      <c r="E7773" t="s">
        <v>26</v>
      </c>
      <c r="F7773" t="s">
        <v>78</v>
      </c>
      <c r="I7773">
        <v>2020</v>
      </c>
      <c r="J7773" s="1">
        <v>2.3216000000000001</v>
      </c>
    </row>
    <row r="7774" spans="1:10" x14ac:dyDescent="0.45">
      <c r="A7774" t="s">
        <v>24</v>
      </c>
      <c r="B7774" t="s">
        <v>6</v>
      </c>
      <c r="C7774" t="s">
        <v>246</v>
      </c>
      <c r="D7774" t="s">
        <v>78</v>
      </c>
      <c r="E7774" t="s">
        <v>26</v>
      </c>
      <c r="F7774" t="s">
        <v>78</v>
      </c>
      <c r="I7774">
        <v>2025</v>
      </c>
      <c r="J7774" s="1">
        <v>3.0545</v>
      </c>
    </row>
    <row r="7775" spans="1:10" x14ac:dyDescent="0.45">
      <c r="A7775" t="s">
        <v>24</v>
      </c>
      <c r="B7775" t="s">
        <v>6</v>
      </c>
      <c r="C7775" t="s">
        <v>246</v>
      </c>
      <c r="D7775" t="s">
        <v>78</v>
      </c>
      <c r="E7775" t="s">
        <v>26</v>
      </c>
      <c r="F7775" t="s">
        <v>78</v>
      </c>
      <c r="I7775">
        <v>2030</v>
      </c>
      <c r="J7775" s="1">
        <v>3.8355999999999999</v>
      </c>
    </row>
    <row r="7776" spans="1:10" x14ac:dyDescent="0.45">
      <c r="A7776" t="s">
        <v>24</v>
      </c>
      <c r="B7776" t="s">
        <v>6</v>
      </c>
      <c r="C7776" t="s">
        <v>246</v>
      </c>
      <c r="D7776" t="s">
        <v>78</v>
      </c>
      <c r="E7776" t="s">
        <v>26</v>
      </c>
      <c r="F7776" t="s">
        <v>78</v>
      </c>
      <c r="I7776">
        <v>2035</v>
      </c>
      <c r="J7776" s="1">
        <v>4.6231</v>
      </c>
    </row>
    <row r="7777" spans="1:10" x14ac:dyDescent="0.45">
      <c r="A7777" t="s">
        <v>24</v>
      </c>
      <c r="B7777" t="s">
        <v>6</v>
      </c>
      <c r="C7777" t="s">
        <v>246</v>
      </c>
      <c r="D7777" t="s">
        <v>78</v>
      </c>
      <c r="E7777" t="s">
        <v>26</v>
      </c>
      <c r="F7777" t="s">
        <v>78</v>
      </c>
      <c r="I7777">
        <v>2040</v>
      </c>
      <c r="J7777" s="1">
        <v>5.9920999999999998</v>
      </c>
    </row>
    <row r="7778" spans="1:10" x14ac:dyDescent="0.45">
      <c r="A7778" t="s">
        <v>24</v>
      </c>
      <c r="B7778" t="s">
        <v>6</v>
      </c>
      <c r="C7778" t="s">
        <v>246</v>
      </c>
      <c r="D7778" t="s">
        <v>78</v>
      </c>
      <c r="E7778" t="s">
        <v>26</v>
      </c>
      <c r="F7778" t="s">
        <v>78</v>
      </c>
      <c r="I7778">
        <v>2045</v>
      </c>
      <c r="J7778" s="1">
        <v>6.1942000000000004</v>
      </c>
    </row>
    <row r="7779" spans="1:10" x14ac:dyDescent="0.45">
      <c r="A7779" t="s">
        <v>24</v>
      </c>
      <c r="B7779" t="s">
        <v>6</v>
      </c>
      <c r="C7779" t="s">
        <v>246</v>
      </c>
      <c r="D7779" t="s">
        <v>78</v>
      </c>
      <c r="E7779" t="s">
        <v>26</v>
      </c>
      <c r="F7779" t="s">
        <v>78</v>
      </c>
      <c r="I7779">
        <v>2050</v>
      </c>
      <c r="J7779" s="1">
        <v>6.1588000000000003</v>
      </c>
    </row>
    <row r="7780" spans="1:10" x14ac:dyDescent="0.45">
      <c r="A7780" t="s">
        <v>24</v>
      </c>
      <c r="B7780" t="s">
        <v>6</v>
      </c>
      <c r="C7780" t="s">
        <v>246</v>
      </c>
      <c r="D7780" t="s">
        <v>79</v>
      </c>
      <c r="E7780" t="s">
        <v>26</v>
      </c>
      <c r="F7780" t="s">
        <v>79</v>
      </c>
      <c r="I7780">
        <v>2020</v>
      </c>
      <c r="J7780" s="1">
        <v>6.3411999999999997</v>
      </c>
    </row>
    <row r="7781" spans="1:10" x14ac:dyDescent="0.45">
      <c r="A7781" t="s">
        <v>24</v>
      </c>
      <c r="B7781" t="s">
        <v>6</v>
      </c>
      <c r="C7781" t="s">
        <v>246</v>
      </c>
      <c r="D7781" t="s">
        <v>79</v>
      </c>
      <c r="E7781" t="s">
        <v>26</v>
      </c>
      <c r="F7781" t="s">
        <v>79</v>
      </c>
      <c r="I7781">
        <v>2025</v>
      </c>
      <c r="J7781" s="1">
        <v>8.0641999999999996</v>
      </c>
    </row>
    <row r="7782" spans="1:10" x14ac:dyDescent="0.45">
      <c r="A7782" t="s">
        <v>24</v>
      </c>
      <c r="B7782" t="s">
        <v>6</v>
      </c>
      <c r="C7782" t="s">
        <v>246</v>
      </c>
      <c r="D7782" t="s">
        <v>79</v>
      </c>
      <c r="E7782" t="s">
        <v>26</v>
      </c>
      <c r="F7782" t="s">
        <v>79</v>
      </c>
      <c r="I7782">
        <v>2030</v>
      </c>
      <c r="J7782" s="1">
        <v>9.3150999999999993</v>
      </c>
    </row>
    <row r="7783" spans="1:10" x14ac:dyDescent="0.45">
      <c r="A7783" t="s">
        <v>24</v>
      </c>
      <c r="B7783" t="s">
        <v>6</v>
      </c>
      <c r="C7783" t="s">
        <v>246</v>
      </c>
      <c r="D7783" t="s">
        <v>79</v>
      </c>
      <c r="E7783" t="s">
        <v>26</v>
      </c>
      <c r="F7783" t="s">
        <v>79</v>
      </c>
      <c r="I7783">
        <v>2035</v>
      </c>
      <c r="J7783" s="1">
        <v>8.0419999999999998</v>
      </c>
    </row>
    <row r="7784" spans="1:10" x14ac:dyDescent="0.45">
      <c r="A7784" t="s">
        <v>24</v>
      </c>
      <c r="B7784" t="s">
        <v>6</v>
      </c>
      <c r="C7784" t="s">
        <v>246</v>
      </c>
      <c r="D7784" t="s">
        <v>79</v>
      </c>
      <c r="E7784" t="s">
        <v>26</v>
      </c>
      <c r="F7784" t="s">
        <v>79</v>
      </c>
      <c r="I7784">
        <v>2040</v>
      </c>
      <c r="J7784" s="1">
        <v>7.1943000000000001</v>
      </c>
    </row>
    <row r="7785" spans="1:10" x14ac:dyDescent="0.45">
      <c r="A7785" t="s">
        <v>24</v>
      </c>
      <c r="B7785" t="s">
        <v>6</v>
      </c>
      <c r="C7785" t="s">
        <v>246</v>
      </c>
      <c r="D7785" t="s">
        <v>79</v>
      </c>
      <c r="E7785" t="s">
        <v>26</v>
      </c>
      <c r="F7785" t="s">
        <v>79</v>
      </c>
      <c r="I7785">
        <v>2045</v>
      </c>
      <c r="J7785" s="1">
        <v>6.2708000000000004</v>
      </c>
    </row>
    <row r="7786" spans="1:10" x14ac:dyDescent="0.45">
      <c r="A7786" t="s">
        <v>24</v>
      </c>
      <c r="B7786" t="s">
        <v>6</v>
      </c>
      <c r="C7786" t="s">
        <v>246</v>
      </c>
      <c r="D7786" t="s">
        <v>79</v>
      </c>
      <c r="E7786" t="s">
        <v>26</v>
      </c>
      <c r="F7786" t="s">
        <v>79</v>
      </c>
      <c r="I7786">
        <v>2050</v>
      </c>
      <c r="J7786" s="1">
        <v>5.8239999999999998</v>
      </c>
    </row>
    <row r="7787" spans="1:10" x14ac:dyDescent="0.45">
      <c r="A7787" t="s">
        <v>24</v>
      </c>
      <c r="B7787" t="s">
        <v>6</v>
      </c>
      <c r="C7787" t="s">
        <v>246</v>
      </c>
      <c r="D7787" t="s">
        <v>80</v>
      </c>
      <c r="E7787" t="s">
        <v>26</v>
      </c>
      <c r="F7787" t="s">
        <v>80</v>
      </c>
      <c r="I7787">
        <v>2020</v>
      </c>
      <c r="J7787" s="1">
        <v>2.1356000000000002</v>
      </c>
    </row>
    <row r="7788" spans="1:10" x14ac:dyDescent="0.45">
      <c r="A7788" t="s">
        <v>24</v>
      </c>
      <c r="B7788" t="s">
        <v>6</v>
      </c>
      <c r="C7788" t="s">
        <v>246</v>
      </c>
      <c r="D7788" t="s">
        <v>80</v>
      </c>
      <c r="E7788" t="s">
        <v>26</v>
      </c>
      <c r="F7788" t="s">
        <v>80</v>
      </c>
      <c r="I7788">
        <v>2025</v>
      </c>
      <c r="J7788" s="1">
        <v>1.7741</v>
      </c>
    </row>
    <row r="7789" spans="1:10" x14ac:dyDescent="0.45">
      <c r="A7789" t="s">
        <v>24</v>
      </c>
      <c r="B7789" t="s">
        <v>6</v>
      </c>
      <c r="C7789" t="s">
        <v>246</v>
      </c>
      <c r="D7789" t="s">
        <v>80</v>
      </c>
      <c r="E7789" t="s">
        <v>26</v>
      </c>
      <c r="F7789" t="s">
        <v>80</v>
      </c>
      <c r="I7789">
        <v>2030</v>
      </c>
      <c r="J7789" s="1">
        <v>1.2601</v>
      </c>
    </row>
    <row r="7790" spans="1:10" x14ac:dyDescent="0.45">
      <c r="A7790" t="s">
        <v>24</v>
      </c>
      <c r="B7790" t="s">
        <v>6</v>
      </c>
      <c r="C7790" t="s">
        <v>246</v>
      </c>
      <c r="D7790" t="s">
        <v>80</v>
      </c>
      <c r="E7790" t="s">
        <v>26</v>
      </c>
      <c r="F7790" t="s">
        <v>80</v>
      </c>
      <c r="I7790">
        <v>2035</v>
      </c>
      <c r="J7790" s="1">
        <v>1.4363999999999999</v>
      </c>
    </row>
    <row r="7791" spans="1:10" x14ac:dyDescent="0.45">
      <c r="A7791" t="s">
        <v>24</v>
      </c>
      <c r="B7791" t="s">
        <v>6</v>
      </c>
      <c r="C7791" t="s">
        <v>246</v>
      </c>
      <c r="D7791" t="s">
        <v>80</v>
      </c>
      <c r="E7791" t="s">
        <v>26</v>
      </c>
      <c r="F7791" t="s">
        <v>80</v>
      </c>
      <c r="I7791">
        <v>2040</v>
      </c>
      <c r="J7791" s="1">
        <v>1.4393</v>
      </c>
    </row>
    <row r="7792" spans="1:10" x14ac:dyDescent="0.45">
      <c r="A7792" t="s">
        <v>24</v>
      </c>
      <c r="B7792" t="s">
        <v>6</v>
      </c>
      <c r="C7792" t="s">
        <v>246</v>
      </c>
      <c r="D7792" t="s">
        <v>80</v>
      </c>
      <c r="E7792" t="s">
        <v>26</v>
      </c>
      <c r="F7792" t="s">
        <v>80</v>
      </c>
      <c r="I7792">
        <v>2045</v>
      </c>
      <c r="J7792" s="1">
        <v>1.8535999999999999</v>
      </c>
    </row>
    <row r="7793" spans="1:10" x14ac:dyDescent="0.45">
      <c r="A7793" t="s">
        <v>24</v>
      </c>
      <c r="B7793" t="s">
        <v>6</v>
      </c>
      <c r="C7793" t="s">
        <v>246</v>
      </c>
      <c r="D7793" t="s">
        <v>80</v>
      </c>
      <c r="E7793" t="s">
        <v>26</v>
      </c>
      <c r="F7793" t="s">
        <v>80</v>
      </c>
      <c r="I7793">
        <v>2050</v>
      </c>
      <c r="J7793" s="1">
        <v>2.4834999999999998</v>
      </c>
    </row>
    <row r="7794" spans="1:10" x14ac:dyDescent="0.45">
      <c r="A7794" t="s">
        <v>24</v>
      </c>
      <c r="B7794" t="s">
        <v>6</v>
      </c>
      <c r="C7794" t="s">
        <v>246</v>
      </c>
      <c r="D7794" t="s">
        <v>81</v>
      </c>
      <c r="E7794" t="s">
        <v>26</v>
      </c>
      <c r="F7794" t="s">
        <v>81</v>
      </c>
      <c r="I7794">
        <v>2020</v>
      </c>
      <c r="J7794" s="1">
        <v>4.2671000000000001</v>
      </c>
    </row>
    <row r="7795" spans="1:10" x14ac:dyDescent="0.45">
      <c r="A7795" t="s">
        <v>24</v>
      </c>
      <c r="B7795" t="s">
        <v>6</v>
      </c>
      <c r="C7795" t="s">
        <v>246</v>
      </c>
      <c r="D7795" t="s">
        <v>81</v>
      </c>
      <c r="E7795" t="s">
        <v>26</v>
      </c>
      <c r="F7795" t="s">
        <v>81</v>
      </c>
      <c r="I7795">
        <v>2025</v>
      </c>
      <c r="J7795" s="1">
        <v>6.3677999999999999</v>
      </c>
    </row>
    <row r="7796" spans="1:10" x14ac:dyDescent="0.45">
      <c r="A7796" t="s">
        <v>24</v>
      </c>
      <c r="B7796" t="s">
        <v>6</v>
      </c>
      <c r="C7796" t="s">
        <v>246</v>
      </c>
      <c r="D7796" t="s">
        <v>81</v>
      </c>
      <c r="E7796" t="s">
        <v>26</v>
      </c>
      <c r="F7796" t="s">
        <v>81</v>
      </c>
      <c r="I7796">
        <v>2030</v>
      </c>
      <c r="J7796" s="1">
        <v>8.1485000000000003</v>
      </c>
    </row>
    <row r="7797" spans="1:10" x14ac:dyDescent="0.45">
      <c r="A7797" t="s">
        <v>24</v>
      </c>
      <c r="B7797" t="s">
        <v>6</v>
      </c>
      <c r="C7797" t="s">
        <v>246</v>
      </c>
      <c r="D7797" t="s">
        <v>81</v>
      </c>
      <c r="E7797" t="s">
        <v>26</v>
      </c>
      <c r="F7797" t="s">
        <v>81</v>
      </c>
      <c r="I7797">
        <v>2035</v>
      </c>
      <c r="J7797" s="1">
        <v>6.7092999999999998</v>
      </c>
    </row>
    <row r="7798" spans="1:10" x14ac:dyDescent="0.45">
      <c r="A7798" t="s">
        <v>24</v>
      </c>
      <c r="B7798" t="s">
        <v>6</v>
      </c>
      <c r="C7798" t="s">
        <v>246</v>
      </c>
      <c r="D7798" t="s">
        <v>81</v>
      </c>
      <c r="E7798" t="s">
        <v>26</v>
      </c>
      <c r="F7798" t="s">
        <v>81</v>
      </c>
      <c r="I7798">
        <v>2040</v>
      </c>
      <c r="J7798" s="1">
        <v>5.8605999999999998</v>
      </c>
    </row>
    <row r="7799" spans="1:10" x14ac:dyDescent="0.45">
      <c r="A7799" t="s">
        <v>24</v>
      </c>
      <c r="B7799" t="s">
        <v>6</v>
      </c>
      <c r="C7799" t="s">
        <v>246</v>
      </c>
      <c r="D7799" t="s">
        <v>81</v>
      </c>
      <c r="E7799" t="s">
        <v>26</v>
      </c>
      <c r="F7799" t="s">
        <v>81</v>
      </c>
      <c r="I7799">
        <v>2045</v>
      </c>
      <c r="J7799" s="1">
        <v>4.5327999999999999</v>
      </c>
    </row>
    <row r="7800" spans="1:10" x14ac:dyDescent="0.45">
      <c r="A7800" t="s">
        <v>24</v>
      </c>
      <c r="B7800" t="s">
        <v>6</v>
      </c>
      <c r="C7800" t="s">
        <v>246</v>
      </c>
      <c r="D7800" t="s">
        <v>81</v>
      </c>
      <c r="E7800" t="s">
        <v>26</v>
      </c>
      <c r="F7800" t="s">
        <v>81</v>
      </c>
      <c r="I7800">
        <v>2050</v>
      </c>
      <c r="J7800" s="1">
        <v>3.4801000000000002</v>
      </c>
    </row>
    <row r="7801" spans="1:10" x14ac:dyDescent="0.45">
      <c r="A7801" t="s">
        <v>24</v>
      </c>
      <c r="B7801" t="s">
        <v>6</v>
      </c>
      <c r="C7801" t="s">
        <v>246</v>
      </c>
      <c r="D7801" t="s">
        <v>82</v>
      </c>
      <c r="E7801" t="s">
        <v>26</v>
      </c>
      <c r="F7801" t="s">
        <v>82</v>
      </c>
      <c r="I7801">
        <v>2020</v>
      </c>
      <c r="J7801" s="1">
        <v>8.7042999999999999</v>
      </c>
    </row>
    <row r="7802" spans="1:10" x14ac:dyDescent="0.45">
      <c r="A7802" t="s">
        <v>24</v>
      </c>
      <c r="B7802" t="s">
        <v>6</v>
      </c>
      <c r="C7802" t="s">
        <v>246</v>
      </c>
      <c r="D7802" t="s">
        <v>82</v>
      </c>
      <c r="E7802" t="s">
        <v>26</v>
      </c>
      <c r="F7802" t="s">
        <v>82</v>
      </c>
      <c r="I7802">
        <v>2025</v>
      </c>
      <c r="J7802" s="1">
        <v>10.5474</v>
      </c>
    </row>
    <row r="7803" spans="1:10" x14ac:dyDescent="0.45">
      <c r="A7803" t="s">
        <v>24</v>
      </c>
      <c r="B7803" t="s">
        <v>6</v>
      </c>
      <c r="C7803" t="s">
        <v>246</v>
      </c>
      <c r="D7803" t="s">
        <v>82</v>
      </c>
      <c r="E7803" t="s">
        <v>26</v>
      </c>
      <c r="F7803" t="s">
        <v>82</v>
      </c>
      <c r="I7803">
        <v>2030</v>
      </c>
      <c r="J7803" s="1">
        <v>11.463699999999999</v>
      </c>
    </row>
    <row r="7804" spans="1:10" x14ac:dyDescent="0.45">
      <c r="A7804" t="s">
        <v>24</v>
      </c>
      <c r="B7804" t="s">
        <v>6</v>
      </c>
      <c r="C7804" t="s">
        <v>246</v>
      </c>
      <c r="D7804" t="s">
        <v>82</v>
      </c>
      <c r="E7804" t="s">
        <v>26</v>
      </c>
      <c r="F7804" t="s">
        <v>82</v>
      </c>
      <c r="I7804">
        <v>2035</v>
      </c>
      <c r="J7804" s="1">
        <v>14.186500000000001</v>
      </c>
    </row>
    <row r="7805" spans="1:10" x14ac:dyDescent="0.45">
      <c r="A7805" t="s">
        <v>24</v>
      </c>
      <c r="B7805" t="s">
        <v>6</v>
      </c>
      <c r="C7805" t="s">
        <v>246</v>
      </c>
      <c r="D7805" t="s">
        <v>82</v>
      </c>
      <c r="E7805" t="s">
        <v>26</v>
      </c>
      <c r="F7805" t="s">
        <v>82</v>
      </c>
      <c r="I7805">
        <v>2040</v>
      </c>
      <c r="J7805" s="1">
        <v>15.4323</v>
      </c>
    </row>
    <row r="7806" spans="1:10" x14ac:dyDescent="0.45">
      <c r="A7806" t="s">
        <v>24</v>
      </c>
      <c r="B7806" t="s">
        <v>6</v>
      </c>
      <c r="C7806" t="s">
        <v>246</v>
      </c>
      <c r="D7806" t="s">
        <v>82</v>
      </c>
      <c r="E7806" t="s">
        <v>26</v>
      </c>
      <c r="F7806" t="s">
        <v>82</v>
      </c>
      <c r="I7806">
        <v>2045</v>
      </c>
      <c r="J7806" s="1">
        <v>15.7334</v>
      </c>
    </row>
    <row r="7807" spans="1:10" x14ac:dyDescent="0.45">
      <c r="A7807" t="s">
        <v>24</v>
      </c>
      <c r="B7807" t="s">
        <v>6</v>
      </c>
      <c r="C7807" t="s">
        <v>246</v>
      </c>
      <c r="D7807" t="s">
        <v>82</v>
      </c>
      <c r="E7807" t="s">
        <v>26</v>
      </c>
      <c r="F7807" t="s">
        <v>82</v>
      </c>
      <c r="I7807">
        <v>2050</v>
      </c>
      <c r="J7807" s="1">
        <v>14.9041</v>
      </c>
    </row>
    <row r="7808" spans="1:10" x14ac:dyDescent="0.45">
      <c r="A7808" t="s">
        <v>24</v>
      </c>
      <c r="B7808" t="s">
        <v>6</v>
      </c>
      <c r="C7808" t="s">
        <v>246</v>
      </c>
      <c r="D7808" t="s">
        <v>83</v>
      </c>
      <c r="E7808" t="s">
        <v>26</v>
      </c>
      <c r="F7808" t="s">
        <v>83</v>
      </c>
      <c r="I7808">
        <v>2020</v>
      </c>
      <c r="J7808" s="1">
        <v>13.207800000000001</v>
      </c>
    </row>
    <row r="7809" spans="1:10" x14ac:dyDescent="0.45">
      <c r="A7809" t="s">
        <v>24</v>
      </c>
      <c r="B7809" t="s">
        <v>6</v>
      </c>
      <c r="C7809" t="s">
        <v>246</v>
      </c>
      <c r="D7809" t="s">
        <v>83</v>
      </c>
      <c r="E7809" t="s">
        <v>26</v>
      </c>
      <c r="F7809" t="s">
        <v>83</v>
      </c>
      <c r="I7809">
        <v>2025</v>
      </c>
      <c r="J7809" s="1">
        <v>14.6736</v>
      </c>
    </row>
    <row r="7810" spans="1:10" x14ac:dyDescent="0.45">
      <c r="A7810" t="s">
        <v>24</v>
      </c>
      <c r="B7810" t="s">
        <v>6</v>
      </c>
      <c r="C7810" t="s">
        <v>246</v>
      </c>
      <c r="D7810" t="s">
        <v>83</v>
      </c>
      <c r="E7810" t="s">
        <v>26</v>
      </c>
      <c r="F7810" t="s">
        <v>83</v>
      </c>
      <c r="I7810">
        <v>2030</v>
      </c>
      <c r="J7810" s="1">
        <v>15.802899999999999</v>
      </c>
    </row>
    <row r="7811" spans="1:10" x14ac:dyDescent="0.45">
      <c r="A7811" t="s">
        <v>24</v>
      </c>
      <c r="B7811" t="s">
        <v>6</v>
      </c>
      <c r="C7811" t="s">
        <v>246</v>
      </c>
      <c r="D7811" t="s">
        <v>83</v>
      </c>
      <c r="E7811" t="s">
        <v>26</v>
      </c>
      <c r="F7811" t="s">
        <v>83</v>
      </c>
      <c r="I7811">
        <v>2035</v>
      </c>
      <c r="J7811" s="1">
        <v>16.743300000000001</v>
      </c>
    </row>
    <row r="7812" spans="1:10" x14ac:dyDescent="0.45">
      <c r="A7812" t="s">
        <v>24</v>
      </c>
      <c r="B7812" t="s">
        <v>6</v>
      </c>
      <c r="C7812" t="s">
        <v>246</v>
      </c>
      <c r="D7812" t="s">
        <v>83</v>
      </c>
      <c r="E7812" t="s">
        <v>26</v>
      </c>
      <c r="F7812" t="s">
        <v>83</v>
      </c>
      <c r="I7812">
        <v>2040</v>
      </c>
      <c r="J7812" s="1">
        <v>17.547499999999999</v>
      </c>
    </row>
    <row r="7813" spans="1:10" x14ac:dyDescent="0.45">
      <c r="A7813" t="s">
        <v>24</v>
      </c>
      <c r="B7813" t="s">
        <v>6</v>
      </c>
      <c r="C7813" t="s">
        <v>246</v>
      </c>
      <c r="D7813" t="s">
        <v>83</v>
      </c>
      <c r="E7813" t="s">
        <v>26</v>
      </c>
      <c r="F7813" t="s">
        <v>83</v>
      </c>
      <c r="I7813">
        <v>2045</v>
      </c>
      <c r="J7813" s="1">
        <v>18.064599999999999</v>
      </c>
    </row>
    <row r="7814" spans="1:10" x14ac:dyDescent="0.45">
      <c r="A7814" t="s">
        <v>24</v>
      </c>
      <c r="B7814" t="s">
        <v>6</v>
      </c>
      <c r="C7814" t="s">
        <v>246</v>
      </c>
      <c r="D7814" t="s">
        <v>83</v>
      </c>
      <c r="E7814" t="s">
        <v>26</v>
      </c>
      <c r="F7814" t="s">
        <v>83</v>
      </c>
      <c r="I7814">
        <v>2050</v>
      </c>
      <c r="J7814" s="1">
        <v>18.316600000000001</v>
      </c>
    </row>
    <row r="7815" spans="1:10" x14ac:dyDescent="0.45">
      <c r="A7815" t="s">
        <v>24</v>
      </c>
      <c r="B7815" t="s">
        <v>6</v>
      </c>
      <c r="C7815" t="s">
        <v>246</v>
      </c>
      <c r="D7815" t="s">
        <v>84</v>
      </c>
      <c r="E7815" t="s">
        <v>26</v>
      </c>
      <c r="F7815" t="s">
        <v>84</v>
      </c>
      <c r="I7815">
        <v>2020</v>
      </c>
      <c r="J7815" s="1">
        <v>0.1076</v>
      </c>
    </row>
    <row r="7816" spans="1:10" x14ac:dyDescent="0.45">
      <c r="A7816" t="s">
        <v>24</v>
      </c>
      <c r="B7816" t="s">
        <v>6</v>
      </c>
      <c r="C7816" t="s">
        <v>246</v>
      </c>
      <c r="D7816" t="s">
        <v>84</v>
      </c>
      <c r="E7816" t="s">
        <v>26</v>
      </c>
      <c r="F7816" t="s">
        <v>84</v>
      </c>
      <c r="I7816">
        <v>2025</v>
      </c>
      <c r="J7816" s="1">
        <v>0.2601</v>
      </c>
    </row>
    <row r="7817" spans="1:10" x14ac:dyDescent="0.45">
      <c r="A7817" t="s">
        <v>24</v>
      </c>
      <c r="B7817" t="s">
        <v>6</v>
      </c>
      <c r="C7817" t="s">
        <v>246</v>
      </c>
      <c r="D7817" t="s">
        <v>84</v>
      </c>
      <c r="E7817" t="s">
        <v>26</v>
      </c>
      <c r="F7817" t="s">
        <v>84</v>
      </c>
      <c r="I7817">
        <v>2030</v>
      </c>
      <c r="J7817" s="1">
        <v>0.29649999999999999</v>
      </c>
    </row>
    <row r="7818" spans="1:10" x14ac:dyDescent="0.45">
      <c r="A7818" t="s">
        <v>24</v>
      </c>
      <c r="B7818" t="s">
        <v>6</v>
      </c>
      <c r="C7818" t="s">
        <v>246</v>
      </c>
      <c r="D7818" t="s">
        <v>84</v>
      </c>
      <c r="E7818" t="s">
        <v>26</v>
      </c>
      <c r="F7818" t="s">
        <v>84</v>
      </c>
      <c r="I7818">
        <v>2035</v>
      </c>
      <c r="J7818" s="1">
        <v>0.3624</v>
      </c>
    </row>
    <row r="7819" spans="1:10" x14ac:dyDescent="0.45">
      <c r="A7819" t="s">
        <v>24</v>
      </c>
      <c r="B7819" t="s">
        <v>6</v>
      </c>
      <c r="C7819" t="s">
        <v>246</v>
      </c>
      <c r="D7819" t="s">
        <v>84</v>
      </c>
      <c r="E7819" t="s">
        <v>26</v>
      </c>
      <c r="F7819" t="s">
        <v>84</v>
      </c>
      <c r="I7819">
        <v>2040</v>
      </c>
      <c r="J7819" s="1">
        <v>0.70820000000000005</v>
      </c>
    </row>
    <row r="7820" spans="1:10" x14ac:dyDescent="0.45">
      <c r="A7820" t="s">
        <v>24</v>
      </c>
      <c r="B7820" t="s">
        <v>6</v>
      </c>
      <c r="C7820" t="s">
        <v>246</v>
      </c>
      <c r="D7820" t="s">
        <v>84</v>
      </c>
      <c r="E7820" t="s">
        <v>26</v>
      </c>
      <c r="F7820" t="s">
        <v>84</v>
      </c>
      <c r="I7820">
        <v>2045</v>
      </c>
      <c r="J7820" s="1">
        <v>0.82509999999999994</v>
      </c>
    </row>
    <row r="7821" spans="1:10" x14ac:dyDescent="0.45">
      <c r="A7821" t="s">
        <v>24</v>
      </c>
      <c r="B7821" t="s">
        <v>6</v>
      </c>
      <c r="C7821" t="s">
        <v>246</v>
      </c>
      <c r="D7821" t="s">
        <v>84</v>
      </c>
      <c r="E7821" t="s">
        <v>26</v>
      </c>
      <c r="F7821" t="s">
        <v>84</v>
      </c>
      <c r="I7821">
        <v>2050</v>
      </c>
      <c r="J7821" s="1">
        <v>0.84660000000000002</v>
      </c>
    </row>
    <row r="7822" spans="1:10" x14ac:dyDescent="0.45">
      <c r="A7822" t="s">
        <v>24</v>
      </c>
      <c r="B7822" t="s">
        <v>6</v>
      </c>
      <c r="C7822" t="s">
        <v>246</v>
      </c>
      <c r="D7822" t="s">
        <v>85</v>
      </c>
      <c r="E7822" t="s">
        <v>26</v>
      </c>
      <c r="F7822" t="s">
        <v>85</v>
      </c>
      <c r="I7822">
        <v>2020</v>
      </c>
      <c r="J7822" s="1">
        <v>3.61E-2</v>
      </c>
    </row>
    <row r="7823" spans="1:10" x14ac:dyDescent="0.45">
      <c r="A7823" t="s">
        <v>24</v>
      </c>
      <c r="B7823" t="s">
        <v>6</v>
      </c>
      <c r="C7823" t="s">
        <v>246</v>
      </c>
      <c r="D7823" t="s">
        <v>85</v>
      </c>
      <c r="E7823" t="s">
        <v>26</v>
      </c>
      <c r="F7823" t="s">
        <v>85</v>
      </c>
      <c r="I7823">
        <v>2025</v>
      </c>
      <c r="J7823" s="1">
        <v>8.4199999999999997E-2</v>
      </c>
    </row>
    <row r="7824" spans="1:10" x14ac:dyDescent="0.45">
      <c r="A7824" t="s">
        <v>24</v>
      </c>
      <c r="B7824" t="s">
        <v>6</v>
      </c>
      <c r="C7824" t="s">
        <v>246</v>
      </c>
      <c r="D7824" t="s">
        <v>85</v>
      </c>
      <c r="E7824" t="s">
        <v>26</v>
      </c>
      <c r="F7824" t="s">
        <v>85</v>
      </c>
      <c r="I7824">
        <v>2030</v>
      </c>
      <c r="J7824" s="1">
        <v>0.1593</v>
      </c>
    </row>
    <row r="7825" spans="1:10" x14ac:dyDescent="0.45">
      <c r="A7825" t="s">
        <v>24</v>
      </c>
      <c r="B7825" t="s">
        <v>6</v>
      </c>
      <c r="C7825" t="s">
        <v>246</v>
      </c>
      <c r="D7825" t="s">
        <v>85</v>
      </c>
      <c r="E7825" t="s">
        <v>26</v>
      </c>
      <c r="F7825" t="s">
        <v>85</v>
      </c>
      <c r="I7825">
        <v>2035</v>
      </c>
      <c r="J7825" s="1">
        <v>0.2787</v>
      </c>
    </row>
    <row r="7826" spans="1:10" x14ac:dyDescent="0.45">
      <c r="A7826" t="s">
        <v>24</v>
      </c>
      <c r="B7826" t="s">
        <v>6</v>
      </c>
      <c r="C7826" t="s">
        <v>246</v>
      </c>
      <c r="D7826" t="s">
        <v>85</v>
      </c>
      <c r="E7826" t="s">
        <v>26</v>
      </c>
      <c r="F7826" t="s">
        <v>85</v>
      </c>
      <c r="I7826">
        <v>2040</v>
      </c>
      <c r="J7826" s="1">
        <v>0.41460000000000002</v>
      </c>
    </row>
    <row r="7827" spans="1:10" x14ac:dyDescent="0.45">
      <c r="A7827" t="s">
        <v>24</v>
      </c>
      <c r="B7827" t="s">
        <v>6</v>
      </c>
      <c r="C7827" t="s">
        <v>246</v>
      </c>
      <c r="D7827" t="s">
        <v>85</v>
      </c>
      <c r="E7827" t="s">
        <v>26</v>
      </c>
      <c r="F7827" t="s">
        <v>85</v>
      </c>
      <c r="I7827">
        <v>2045</v>
      </c>
      <c r="J7827" s="1">
        <v>0.7661</v>
      </c>
    </row>
    <row r="7828" spans="1:10" x14ac:dyDescent="0.45">
      <c r="A7828" t="s">
        <v>24</v>
      </c>
      <c r="B7828" t="s">
        <v>6</v>
      </c>
      <c r="C7828" t="s">
        <v>246</v>
      </c>
      <c r="D7828" t="s">
        <v>85</v>
      </c>
      <c r="E7828" t="s">
        <v>26</v>
      </c>
      <c r="F7828" t="s">
        <v>85</v>
      </c>
      <c r="I7828">
        <v>2050</v>
      </c>
      <c r="J7828" s="1">
        <v>1.2199</v>
      </c>
    </row>
    <row r="7829" spans="1:10" x14ac:dyDescent="0.45">
      <c r="A7829" t="s">
        <v>24</v>
      </c>
      <c r="B7829" t="s">
        <v>6</v>
      </c>
      <c r="C7829" t="s">
        <v>246</v>
      </c>
      <c r="D7829" t="s">
        <v>86</v>
      </c>
      <c r="E7829" t="s">
        <v>26</v>
      </c>
      <c r="F7829" t="s">
        <v>86</v>
      </c>
      <c r="I7829">
        <v>2020</v>
      </c>
      <c r="J7829" s="1">
        <v>0</v>
      </c>
    </row>
    <row r="7830" spans="1:10" x14ac:dyDescent="0.45">
      <c r="A7830" t="s">
        <v>24</v>
      </c>
      <c r="B7830" t="s">
        <v>6</v>
      </c>
      <c r="C7830" t="s">
        <v>246</v>
      </c>
      <c r="D7830" t="s">
        <v>86</v>
      </c>
      <c r="E7830" t="s">
        <v>26</v>
      </c>
      <c r="F7830" t="s">
        <v>86</v>
      </c>
      <c r="I7830">
        <v>2025</v>
      </c>
      <c r="J7830" s="1">
        <v>0</v>
      </c>
    </row>
    <row r="7831" spans="1:10" x14ac:dyDescent="0.45">
      <c r="A7831" t="s">
        <v>24</v>
      </c>
      <c r="B7831" t="s">
        <v>6</v>
      </c>
      <c r="C7831" t="s">
        <v>246</v>
      </c>
      <c r="D7831" t="s">
        <v>86</v>
      </c>
      <c r="E7831" t="s">
        <v>26</v>
      </c>
      <c r="F7831" t="s">
        <v>86</v>
      </c>
      <c r="I7831">
        <v>2030</v>
      </c>
      <c r="J7831" s="1">
        <v>0</v>
      </c>
    </row>
    <row r="7832" spans="1:10" x14ac:dyDescent="0.45">
      <c r="A7832" t="s">
        <v>24</v>
      </c>
      <c r="B7832" t="s">
        <v>6</v>
      </c>
      <c r="C7832" t="s">
        <v>246</v>
      </c>
      <c r="D7832" t="s">
        <v>86</v>
      </c>
      <c r="E7832" t="s">
        <v>26</v>
      </c>
      <c r="F7832" t="s">
        <v>86</v>
      </c>
      <c r="I7832">
        <v>2035</v>
      </c>
      <c r="J7832" s="1">
        <v>0</v>
      </c>
    </row>
    <row r="7833" spans="1:10" x14ac:dyDescent="0.45">
      <c r="A7833" t="s">
        <v>24</v>
      </c>
      <c r="B7833" t="s">
        <v>6</v>
      </c>
      <c r="C7833" t="s">
        <v>246</v>
      </c>
      <c r="D7833" t="s">
        <v>86</v>
      </c>
      <c r="E7833" t="s">
        <v>26</v>
      </c>
      <c r="F7833" t="s">
        <v>86</v>
      </c>
      <c r="I7833">
        <v>2040</v>
      </c>
      <c r="J7833" s="1">
        <v>0</v>
      </c>
    </row>
    <row r="7834" spans="1:10" x14ac:dyDescent="0.45">
      <c r="A7834" t="s">
        <v>24</v>
      </c>
      <c r="B7834" t="s">
        <v>6</v>
      </c>
      <c r="C7834" t="s">
        <v>246</v>
      </c>
      <c r="D7834" t="s">
        <v>86</v>
      </c>
      <c r="E7834" t="s">
        <v>26</v>
      </c>
      <c r="F7834" t="s">
        <v>86</v>
      </c>
      <c r="I7834">
        <v>2045</v>
      </c>
      <c r="J7834" s="1">
        <v>0</v>
      </c>
    </row>
    <row r="7835" spans="1:10" x14ac:dyDescent="0.45">
      <c r="A7835" t="s">
        <v>24</v>
      </c>
      <c r="B7835" t="s">
        <v>6</v>
      </c>
      <c r="C7835" t="s">
        <v>246</v>
      </c>
      <c r="D7835" t="s">
        <v>86</v>
      </c>
      <c r="E7835" t="s">
        <v>26</v>
      </c>
      <c r="F7835" t="s">
        <v>86</v>
      </c>
      <c r="I7835">
        <v>2050</v>
      </c>
      <c r="J7835" s="1">
        <v>0</v>
      </c>
    </row>
    <row r="7836" spans="1:10" x14ac:dyDescent="0.45">
      <c r="A7836" t="s">
        <v>24</v>
      </c>
      <c r="B7836" t="s">
        <v>6</v>
      </c>
      <c r="C7836" t="s">
        <v>246</v>
      </c>
      <c r="D7836" t="s">
        <v>87</v>
      </c>
      <c r="E7836" t="s">
        <v>26</v>
      </c>
      <c r="F7836" t="s">
        <v>87</v>
      </c>
      <c r="I7836">
        <v>2020</v>
      </c>
      <c r="J7836" s="1">
        <v>2.2490999999999999</v>
      </c>
    </row>
    <row r="7837" spans="1:10" x14ac:dyDescent="0.45">
      <c r="A7837" t="s">
        <v>24</v>
      </c>
      <c r="B7837" t="s">
        <v>6</v>
      </c>
      <c r="C7837" t="s">
        <v>246</v>
      </c>
      <c r="D7837" t="s">
        <v>87</v>
      </c>
      <c r="E7837" t="s">
        <v>26</v>
      </c>
      <c r="F7837" t="s">
        <v>87</v>
      </c>
      <c r="I7837">
        <v>2025</v>
      </c>
      <c r="J7837" s="1">
        <v>2.6583000000000001</v>
      </c>
    </row>
    <row r="7838" spans="1:10" x14ac:dyDescent="0.45">
      <c r="A7838" t="s">
        <v>24</v>
      </c>
      <c r="B7838" t="s">
        <v>6</v>
      </c>
      <c r="C7838" t="s">
        <v>246</v>
      </c>
      <c r="D7838" t="s">
        <v>87</v>
      </c>
      <c r="E7838" t="s">
        <v>26</v>
      </c>
      <c r="F7838" t="s">
        <v>87</v>
      </c>
      <c r="I7838">
        <v>2030</v>
      </c>
      <c r="J7838" s="1">
        <v>2.7058</v>
      </c>
    </row>
    <row r="7839" spans="1:10" x14ac:dyDescent="0.45">
      <c r="A7839" t="s">
        <v>24</v>
      </c>
      <c r="B7839" t="s">
        <v>6</v>
      </c>
      <c r="C7839" t="s">
        <v>246</v>
      </c>
      <c r="D7839" t="s">
        <v>87</v>
      </c>
      <c r="E7839" t="s">
        <v>26</v>
      </c>
      <c r="F7839" t="s">
        <v>87</v>
      </c>
      <c r="I7839">
        <v>2035</v>
      </c>
      <c r="J7839" s="1">
        <v>2.7683</v>
      </c>
    </row>
    <row r="7840" spans="1:10" x14ac:dyDescent="0.45">
      <c r="A7840" t="s">
        <v>24</v>
      </c>
      <c r="B7840" t="s">
        <v>6</v>
      </c>
      <c r="C7840" t="s">
        <v>246</v>
      </c>
      <c r="D7840" t="s">
        <v>87</v>
      </c>
      <c r="E7840" t="s">
        <v>26</v>
      </c>
      <c r="F7840" t="s">
        <v>87</v>
      </c>
      <c r="I7840">
        <v>2040</v>
      </c>
      <c r="J7840" s="1">
        <v>2.6238000000000001</v>
      </c>
    </row>
    <row r="7841" spans="1:10" x14ac:dyDescent="0.45">
      <c r="A7841" t="s">
        <v>24</v>
      </c>
      <c r="B7841" t="s">
        <v>6</v>
      </c>
      <c r="C7841" t="s">
        <v>246</v>
      </c>
      <c r="D7841" t="s">
        <v>87</v>
      </c>
      <c r="E7841" t="s">
        <v>26</v>
      </c>
      <c r="F7841" t="s">
        <v>87</v>
      </c>
      <c r="I7841">
        <v>2045</v>
      </c>
      <c r="J7841" s="1">
        <v>2.8098999999999998</v>
      </c>
    </row>
    <row r="7842" spans="1:10" x14ac:dyDescent="0.45">
      <c r="A7842" t="s">
        <v>24</v>
      </c>
      <c r="B7842" t="s">
        <v>6</v>
      </c>
      <c r="C7842" t="s">
        <v>246</v>
      </c>
      <c r="D7842" t="s">
        <v>87</v>
      </c>
      <c r="E7842" t="s">
        <v>26</v>
      </c>
      <c r="F7842" t="s">
        <v>87</v>
      </c>
      <c r="I7842">
        <v>2050</v>
      </c>
      <c r="J7842" s="1">
        <v>2.7227999999999999</v>
      </c>
    </row>
    <row r="7843" spans="1:10" x14ac:dyDescent="0.45">
      <c r="A7843" t="s">
        <v>24</v>
      </c>
      <c r="B7843" t="s">
        <v>6</v>
      </c>
      <c r="C7843" t="s">
        <v>246</v>
      </c>
      <c r="D7843" t="s">
        <v>88</v>
      </c>
      <c r="E7843" t="s">
        <v>26</v>
      </c>
      <c r="F7843" t="s">
        <v>88</v>
      </c>
      <c r="I7843">
        <v>2020</v>
      </c>
      <c r="J7843" s="1">
        <v>2.0999999999999999E-3</v>
      </c>
    </row>
    <row r="7844" spans="1:10" x14ac:dyDescent="0.45">
      <c r="A7844" t="s">
        <v>24</v>
      </c>
      <c r="B7844" t="s">
        <v>6</v>
      </c>
      <c r="C7844" t="s">
        <v>246</v>
      </c>
      <c r="D7844" t="s">
        <v>88</v>
      </c>
      <c r="E7844" t="s">
        <v>26</v>
      </c>
      <c r="F7844" t="s">
        <v>88</v>
      </c>
      <c r="I7844">
        <v>2025</v>
      </c>
      <c r="J7844" s="1">
        <v>7.1000000000000004E-3</v>
      </c>
    </row>
    <row r="7845" spans="1:10" x14ac:dyDescent="0.45">
      <c r="A7845" t="s">
        <v>24</v>
      </c>
      <c r="B7845" t="s">
        <v>6</v>
      </c>
      <c r="C7845" t="s">
        <v>246</v>
      </c>
      <c r="D7845" t="s">
        <v>88</v>
      </c>
      <c r="E7845" t="s">
        <v>26</v>
      </c>
      <c r="F7845" t="s">
        <v>88</v>
      </c>
      <c r="I7845">
        <v>2030</v>
      </c>
      <c r="J7845" s="1">
        <v>1.38E-2</v>
      </c>
    </row>
    <row r="7846" spans="1:10" x14ac:dyDescent="0.45">
      <c r="A7846" t="s">
        <v>24</v>
      </c>
      <c r="B7846" t="s">
        <v>6</v>
      </c>
      <c r="C7846" t="s">
        <v>246</v>
      </c>
      <c r="D7846" t="s">
        <v>88</v>
      </c>
      <c r="E7846" t="s">
        <v>26</v>
      </c>
      <c r="F7846" t="s">
        <v>88</v>
      </c>
      <c r="I7846">
        <v>2035</v>
      </c>
      <c r="J7846" s="1">
        <v>1.6E-2</v>
      </c>
    </row>
    <row r="7847" spans="1:10" x14ac:dyDescent="0.45">
      <c r="A7847" t="s">
        <v>24</v>
      </c>
      <c r="B7847" t="s">
        <v>6</v>
      </c>
      <c r="C7847" t="s">
        <v>246</v>
      </c>
      <c r="D7847" t="s">
        <v>88</v>
      </c>
      <c r="E7847" t="s">
        <v>26</v>
      </c>
      <c r="F7847" t="s">
        <v>88</v>
      </c>
      <c r="I7847">
        <v>2040</v>
      </c>
      <c r="J7847" s="1">
        <v>1.8499999999999999E-2</v>
      </c>
    </row>
    <row r="7848" spans="1:10" x14ac:dyDescent="0.45">
      <c r="A7848" t="s">
        <v>24</v>
      </c>
      <c r="B7848" t="s">
        <v>6</v>
      </c>
      <c r="C7848" t="s">
        <v>246</v>
      </c>
      <c r="D7848" t="s">
        <v>88</v>
      </c>
      <c r="E7848" t="s">
        <v>26</v>
      </c>
      <c r="F7848" t="s">
        <v>88</v>
      </c>
      <c r="I7848">
        <v>2045</v>
      </c>
      <c r="J7848" s="1">
        <v>2.23E-2</v>
      </c>
    </row>
    <row r="7849" spans="1:10" x14ac:dyDescent="0.45">
      <c r="A7849" t="s">
        <v>24</v>
      </c>
      <c r="B7849" t="s">
        <v>6</v>
      </c>
      <c r="C7849" t="s">
        <v>246</v>
      </c>
      <c r="D7849" t="s">
        <v>88</v>
      </c>
      <c r="E7849" t="s">
        <v>26</v>
      </c>
      <c r="F7849" t="s">
        <v>88</v>
      </c>
      <c r="I7849">
        <v>2050</v>
      </c>
      <c r="J7849" s="1">
        <v>1.5800000000000002E-2</v>
      </c>
    </row>
    <row r="7850" spans="1:10" x14ac:dyDescent="0.45">
      <c r="A7850" t="s">
        <v>24</v>
      </c>
      <c r="B7850" t="s">
        <v>6</v>
      </c>
      <c r="C7850" t="s">
        <v>246</v>
      </c>
      <c r="D7850" t="s">
        <v>89</v>
      </c>
      <c r="E7850" t="s">
        <v>26</v>
      </c>
      <c r="F7850" t="s">
        <v>89</v>
      </c>
      <c r="I7850">
        <v>2020</v>
      </c>
      <c r="J7850" s="1">
        <v>2.2747999999999999</v>
      </c>
    </row>
    <row r="7851" spans="1:10" x14ac:dyDescent="0.45">
      <c r="A7851" t="s">
        <v>24</v>
      </c>
      <c r="B7851" t="s">
        <v>6</v>
      </c>
      <c r="C7851" t="s">
        <v>246</v>
      </c>
      <c r="D7851" t="s">
        <v>89</v>
      </c>
      <c r="E7851" t="s">
        <v>26</v>
      </c>
      <c r="F7851" t="s">
        <v>89</v>
      </c>
      <c r="I7851">
        <v>2025</v>
      </c>
      <c r="J7851" s="1">
        <v>2.6848999999999998</v>
      </c>
    </row>
    <row r="7852" spans="1:10" x14ac:dyDescent="0.45">
      <c r="A7852" t="s">
        <v>24</v>
      </c>
      <c r="B7852" t="s">
        <v>6</v>
      </c>
      <c r="C7852" t="s">
        <v>246</v>
      </c>
      <c r="D7852" t="s">
        <v>89</v>
      </c>
      <c r="E7852" t="s">
        <v>26</v>
      </c>
      <c r="F7852" t="s">
        <v>89</v>
      </c>
      <c r="I7852">
        <v>2030</v>
      </c>
      <c r="J7852" s="1">
        <v>2.7332999999999998</v>
      </c>
    </row>
    <row r="7853" spans="1:10" x14ac:dyDescent="0.45">
      <c r="A7853" t="s">
        <v>24</v>
      </c>
      <c r="B7853" t="s">
        <v>6</v>
      </c>
      <c r="C7853" t="s">
        <v>246</v>
      </c>
      <c r="D7853" t="s">
        <v>89</v>
      </c>
      <c r="E7853" t="s">
        <v>26</v>
      </c>
      <c r="F7853" t="s">
        <v>89</v>
      </c>
      <c r="I7853">
        <v>2035</v>
      </c>
      <c r="J7853" s="1">
        <v>2.8022999999999998</v>
      </c>
    </row>
    <row r="7854" spans="1:10" x14ac:dyDescent="0.45">
      <c r="A7854" t="s">
        <v>24</v>
      </c>
      <c r="B7854" t="s">
        <v>6</v>
      </c>
      <c r="C7854" t="s">
        <v>246</v>
      </c>
      <c r="D7854" t="s">
        <v>89</v>
      </c>
      <c r="E7854" t="s">
        <v>26</v>
      </c>
      <c r="F7854" t="s">
        <v>89</v>
      </c>
      <c r="I7854">
        <v>2040</v>
      </c>
      <c r="J7854" s="1">
        <v>2.6634000000000002</v>
      </c>
    </row>
    <row r="7855" spans="1:10" x14ac:dyDescent="0.45">
      <c r="A7855" t="s">
        <v>24</v>
      </c>
      <c r="B7855" t="s">
        <v>6</v>
      </c>
      <c r="C7855" t="s">
        <v>246</v>
      </c>
      <c r="D7855" t="s">
        <v>89</v>
      </c>
      <c r="E7855" t="s">
        <v>26</v>
      </c>
      <c r="F7855" t="s">
        <v>89</v>
      </c>
      <c r="I7855">
        <v>2045</v>
      </c>
      <c r="J7855" s="1">
        <v>2.8521000000000001</v>
      </c>
    </row>
    <row r="7856" spans="1:10" x14ac:dyDescent="0.45">
      <c r="A7856" t="s">
        <v>24</v>
      </c>
      <c r="B7856" t="s">
        <v>6</v>
      </c>
      <c r="C7856" t="s">
        <v>246</v>
      </c>
      <c r="D7856" t="s">
        <v>89</v>
      </c>
      <c r="E7856" t="s">
        <v>26</v>
      </c>
      <c r="F7856" t="s">
        <v>89</v>
      </c>
      <c r="I7856">
        <v>2050</v>
      </c>
      <c r="J7856" s="1">
        <v>2.7770000000000001</v>
      </c>
    </row>
    <row r="7857" spans="1:10" x14ac:dyDescent="0.45">
      <c r="A7857" t="s">
        <v>24</v>
      </c>
      <c r="B7857" t="s">
        <v>6</v>
      </c>
      <c r="C7857" t="s">
        <v>246</v>
      </c>
      <c r="D7857" t="s">
        <v>90</v>
      </c>
      <c r="E7857" t="s">
        <v>26</v>
      </c>
      <c r="F7857" t="s">
        <v>90</v>
      </c>
      <c r="I7857">
        <v>2020</v>
      </c>
      <c r="J7857" s="1">
        <v>7.9268000000000001</v>
      </c>
    </row>
    <row r="7858" spans="1:10" x14ac:dyDescent="0.45">
      <c r="A7858" t="s">
        <v>24</v>
      </c>
      <c r="B7858" t="s">
        <v>6</v>
      </c>
      <c r="C7858" t="s">
        <v>246</v>
      </c>
      <c r="D7858" t="s">
        <v>90</v>
      </c>
      <c r="E7858" t="s">
        <v>26</v>
      </c>
      <c r="F7858" t="s">
        <v>90</v>
      </c>
      <c r="I7858">
        <v>2025</v>
      </c>
      <c r="J7858" s="1">
        <v>8.0699000000000005</v>
      </c>
    </row>
    <row r="7859" spans="1:10" x14ac:dyDescent="0.45">
      <c r="A7859" t="s">
        <v>24</v>
      </c>
      <c r="B7859" t="s">
        <v>6</v>
      </c>
      <c r="C7859" t="s">
        <v>246</v>
      </c>
      <c r="D7859" t="s">
        <v>90</v>
      </c>
      <c r="E7859" t="s">
        <v>26</v>
      </c>
      <c r="F7859" t="s">
        <v>90</v>
      </c>
      <c r="I7859">
        <v>2030</v>
      </c>
      <c r="J7859" s="1">
        <v>8.2781000000000002</v>
      </c>
    </row>
    <row r="7860" spans="1:10" x14ac:dyDescent="0.45">
      <c r="A7860" t="s">
        <v>24</v>
      </c>
      <c r="B7860" t="s">
        <v>6</v>
      </c>
      <c r="C7860" t="s">
        <v>246</v>
      </c>
      <c r="D7860" t="s">
        <v>90</v>
      </c>
      <c r="E7860" t="s">
        <v>26</v>
      </c>
      <c r="F7860" t="s">
        <v>90</v>
      </c>
      <c r="I7860">
        <v>2035</v>
      </c>
      <c r="J7860" s="1">
        <v>7.8124000000000002</v>
      </c>
    </row>
    <row r="7861" spans="1:10" x14ac:dyDescent="0.45">
      <c r="A7861" t="s">
        <v>24</v>
      </c>
      <c r="B7861" t="s">
        <v>6</v>
      </c>
      <c r="C7861" t="s">
        <v>246</v>
      </c>
      <c r="D7861" t="s">
        <v>90</v>
      </c>
      <c r="E7861" t="s">
        <v>26</v>
      </c>
      <c r="F7861" t="s">
        <v>90</v>
      </c>
      <c r="I7861">
        <v>2040</v>
      </c>
      <c r="J7861" s="1">
        <v>7.3555000000000001</v>
      </c>
    </row>
    <row r="7862" spans="1:10" x14ac:dyDescent="0.45">
      <c r="A7862" t="s">
        <v>24</v>
      </c>
      <c r="B7862" t="s">
        <v>6</v>
      </c>
      <c r="C7862" t="s">
        <v>246</v>
      </c>
      <c r="D7862" t="s">
        <v>90</v>
      </c>
      <c r="E7862" t="s">
        <v>26</v>
      </c>
      <c r="F7862" t="s">
        <v>90</v>
      </c>
      <c r="I7862">
        <v>2045</v>
      </c>
      <c r="J7862" s="1">
        <v>6.03</v>
      </c>
    </row>
    <row r="7863" spans="1:10" x14ac:dyDescent="0.45">
      <c r="A7863" t="s">
        <v>24</v>
      </c>
      <c r="B7863" t="s">
        <v>6</v>
      </c>
      <c r="C7863" t="s">
        <v>246</v>
      </c>
      <c r="D7863" t="s">
        <v>90</v>
      </c>
      <c r="E7863" t="s">
        <v>26</v>
      </c>
      <c r="F7863" t="s">
        <v>90</v>
      </c>
      <c r="I7863">
        <v>2050</v>
      </c>
      <c r="J7863" s="1">
        <v>4.8102999999999998</v>
      </c>
    </row>
    <row r="7864" spans="1:10" x14ac:dyDescent="0.45">
      <c r="A7864" t="s">
        <v>24</v>
      </c>
      <c r="B7864" t="s">
        <v>6</v>
      </c>
      <c r="C7864" t="s">
        <v>246</v>
      </c>
      <c r="D7864" t="s">
        <v>91</v>
      </c>
      <c r="E7864" t="s">
        <v>26</v>
      </c>
      <c r="F7864" t="s">
        <v>91</v>
      </c>
      <c r="I7864">
        <v>2020</v>
      </c>
      <c r="J7864" s="1">
        <v>6.8514999999999997</v>
      </c>
    </row>
    <row r="7865" spans="1:10" x14ac:dyDescent="0.45">
      <c r="A7865" t="s">
        <v>24</v>
      </c>
      <c r="B7865" t="s">
        <v>6</v>
      </c>
      <c r="C7865" t="s">
        <v>246</v>
      </c>
      <c r="D7865" t="s">
        <v>91</v>
      </c>
      <c r="E7865" t="s">
        <v>26</v>
      </c>
      <c r="F7865" t="s">
        <v>91</v>
      </c>
      <c r="I7865">
        <v>2025</v>
      </c>
      <c r="J7865" s="1">
        <v>6.9985999999999997</v>
      </c>
    </row>
    <row r="7866" spans="1:10" x14ac:dyDescent="0.45">
      <c r="A7866" t="s">
        <v>24</v>
      </c>
      <c r="B7866" t="s">
        <v>6</v>
      </c>
      <c r="C7866" t="s">
        <v>246</v>
      </c>
      <c r="D7866" t="s">
        <v>91</v>
      </c>
      <c r="E7866" t="s">
        <v>26</v>
      </c>
      <c r="F7866" t="s">
        <v>91</v>
      </c>
      <c r="I7866">
        <v>2030</v>
      </c>
      <c r="J7866" s="1">
        <v>7.1950000000000003</v>
      </c>
    </row>
    <row r="7867" spans="1:10" x14ac:dyDescent="0.45">
      <c r="A7867" t="s">
        <v>24</v>
      </c>
      <c r="B7867" t="s">
        <v>6</v>
      </c>
      <c r="C7867" t="s">
        <v>246</v>
      </c>
      <c r="D7867" t="s">
        <v>91</v>
      </c>
      <c r="E7867" t="s">
        <v>26</v>
      </c>
      <c r="F7867" t="s">
        <v>91</v>
      </c>
      <c r="I7867">
        <v>2035</v>
      </c>
      <c r="J7867" s="1">
        <v>6.7488999999999999</v>
      </c>
    </row>
    <row r="7868" spans="1:10" x14ac:dyDescent="0.45">
      <c r="A7868" t="s">
        <v>24</v>
      </c>
      <c r="B7868" t="s">
        <v>6</v>
      </c>
      <c r="C7868" t="s">
        <v>246</v>
      </c>
      <c r="D7868" t="s">
        <v>91</v>
      </c>
      <c r="E7868" t="s">
        <v>26</v>
      </c>
      <c r="F7868" t="s">
        <v>91</v>
      </c>
      <c r="I7868">
        <v>2040</v>
      </c>
      <c r="J7868" s="1">
        <v>6.3376000000000001</v>
      </c>
    </row>
    <row r="7869" spans="1:10" x14ac:dyDescent="0.45">
      <c r="A7869" t="s">
        <v>24</v>
      </c>
      <c r="B7869" t="s">
        <v>6</v>
      </c>
      <c r="C7869" t="s">
        <v>246</v>
      </c>
      <c r="D7869" t="s">
        <v>91</v>
      </c>
      <c r="E7869" t="s">
        <v>26</v>
      </c>
      <c r="F7869" t="s">
        <v>91</v>
      </c>
      <c r="I7869">
        <v>2045</v>
      </c>
      <c r="J7869" s="1">
        <v>5.1047000000000002</v>
      </c>
    </row>
    <row r="7870" spans="1:10" x14ac:dyDescent="0.45">
      <c r="A7870" t="s">
        <v>24</v>
      </c>
      <c r="B7870" t="s">
        <v>6</v>
      </c>
      <c r="C7870" t="s">
        <v>246</v>
      </c>
      <c r="D7870" t="s">
        <v>91</v>
      </c>
      <c r="E7870" t="s">
        <v>26</v>
      </c>
      <c r="F7870" t="s">
        <v>91</v>
      </c>
      <c r="I7870">
        <v>2050</v>
      </c>
      <c r="J7870" s="1">
        <v>4.0073999999999996</v>
      </c>
    </row>
    <row r="7871" spans="1:10" x14ac:dyDescent="0.45">
      <c r="A7871" t="s">
        <v>24</v>
      </c>
      <c r="B7871" t="s">
        <v>6</v>
      </c>
      <c r="C7871" t="s">
        <v>246</v>
      </c>
      <c r="D7871" t="s">
        <v>92</v>
      </c>
      <c r="E7871" t="s">
        <v>26</v>
      </c>
      <c r="F7871" t="s">
        <v>92</v>
      </c>
      <c r="I7871">
        <v>2020</v>
      </c>
      <c r="J7871" s="1">
        <v>0.24529999999999999</v>
      </c>
    </row>
    <row r="7872" spans="1:10" x14ac:dyDescent="0.45">
      <c r="A7872" t="s">
        <v>24</v>
      </c>
      <c r="B7872" t="s">
        <v>6</v>
      </c>
      <c r="C7872" t="s">
        <v>246</v>
      </c>
      <c r="D7872" t="s">
        <v>92</v>
      </c>
      <c r="E7872" t="s">
        <v>26</v>
      </c>
      <c r="F7872" t="s">
        <v>92</v>
      </c>
      <c r="I7872">
        <v>2025</v>
      </c>
      <c r="J7872" s="1">
        <v>0</v>
      </c>
    </row>
    <row r="7873" spans="1:10" x14ac:dyDescent="0.45">
      <c r="A7873" t="s">
        <v>24</v>
      </c>
      <c r="B7873" t="s">
        <v>6</v>
      </c>
      <c r="C7873" t="s">
        <v>246</v>
      </c>
      <c r="D7873" t="s">
        <v>92</v>
      </c>
      <c r="E7873" t="s">
        <v>26</v>
      </c>
      <c r="F7873" t="s">
        <v>92</v>
      </c>
      <c r="I7873">
        <v>2030</v>
      </c>
      <c r="J7873" s="1">
        <v>0</v>
      </c>
    </row>
    <row r="7874" spans="1:10" x14ac:dyDescent="0.45">
      <c r="A7874" t="s">
        <v>24</v>
      </c>
      <c r="B7874" t="s">
        <v>6</v>
      </c>
      <c r="C7874" t="s">
        <v>246</v>
      </c>
      <c r="D7874" t="s">
        <v>92</v>
      </c>
      <c r="E7874" t="s">
        <v>26</v>
      </c>
      <c r="F7874" t="s">
        <v>92</v>
      </c>
      <c r="I7874">
        <v>2035</v>
      </c>
      <c r="J7874" s="1">
        <v>0</v>
      </c>
    </row>
    <row r="7875" spans="1:10" x14ac:dyDescent="0.45">
      <c r="A7875" t="s">
        <v>24</v>
      </c>
      <c r="B7875" t="s">
        <v>6</v>
      </c>
      <c r="C7875" t="s">
        <v>246</v>
      </c>
      <c r="D7875" t="s">
        <v>92</v>
      </c>
      <c r="E7875" t="s">
        <v>26</v>
      </c>
      <c r="F7875" t="s">
        <v>92</v>
      </c>
      <c r="I7875">
        <v>2040</v>
      </c>
      <c r="J7875" s="1">
        <v>0</v>
      </c>
    </row>
    <row r="7876" spans="1:10" x14ac:dyDescent="0.45">
      <c r="A7876" t="s">
        <v>24</v>
      </c>
      <c r="B7876" t="s">
        <v>6</v>
      </c>
      <c r="C7876" t="s">
        <v>246</v>
      </c>
      <c r="D7876" t="s">
        <v>92</v>
      </c>
      <c r="E7876" t="s">
        <v>26</v>
      </c>
      <c r="F7876" t="s">
        <v>92</v>
      </c>
      <c r="I7876">
        <v>2045</v>
      </c>
      <c r="J7876" s="1">
        <v>0</v>
      </c>
    </row>
    <row r="7877" spans="1:10" x14ac:dyDescent="0.45">
      <c r="A7877" t="s">
        <v>24</v>
      </c>
      <c r="B7877" t="s">
        <v>6</v>
      </c>
      <c r="C7877" t="s">
        <v>246</v>
      </c>
      <c r="D7877" t="s">
        <v>92</v>
      </c>
      <c r="E7877" t="s">
        <v>26</v>
      </c>
      <c r="F7877" t="s">
        <v>92</v>
      </c>
      <c r="I7877">
        <v>2050</v>
      </c>
      <c r="J7877" s="1">
        <v>0</v>
      </c>
    </row>
    <row r="7878" spans="1:10" x14ac:dyDescent="0.45">
      <c r="A7878" t="s">
        <v>24</v>
      </c>
      <c r="B7878" t="s">
        <v>6</v>
      </c>
      <c r="C7878" t="s">
        <v>246</v>
      </c>
      <c r="D7878" t="s">
        <v>93</v>
      </c>
      <c r="E7878" t="s">
        <v>26</v>
      </c>
      <c r="F7878" t="s">
        <v>93</v>
      </c>
      <c r="I7878">
        <v>2020</v>
      </c>
      <c r="J7878" s="1">
        <v>14.4693</v>
      </c>
    </row>
    <row r="7879" spans="1:10" x14ac:dyDescent="0.45">
      <c r="A7879" t="s">
        <v>24</v>
      </c>
      <c r="B7879" t="s">
        <v>6</v>
      </c>
      <c r="C7879" t="s">
        <v>246</v>
      </c>
      <c r="D7879" t="s">
        <v>93</v>
      </c>
      <c r="E7879" t="s">
        <v>26</v>
      </c>
      <c r="F7879" t="s">
        <v>93</v>
      </c>
      <c r="I7879">
        <v>2025</v>
      </c>
      <c r="J7879" s="1">
        <v>16.1341</v>
      </c>
    </row>
    <row r="7880" spans="1:10" x14ac:dyDescent="0.45">
      <c r="A7880" t="s">
        <v>24</v>
      </c>
      <c r="B7880" t="s">
        <v>6</v>
      </c>
      <c r="C7880" t="s">
        <v>246</v>
      </c>
      <c r="D7880" t="s">
        <v>93</v>
      </c>
      <c r="E7880" t="s">
        <v>26</v>
      </c>
      <c r="F7880" t="s">
        <v>93</v>
      </c>
      <c r="I7880">
        <v>2030</v>
      </c>
      <c r="J7880" s="1">
        <v>17.5932</v>
      </c>
    </row>
    <row r="7881" spans="1:10" x14ac:dyDescent="0.45">
      <c r="A7881" t="s">
        <v>24</v>
      </c>
      <c r="B7881" t="s">
        <v>6</v>
      </c>
      <c r="C7881" t="s">
        <v>246</v>
      </c>
      <c r="D7881" t="s">
        <v>93</v>
      </c>
      <c r="E7881" t="s">
        <v>26</v>
      </c>
      <c r="F7881" t="s">
        <v>93</v>
      </c>
      <c r="I7881">
        <v>2035</v>
      </c>
      <c r="J7881" s="1">
        <v>15.8544</v>
      </c>
    </row>
    <row r="7882" spans="1:10" x14ac:dyDescent="0.45">
      <c r="A7882" t="s">
        <v>24</v>
      </c>
      <c r="B7882" t="s">
        <v>6</v>
      </c>
      <c r="C7882" t="s">
        <v>246</v>
      </c>
      <c r="D7882" t="s">
        <v>93</v>
      </c>
      <c r="E7882" t="s">
        <v>26</v>
      </c>
      <c r="F7882" t="s">
        <v>93</v>
      </c>
      <c r="I7882">
        <v>2040</v>
      </c>
      <c r="J7882" s="1">
        <v>14.549799999999999</v>
      </c>
    </row>
    <row r="7883" spans="1:10" x14ac:dyDescent="0.45">
      <c r="A7883" t="s">
        <v>24</v>
      </c>
      <c r="B7883" t="s">
        <v>6</v>
      </c>
      <c r="C7883" t="s">
        <v>246</v>
      </c>
      <c r="D7883" t="s">
        <v>93</v>
      </c>
      <c r="E7883" t="s">
        <v>26</v>
      </c>
      <c r="F7883" t="s">
        <v>93</v>
      </c>
      <c r="I7883">
        <v>2045</v>
      </c>
      <c r="J7883" s="1">
        <v>12.300800000000001</v>
      </c>
    </row>
    <row r="7884" spans="1:10" x14ac:dyDescent="0.45">
      <c r="A7884" t="s">
        <v>24</v>
      </c>
      <c r="B7884" t="s">
        <v>6</v>
      </c>
      <c r="C7884" t="s">
        <v>246</v>
      </c>
      <c r="D7884" t="s">
        <v>93</v>
      </c>
      <c r="E7884" t="s">
        <v>26</v>
      </c>
      <c r="F7884" t="s">
        <v>93</v>
      </c>
      <c r="I7884">
        <v>2050</v>
      </c>
      <c r="J7884" s="1">
        <v>10.6343</v>
      </c>
    </row>
    <row r="7885" spans="1:10" x14ac:dyDescent="0.45">
      <c r="A7885" t="s">
        <v>24</v>
      </c>
      <c r="B7885" t="s">
        <v>6</v>
      </c>
      <c r="C7885" t="s">
        <v>246</v>
      </c>
      <c r="D7885" t="s">
        <v>94</v>
      </c>
      <c r="E7885" t="s">
        <v>26</v>
      </c>
      <c r="F7885" t="s">
        <v>94</v>
      </c>
      <c r="I7885">
        <v>2020</v>
      </c>
      <c r="J7885" s="1">
        <v>4.1939000000000002</v>
      </c>
    </row>
    <row r="7886" spans="1:10" x14ac:dyDescent="0.45">
      <c r="A7886" t="s">
        <v>24</v>
      </c>
      <c r="B7886" t="s">
        <v>6</v>
      </c>
      <c r="C7886" t="s">
        <v>246</v>
      </c>
      <c r="D7886" t="s">
        <v>94</v>
      </c>
      <c r="E7886" t="s">
        <v>26</v>
      </c>
      <c r="F7886" t="s">
        <v>94</v>
      </c>
      <c r="I7886">
        <v>2025</v>
      </c>
      <c r="J7886" s="1">
        <v>4.8853</v>
      </c>
    </row>
    <row r="7887" spans="1:10" x14ac:dyDescent="0.45">
      <c r="A7887" t="s">
        <v>24</v>
      </c>
      <c r="B7887" t="s">
        <v>6</v>
      </c>
      <c r="C7887" t="s">
        <v>246</v>
      </c>
      <c r="D7887" t="s">
        <v>94</v>
      </c>
      <c r="E7887" t="s">
        <v>26</v>
      </c>
      <c r="F7887" t="s">
        <v>94</v>
      </c>
      <c r="I7887">
        <v>2030</v>
      </c>
      <c r="J7887" s="1">
        <v>5.0507999999999997</v>
      </c>
    </row>
    <row r="7888" spans="1:10" x14ac:dyDescent="0.45">
      <c r="A7888" t="s">
        <v>24</v>
      </c>
      <c r="B7888" t="s">
        <v>6</v>
      </c>
      <c r="C7888" t="s">
        <v>246</v>
      </c>
      <c r="D7888" t="s">
        <v>94</v>
      </c>
      <c r="E7888" t="s">
        <v>26</v>
      </c>
      <c r="F7888" t="s">
        <v>94</v>
      </c>
      <c r="I7888">
        <v>2035</v>
      </c>
      <c r="J7888" s="1">
        <v>7.1467000000000001</v>
      </c>
    </row>
    <row r="7889" spans="1:10" x14ac:dyDescent="0.45">
      <c r="A7889" t="s">
        <v>24</v>
      </c>
      <c r="B7889" t="s">
        <v>6</v>
      </c>
      <c r="C7889" t="s">
        <v>246</v>
      </c>
      <c r="D7889" t="s">
        <v>94</v>
      </c>
      <c r="E7889" t="s">
        <v>26</v>
      </c>
      <c r="F7889" t="s">
        <v>94</v>
      </c>
      <c r="I7889">
        <v>2040</v>
      </c>
      <c r="J7889" s="1">
        <v>7.4118000000000004</v>
      </c>
    </row>
    <row r="7890" spans="1:10" x14ac:dyDescent="0.45">
      <c r="A7890" t="s">
        <v>24</v>
      </c>
      <c r="B7890" t="s">
        <v>6</v>
      </c>
      <c r="C7890" t="s">
        <v>246</v>
      </c>
      <c r="D7890" t="s">
        <v>94</v>
      </c>
      <c r="E7890" t="s">
        <v>26</v>
      </c>
      <c r="F7890" t="s">
        <v>94</v>
      </c>
      <c r="I7890">
        <v>2045</v>
      </c>
      <c r="J7890" s="1">
        <v>7.9051</v>
      </c>
    </row>
    <row r="7891" spans="1:10" x14ac:dyDescent="0.45">
      <c r="A7891" t="s">
        <v>24</v>
      </c>
      <c r="B7891" t="s">
        <v>6</v>
      </c>
      <c r="C7891" t="s">
        <v>246</v>
      </c>
      <c r="D7891" t="s">
        <v>94</v>
      </c>
      <c r="E7891" t="s">
        <v>26</v>
      </c>
      <c r="F7891" t="s">
        <v>94</v>
      </c>
      <c r="I7891">
        <v>2050</v>
      </c>
      <c r="J7891" s="1">
        <v>8.1410999999999998</v>
      </c>
    </row>
    <row r="7892" spans="1:10" x14ac:dyDescent="0.45">
      <c r="A7892" t="s">
        <v>24</v>
      </c>
      <c r="B7892" t="s">
        <v>6</v>
      </c>
      <c r="C7892" t="s">
        <v>246</v>
      </c>
      <c r="D7892" t="s">
        <v>95</v>
      </c>
      <c r="E7892" t="s">
        <v>26</v>
      </c>
      <c r="F7892" t="s">
        <v>95</v>
      </c>
      <c r="I7892">
        <v>2020</v>
      </c>
      <c r="J7892" s="1">
        <v>1.03E-2</v>
      </c>
    </row>
    <row r="7893" spans="1:10" x14ac:dyDescent="0.45">
      <c r="A7893" t="s">
        <v>24</v>
      </c>
      <c r="B7893" t="s">
        <v>6</v>
      </c>
      <c r="C7893" t="s">
        <v>246</v>
      </c>
      <c r="D7893" t="s">
        <v>95</v>
      </c>
      <c r="E7893" t="s">
        <v>26</v>
      </c>
      <c r="F7893" t="s">
        <v>95</v>
      </c>
      <c r="I7893">
        <v>2025</v>
      </c>
      <c r="J7893" s="1">
        <v>0</v>
      </c>
    </row>
    <row r="7894" spans="1:10" x14ac:dyDescent="0.45">
      <c r="A7894" t="s">
        <v>24</v>
      </c>
      <c r="B7894" t="s">
        <v>6</v>
      </c>
      <c r="C7894" t="s">
        <v>246</v>
      </c>
      <c r="D7894" t="s">
        <v>95</v>
      </c>
      <c r="E7894" t="s">
        <v>26</v>
      </c>
      <c r="F7894" t="s">
        <v>95</v>
      </c>
      <c r="I7894">
        <v>2030</v>
      </c>
      <c r="J7894" s="1">
        <v>0</v>
      </c>
    </row>
    <row r="7895" spans="1:10" x14ac:dyDescent="0.45">
      <c r="A7895" t="s">
        <v>24</v>
      </c>
      <c r="B7895" t="s">
        <v>6</v>
      </c>
      <c r="C7895" t="s">
        <v>246</v>
      </c>
      <c r="D7895" t="s">
        <v>95</v>
      </c>
      <c r="E7895" t="s">
        <v>26</v>
      </c>
      <c r="F7895" t="s">
        <v>95</v>
      </c>
      <c r="I7895">
        <v>2035</v>
      </c>
      <c r="J7895" s="1">
        <v>0</v>
      </c>
    </row>
    <row r="7896" spans="1:10" x14ac:dyDescent="0.45">
      <c r="A7896" t="s">
        <v>24</v>
      </c>
      <c r="B7896" t="s">
        <v>6</v>
      </c>
      <c r="C7896" t="s">
        <v>246</v>
      </c>
      <c r="D7896" t="s">
        <v>95</v>
      </c>
      <c r="E7896" t="s">
        <v>26</v>
      </c>
      <c r="F7896" t="s">
        <v>95</v>
      </c>
      <c r="I7896">
        <v>2040</v>
      </c>
      <c r="J7896" s="1">
        <v>0</v>
      </c>
    </row>
    <row r="7897" spans="1:10" x14ac:dyDescent="0.45">
      <c r="A7897" t="s">
        <v>24</v>
      </c>
      <c r="B7897" t="s">
        <v>6</v>
      </c>
      <c r="C7897" t="s">
        <v>246</v>
      </c>
      <c r="D7897" t="s">
        <v>95</v>
      </c>
      <c r="E7897" t="s">
        <v>26</v>
      </c>
      <c r="F7897" t="s">
        <v>95</v>
      </c>
      <c r="I7897">
        <v>2045</v>
      </c>
      <c r="J7897" s="1">
        <v>0</v>
      </c>
    </row>
    <row r="7898" spans="1:10" x14ac:dyDescent="0.45">
      <c r="A7898" t="s">
        <v>24</v>
      </c>
      <c r="B7898" t="s">
        <v>6</v>
      </c>
      <c r="C7898" t="s">
        <v>246</v>
      </c>
      <c r="D7898" t="s">
        <v>95</v>
      </c>
      <c r="E7898" t="s">
        <v>26</v>
      </c>
      <c r="F7898" t="s">
        <v>95</v>
      </c>
      <c r="I7898">
        <v>2050</v>
      </c>
      <c r="J7898" s="1">
        <v>0</v>
      </c>
    </row>
    <row r="7899" spans="1:10" x14ac:dyDescent="0.45">
      <c r="A7899" t="s">
        <v>24</v>
      </c>
      <c r="B7899" t="s">
        <v>6</v>
      </c>
      <c r="C7899" t="s">
        <v>246</v>
      </c>
      <c r="D7899" t="s">
        <v>96</v>
      </c>
      <c r="E7899" t="s">
        <v>26</v>
      </c>
      <c r="F7899" t="s">
        <v>96</v>
      </c>
      <c r="I7899">
        <v>2020</v>
      </c>
      <c r="J7899" s="1">
        <v>4.1063999999999998</v>
      </c>
    </row>
    <row r="7900" spans="1:10" x14ac:dyDescent="0.45">
      <c r="A7900" t="s">
        <v>24</v>
      </c>
      <c r="B7900" t="s">
        <v>6</v>
      </c>
      <c r="C7900" t="s">
        <v>246</v>
      </c>
      <c r="D7900" t="s">
        <v>96</v>
      </c>
      <c r="E7900" t="s">
        <v>26</v>
      </c>
      <c r="F7900" t="s">
        <v>96</v>
      </c>
      <c r="I7900">
        <v>2025</v>
      </c>
      <c r="J7900" s="1">
        <v>4.7298</v>
      </c>
    </row>
    <row r="7901" spans="1:10" x14ac:dyDescent="0.45">
      <c r="A7901" t="s">
        <v>24</v>
      </c>
      <c r="B7901" t="s">
        <v>6</v>
      </c>
      <c r="C7901" t="s">
        <v>246</v>
      </c>
      <c r="D7901" t="s">
        <v>96</v>
      </c>
      <c r="E7901" t="s">
        <v>26</v>
      </c>
      <c r="F7901" t="s">
        <v>96</v>
      </c>
      <c r="I7901">
        <v>2030</v>
      </c>
      <c r="J7901" s="1">
        <v>4.7119</v>
      </c>
    </row>
    <row r="7902" spans="1:10" x14ac:dyDescent="0.45">
      <c r="A7902" t="s">
        <v>24</v>
      </c>
      <c r="B7902" t="s">
        <v>6</v>
      </c>
      <c r="C7902" t="s">
        <v>246</v>
      </c>
      <c r="D7902" t="s">
        <v>96</v>
      </c>
      <c r="E7902" t="s">
        <v>26</v>
      </c>
      <c r="F7902" t="s">
        <v>96</v>
      </c>
      <c r="I7902">
        <v>2035</v>
      </c>
      <c r="J7902" s="1">
        <v>6.5727000000000002</v>
      </c>
    </row>
    <row r="7903" spans="1:10" x14ac:dyDescent="0.45">
      <c r="A7903" t="s">
        <v>24</v>
      </c>
      <c r="B7903" t="s">
        <v>6</v>
      </c>
      <c r="C7903" t="s">
        <v>246</v>
      </c>
      <c r="D7903" t="s">
        <v>96</v>
      </c>
      <c r="E7903" t="s">
        <v>26</v>
      </c>
      <c r="F7903" t="s">
        <v>96</v>
      </c>
      <c r="I7903">
        <v>2040</v>
      </c>
      <c r="J7903" s="1">
        <v>6.5190999999999999</v>
      </c>
    </row>
    <row r="7904" spans="1:10" x14ac:dyDescent="0.45">
      <c r="A7904" t="s">
        <v>24</v>
      </c>
      <c r="B7904" t="s">
        <v>6</v>
      </c>
      <c r="C7904" t="s">
        <v>246</v>
      </c>
      <c r="D7904" t="s">
        <v>96</v>
      </c>
      <c r="E7904" t="s">
        <v>26</v>
      </c>
      <c r="F7904" t="s">
        <v>96</v>
      </c>
      <c r="I7904">
        <v>2045</v>
      </c>
      <c r="J7904" s="1">
        <v>6.4447000000000001</v>
      </c>
    </row>
    <row r="7905" spans="1:10" x14ac:dyDescent="0.45">
      <c r="A7905" t="s">
        <v>24</v>
      </c>
      <c r="B7905" t="s">
        <v>6</v>
      </c>
      <c r="C7905" t="s">
        <v>246</v>
      </c>
      <c r="D7905" t="s">
        <v>96</v>
      </c>
      <c r="E7905" t="s">
        <v>26</v>
      </c>
      <c r="F7905" t="s">
        <v>96</v>
      </c>
      <c r="I7905">
        <v>2050</v>
      </c>
      <c r="J7905" s="1">
        <v>5.8859000000000004</v>
      </c>
    </row>
    <row r="7906" spans="1:10" x14ac:dyDescent="0.45">
      <c r="A7906" t="s">
        <v>24</v>
      </c>
      <c r="B7906" t="s">
        <v>6</v>
      </c>
      <c r="C7906" t="s">
        <v>246</v>
      </c>
      <c r="D7906" t="s">
        <v>97</v>
      </c>
      <c r="E7906" t="s">
        <v>26</v>
      </c>
      <c r="F7906" t="s">
        <v>97</v>
      </c>
      <c r="I7906">
        <v>2020</v>
      </c>
      <c r="J7906" s="1">
        <v>4.1433</v>
      </c>
    </row>
    <row r="7907" spans="1:10" x14ac:dyDescent="0.45">
      <c r="A7907" t="s">
        <v>24</v>
      </c>
      <c r="B7907" t="s">
        <v>6</v>
      </c>
      <c r="C7907" t="s">
        <v>246</v>
      </c>
      <c r="D7907" t="s">
        <v>97</v>
      </c>
      <c r="E7907" t="s">
        <v>26</v>
      </c>
      <c r="F7907" t="s">
        <v>97</v>
      </c>
      <c r="I7907">
        <v>2025</v>
      </c>
      <c r="J7907" s="1">
        <v>4.6958000000000002</v>
      </c>
    </row>
    <row r="7908" spans="1:10" x14ac:dyDescent="0.45">
      <c r="A7908" t="s">
        <v>24</v>
      </c>
      <c r="B7908" t="s">
        <v>6</v>
      </c>
      <c r="C7908" t="s">
        <v>246</v>
      </c>
      <c r="D7908" t="s">
        <v>97</v>
      </c>
      <c r="E7908" t="s">
        <v>26</v>
      </c>
      <c r="F7908" t="s">
        <v>97</v>
      </c>
      <c r="I7908">
        <v>2030</v>
      </c>
      <c r="J7908" s="1">
        <v>4.7020999999999997</v>
      </c>
    </row>
    <row r="7909" spans="1:10" x14ac:dyDescent="0.45">
      <c r="A7909" t="s">
        <v>24</v>
      </c>
      <c r="B7909" t="s">
        <v>6</v>
      </c>
      <c r="C7909" t="s">
        <v>246</v>
      </c>
      <c r="D7909" t="s">
        <v>97</v>
      </c>
      <c r="E7909" t="s">
        <v>26</v>
      </c>
      <c r="F7909" t="s">
        <v>97</v>
      </c>
      <c r="I7909">
        <v>2035</v>
      </c>
      <c r="J7909" s="1">
        <v>6.4333</v>
      </c>
    </row>
    <row r="7910" spans="1:10" x14ac:dyDescent="0.45">
      <c r="A7910" t="s">
        <v>24</v>
      </c>
      <c r="B7910" t="s">
        <v>6</v>
      </c>
      <c r="C7910" t="s">
        <v>246</v>
      </c>
      <c r="D7910" t="s">
        <v>97</v>
      </c>
      <c r="E7910" t="s">
        <v>26</v>
      </c>
      <c r="F7910" t="s">
        <v>97</v>
      </c>
      <c r="I7910">
        <v>2040</v>
      </c>
      <c r="J7910" s="1">
        <v>6.6685999999999996</v>
      </c>
    </row>
    <row r="7911" spans="1:10" x14ac:dyDescent="0.45">
      <c r="A7911" t="s">
        <v>24</v>
      </c>
      <c r="B7911" t="s">
        <v>6</v>
      </c>
      <c r="C7911" t="s">
        <v>246</v>
      </c>
      <c r="D7911" t="s">
        <v>97</v>
      </c>
      <c r="E7911" t="s">
        <v>26</v>
      </c>
      <c r="F7911" t="s">
        <v>97</v>
      </c>
      <c r="I7911">
        <v>2045</v>
      </c>
      <c r="J7911" s="1">
        <v>6.8730000000000002</v>
      </c>
    </row>
    <row r="7912" spans="1:10" x14ac:dyDescent="0.45">
      <c r="A7912" t="s">
        <v>24</v>
      </c>
      <c r="B7912" t="s">
        <v>6</v>
      </c>
      <c r="C7912" t="s">
        <v>246</v>
      </c>
      <c r="D7912" t="s">
        <v>97</v>
      </c>
      <c r="E7912" t="s">
        <v>26</v>
      </c>
      <c r="F7912" t="s">
        <v>97</v>
      </c>
      <c r="I7912">
        <v>2050</v>
      </c>
      <c r="J7912" s="1">
        <v>6.6234999999999999</v>
      </c>
    </row>
    <row r="7913" spans="1:10" x14ac:dyDescent="0.45">
      <c r="A7913" t="s">
        <v>24</v>
      </c>
      <c r="B7913" t="s">
        <v>6</v>
      </c>
      <c r="C7913" t="s">
        <v>246</v>
      </c>
      <c r="D7913" t="s">
        <v>98</v>
      </c>
      <c r="E7913" t="s">
        <v>99</v>
      </c>
      <c r="F7913" t="s">
        <v>98</v>
      </c>
      <c r="I7913">
        <v>2020</v>
      </c>
      <c r="J7913" s="1">
        <v>7389.8774000000003</v>
      </c>
    </row>
    <row r="7914" spans="1:10" x14ac:dyDescent="0.45">
      <c r="A7914" t="s">
        <v>24</v>
      </c>
      <c r="B7914" t="s">
        <v>6</v>
      </c>
      <c r="C7914" t="s">
        <v>246</v>
      </c>
      <c r="D7914" t="s">
        <v>98</v>
      </c>
      <c r="E7914" t="s">
        <v>99</v>
      </c>
      <c r="F7914" t="s">
        <v>98</v>
      </c>
      <c r="I7914">
        <v>2025</v>
      </c>
      <c r="J7914" s="1">
        <v>10375.066199999999</v>
      </c>
    </row>
    <row r="7915" spans="1:10" x14ac:dyDescent="0.45">
      <c r="A7915" t="s">
        <v>24</v>
      </c>
      <c r="B7915" t="s">
        <v>6</v>
      </c>
      <c r="C7915" t="s">
        <v>246</v>
      </c>
      <c r="D7915" t="s">
        <v>98</v>
      </c>
      <c r="E7915" t="s">
        <v>99</v>
      </c>
      <c r="F7915" t="s">
        <v>98</v>
      </c>
      <c r="I7915">
        <v>2030</v>
      </c>
      <c r="J7915" s="1">
        <v>13052.490100000001</v>
      </c>
    </row>
    <row r="7916" spans="1:10" x14ac:dyDescent="0.45">
      <c r="A7916" t="s">
        <v>24</v>
      </c>
      <c r="B7916" t="s">
        <v>6</v>
      </c>
      <c r="C7916" t="s">
        <v>246</v>
      </c>
      <c r="D7916" t="s">
        <v>98</v>
      </c>
      <c r="E7916" t="s">
        <v>99</v>
      </c>
      <c r="F7916" t="s">
        <v>98</v>
      </c>
      <c r="I7916">
        <v>2035</v>
      </c>
      <c r="J7916" s="1">
        <v>15955.4493</v>
      </c>
    </row>
    <row r="7917" spans="1:10" x14ac:dyDescent="0.45">
      <c r="A7917" t="s">
        <v>24</v>
      </c>
      <c r="B7917" t="s">
        <v>6</v>
      </c>
      <c r="C7917" t="s">
        <v>246</v>
      </c>
      <c r="D7917" t="s">
        <v>98</v>
      </c>
      <c r="E7917" t="s">
        <v>99</v>
      </c>
      <c r="F7917" t="s">
        <v>98</v>
      </c>
      <c r="I7917">
        <v>2040</v>
      </c>
      <c r="J7917" s="1">
        <v>19058.553100000001</v>
      </c>
    </row>
    <row r="7918" spans="1:10" x14ac:dyDescent="0.45">
      <c r="A7918" t="s">
        <v>24</v>
      </c>
      <c r="B7918" t="s">
        <v>6</v>
      </c>
      <c r="C7918" t="s">
        <v>246</v>
      </c>
      <c r="D7918" t="s">
        <v>98</v>
      </c>
      <c r="E7918" t="s">
        <v>99</v>
      </c>
      <c r="F7918" t="s">
        <v>98</v>
      </c>
      <c r="I7918">
        <v>2045</v>
      </c>
      <c r="J7918" s="1">
        <v>22435.166000000001</v>
      </c>
    </row>
    <row r="7919" spans="1:10" x14ac:dyDescent="0.45">
      <c r="A7919" t="s">
        <v>24</v>
      </c>
      <c r="B7919" t="s">
        <v>6</v>
      </c>
      <c r="C7919" t="s">
        <v>246</v>
      </c>
      <c r="D7919" t="s">
        <v>98</v>
      </c>
      <c r="E7919" t="s">
        <v>99</v>
      </c>
      <c r="F7919" t="s">
        <v>98</v>
      </c>
      <c r="I7919">
        <v>2050</v>
      </c>
      <c r="J7919" s="1">
        <v>26079.330900000001</v>
      </c>
    </row>
    <row r="7920" spans="1:10" x14ac:dyDescent="0.45">
      <c r="A7920" t="s">
        <v>24</v>
      </c>
      <c r="B7920" t="s">
        <v>6</v>
      </c>
      <c r="C7920" t="s">
        <v>246</v>
      </c>
      <c r="D7920" t="s">
        <v>222</v>
      </c>
      <c r="E7920" t="s">
        <v>99</v>
      </c>
      <c r="F7920" t="s">
        <v>222</v>
      </c>
      <c r="I7920">
        <v>2020</v>
      </c>
      <c r="J7920" s="1">
        <v>7389.8770000000004</v>
      </c>
    </row>
    <row r="7921" spans="1:10" x14ac:dyDescent="0.45">
      <c r="A7921" t="s">
        <v>24</v>
      </c>
      <c r="B7921" t="s">
        <v>6</v>
      </c>
      <c r="C7921" t="s">
        <v>246</v>
      </c>
      <c r="D7921" t="s">
        <v>222</v>
      </c>
      <c r="E7921" t="s">
        <v>99</v>
      </c>
      <c r="F7921" t="s">
        <v>222</v>
      </c>
      <c r="I7921">
        <v>2021</v>
      </c>
      <c r="J7921" s="1">
        <v>7856.067</v>
      </c>
    </row>
    <row r="7922" spans="1:10" x14ac:dyDescent="0.45">
      <c r="A7922" t="s">
        <v>24</v>
      </c>
      <c r="B7922" t="s">
        <v>6</v>
      </c>
      <c r="C7922" t="s">
        <v>246</v>
      </c>
      <c r="D7922" t="s">
        <v>222</v>
      </c>
      <c r="E7922" t="s">
        <v>99</v>
      </c>
      <c r="F7922" t="s">
        <v>222</v>
      </c>
      <c r="I7922">
        <v>2022</v>
      </c>
      <c r="J7922" s="1">
        <v>8406.3829999999998</v>
      </c>
    </row>
    <row r="7923" spans="1:10" x14ac:dyDescent="0.45">
      <c r="A7923" t="s">
        <v>24</v>
      </c>
      <c r="B7923" t="s">
        <v>6</v>
      </c>
      <c r="C7923" t="s">
        <v>246</v>
      </c>
      <c r="D7923" t="s">
        <v>222</v>
      </c>
      <c r="E7923" t="s">
        <v>99</v>
      </c>
      <c r="F7923" t="s">
        <v>222</v>
      </c>
      <c r="I7923">
        <v>2023</v>
      </c>
      <c r="J7923" s="1">
        <v>9001.4079999999994</v>
      </c>
    </row>
    <row r="7924" spans="1:10" x14ac:dyDescent="0.45">
      <c r="A7924" t="s">
        <v>24</v>
      </c>
      <c r="B7924" t="s">
        <v>6</v>
      </c>
      <c r="C7924" t="s">
        <v>246</v>
      </c>
      <c r="D7924" t="s">
        <v>222</v>
      </c>
      <c r="E7924" t="s">
        <v>99</v>
      </c>
      <c r="F7924" t="s">
        <v>222</v>
      </c>
      <c r="I7924">
        <v>2024</v>
      </c>
      <c r="J7924" s="1">
        <v>9614.4369999999999</v>
      </c>
    </row>
    <row r="7925" spans="1:10" x14ac:dyDescent="0.45">
      <c r="A7925" t="s">
        <v>24</v>
      </c>
      <c r="B7925" t="s">
        <v>6</v>
      </c>
      <c r="C7925" t="s">
        <v>246</v>
      </c>
      <c r="D7925" t="s">
        <v>222</v>
      </c>
      <c r="E7925" t="s">
        <v>99</v>
      </c>
      <c r="F7925" t="s">
        <v>222</v>
      </c>
      <c r="I7925">
        <v>2025</v>
      </c>
      <c r="J7925" s="1">
        <v>10209.92</v>
      </c>
    </row>
    <row r="7926" spans="1:10" x14ac:dyDescent="0.45">
      <c r="A7926" t="s">
        <v>24</v>
      </c>
      <c r="B7926" t="s">
        <v>6</v>
      </c>
      <c r="C7926" t="s">
        <v>246</v>
      </c>
      <c r="D7926" t="s">
        <v>222</v>
      </c>
      <c r="E7926" t="s">
        <v>99</v>
      </c>
      <c r="F7926" t="s">
        <v>222</v>
      </c>
      <c r="I7926">
        <v>2026</v>
      </c>
      <c r="J7926" s="1">
        <v>10754.69</v>
      </c>
    </row>
    <row r="7927" spans="1:10" x14ac:dyDescent="0.45">
      <c r="A7927" t="s">
        <v>24</v>
      </c>
      <c r="B7927" t="s">
        <v>6</v>
      </c>
      <c r="C7927" t="s">
        <v>246</v>
      </c>
      <c r="D7927" t="s">
        <v>222</v>
      </c>
      <c r="E7927" t="s">
        <v>99</v>
      </c>
      <c r="F7927" t="s">
        <v>222</v>
      </c>
      <c r="I7927">
        <v>2027</v>
      </c>
      <c r="J7927" s="1">
        <v>11256.15</v>
      </c>
    </row>
    <row r="7928" spans="1:10" x14ac:dyDescent="0.45">
      <c r="A7928" t="s">
        <v>24</v>
      </c>
      <c r="B7928" t="s">
        <v>6</v>
      </c>
      <c r="C7928" t="s">
        <v>246</v>
      </c>
      <c r="D7928" t="s">
        <v>222</v>
      </c>
      <c r="E7928" t="s">
        <v>99</v>
      </c>
      <c r="F7928" t="s">
        <v>222</v>
      </c>
      <c r="I7928">
        <v>2028</v>
      </c>
      <c r="J7928" s="1">
        <v>11732.04</v>
      </c>
    </row>
    <row r="7929" spans="1:10" x14ac:dyDescent="0.45">
      <c r="A7929" t="s">
        <v>24</v>
      </c>
      <c r="B7929" t="s">
        <v>6</v>
      </c>
      <c r="C7929" t="s">
        <v>246</v>
      </c>
      <c r="D7929" t="s">
        <v>222</v>
      </c>
      <c r="E7929" t="s">
        <v>99</v>
      </c>
      <c r="F7929" t="s">
        <v>222</v>
      </c>
      <c r="I7929">
        <v>2029</v>
      </c>
      <c r="J7929" s="1">
        <v>12202.71</v>
      </c>
    </row>
    <row r="7930" spans="1:10" x14ac:dyDescent="0.45">
      <c r="A7930" t="s">
        <v>24</v>
      </c>
      <c r="B7930" t="s">
        <v>6</v>
      </c>
      <c r="C7930" t="s">
        <v>246</v>
      </c>
      <c r="D7930" t="s">
        <v>222</v>
      </c>
      <c r="E7930" t="s">
        <v>99</v>
      </c>
      <c r="F7930" t="s">
        <v>222</v>
      </c>
      <c r="I7930">
        <v>2030</v>
      </c>
      <c r="J7930" s="1">
        <v>12675.64</v>
      </c>
    </row>
    <row r="7931" spans="1:10" x14ac:dyDescent="0.45">
      <c r="A7931" t="s">
        <v>24</v>
      </c>
      <c r="B7931" t="s">
        <v>6</v>
      </c>
      <c r="C7931" t="s">
        <v>246</v>
      </c>
      <c r="D7931" t="s">
        <v>222</v>
      </c>
      <c r="E7931" t="s">
        <v>99</v>
      </c>
      <c r="F7931" t="s">
        <v>222</v>
      </c>
      <c r="I7931">
        <v>2031</v>
      </c>
      <c r="J7931" s="1">
        <v>13163.42</v>
      </c>
    </row>
    <row r="7932" spans="1:10" x14ac:dyDescent="0.45">
      <c r="A7932" t="s">
        <v>24</v>
      </c>
      <c r="B7932" t="s">
        <v>6</v>
      </c>
      <c r="C7932" t="s">
        <v>246</v>
      </c>
      <c r="D7932" t="s">
        <v>222</v>
      </c>
      <c r="E7932" t="s">
        <v>99</v>
      </c>
      <c r="F7932" t="s">
        <v>222</v>
      </c>
      <c r="I7932">
        <v>2032</v>
      </c>
      <c r="J7932" s="1">
        <v>13669.11</v>
      </c>
    </row>
    <row r="7933" spans="1:10" x14ac:dyDescent="0.45">
      <c r="A7933" t="s">
        <v>24</v>
      </c>
      <c r="B7933" t="s">
        <v>6</v>
      </c>
      <c r="C7933" t="s">
        <v>246</v>
      </c>
      <c r="D7933" t="s">
        <v>222</v>
      </c>
      <c r="E7933" t="s">
        <v>99</v>
      </c>
      <c r="F7933" t="s">
        <v>222</v>
      </c>
      <c r="I7933">
        <v>2033</v>
      </c>
      <c r="J7933" s="1">
        <v>14187.05</v>
      </c>
    </row>
    <row r="7934" spans="1:10" x14ac:dyDescent="0.45">
      <c r="A7934" t="s">
        <v>24</v>
      </c>
      <c r="B7934" t="s">
        <v>6</v>
      </c>
      <c r="C7934" t="s">
        <v>246</v>
      </c>
      <c r="D7934" t="s">
        <v>222</v>
      </c>
      <c r="E7934" t="s">
        <v>99</v>
      </c>
      <c r="F7934" t="s">
        <v>222</v>
      </c>
      <c r="I7934">
        <v>2034</v>
      </c>
      <c r="J7934" s="1">
        <v>14705.83</v>
      </c>
    </row>
    <row r="7935" spans="1:10" x14ac:dyDescent="0.45">
      <c r="A7935" t="s">
        <v>24</v>
      </c>
      <c r="B7935" t="s">
        <v>6</v>
      </c>
      <c r="C7935" t="s">
        <v>246</v>
      </c>
      <c r="D7935" t="s">
        <v>222</v>
      </c>
      <c r="E7935" t="s">
        <v>99</v>
      </c>
      <c r="F7935" t="s">
        <v>222</v>
      </c>
      <c r="I7935">
        <v>2035</v>
      </c>
      <c r="J7935" s="1">
        <v>15220.61</v>
      </c>
    </row>
    <row r="7936" spans="1:10" x14ac:dyDescent="0.45">
      <c r="A7936" t="s">
        <v>24</v>
      </c>
      <c r="B7936" t="s">
        <v>6</v>
      </c>
      <c r="C7936" t="s">
        <v>246</v>
      </c>
      <c r="D7936" t="s">
        <v>222</v>
      </c>
      <c r="E7936" t="s">
        <v>99</v>
      </c>
      <c r="F7936" t="s">
        <v>222</v>
      </c>
      <c r="I7936">
        <v>2036</v>
      </c>
      <c r="J7936" s="1">
        <v>15736.96</v>
      </c>
    </row>
    <row r="7937" spans="1:10" x14ac:dyDescent="0.45">
      <c r="A7937" t="s">
        <v>24</v>
      </c>
      <c r="B7937" t="s">
        <v>6</v>
      </c>
      <c r="C7937" t="s">
        <v>246</v>
      </c>
      <c r="D7937" t="s">
        <v>222</v>
      </c>
      <c r="E7937" t="s">
        <v>99</v>
      </c>
      <c r="F7937" t="s">
        <v>222</v>
      </c>
      <c r="I7937">
        <v>2037</v>
      </c>
      <c r="J7937" s="1">
        <v>16254.73</v>
      </c>
    </row>
    <row r="7938" spans="1:10" x14ac:dyDescent="0.45">
      <c r="A7938" t="s">
        <v>24</v>
      </c>
      <c r="B7938" t="s">
        <v>6</v>
      </c>
      <c r="C7938" t="s">
        <v>246</v>
      </c>
      <c r="D7938" t="s">
        <v>222</v>
      </c>
      <c r="E7938" t="s">
        <v>99</v>
      </c>
      <c r="F7938" t="s">
        <v>222</v>
      </c>
      <c r="I7938">
        <v>2038</v>
      </c>
      <c r="J7938" s="1">
        <v>16781.88</v>
      </c>
    </row>
    <row r="7939" spans="1:10" x14ac:dyDescent="0.45">
      <c r="A7939" t="s">
        <v>24</v>
      </c>
      <c r="B7939" t="s">
        <v>6</v>
      </c>
      <c r="C7939" t="s">
        <v>246</v>
      </c>
      <c r="D7939" t="s">
        <v>222</v>
      </c>
      <c r="E7939" t="s">
        <v>99</v>
      </c>
      <c r="F7939" t="s">
        <v>222</v>
      </c>
      <c r="I7939">
        <v>2039</v>
      </c>
      <c r="J7939" s="1">
        <v>17316.830000000002</v>
      </c>
    </row>
    <row r="7940" spans="1:10" x14ac:dyDescent="0.45">
      <c r="A7940" t="s">
        <v>24</v>
      </c>
      <c r="B7940" t="s">
        <v>6</v>
      </c>
      <c r="C7940" t="s">
        <v>246</v>
      </c>
      <c r="D7940" t="s">
        <v>222</v>
      </c>
      <c r="E7940" t="s">
        <v>99</v>
      </c>
      <c r="F7940" t="s">
        <v>222</v>
      </c>
      <c r="I7940">
        <v>2040</v>
      </c>
      <c r="J7940" s="1">
        <v>17863.97</v>
      </c>
    </row>
    <row r="7941" spans="1:10" x14ac:dyDescent="0.45">
      <c r="A7941" t="s">
        <v>24</v>
      </c>
      <c r="B7941" t="s">
        <v>6</v>
      </c>
      <c r="C7941" t="s">
        <v>246</v>
      </c>
      <c r="D7941" t="s">
        <v>222</v>
      </c>
      <c r="E7941" t="s">
        <v>99</v>
      </c>
      <c r="F7941" t="s">
        <v>222</v>
      </c>
      <c r="I7941">
        <v>2041</v>
      </c>
      <c r="J7941" s="1">
        <v>18423.259999999998</v>
      </c>
    </row>
    <row r="7942" spans="1:10" x14ac:dyDescent="0.45">
      <c r="A7942" t="s">
        <v>24</v>
      </c>
      <c r="B7942" t="s">
        <v>6</v>
      </c>
      <c r="C7942" t="s">
        <v>246</v>
      </c>
      <c r="D7942" t="s">
        <v>222</v>
      </c>
      <c r="E7942" t="s">
        <v>99</v>
      </c>
      <c r="F7942" t="s">
        <v>222</v>
      </c>
      <c r="I7942">
        <v>2042</v>
      </c>
      <c r="J7942" s="1">
        <v>18996.53</v>
      </c>
    </row>
    <row r="7943" spans="1:10" x14ac:dyDescent="0.45">
      <c r="A7943" t="s">
        <v>24</v>
      </c>
      <c r="B7943" t="s">
        <v>6</v>
      </c>
      <c r="C7943" t="s">
        <v>246</v>
      </c>
      <c r="D7943" t="s">
        <v>222</v>
      </c>
      <c r="E7943" t="s">
        <v>99</v>
      </c>
      <c r="F7943" t="s">
        <v>222</v>
      </c>
      <c r="I7943">
        <v>2043</v>
      </c>
      <c r="J7943" s="1">
        <v>19581.37</v>
      </c>
    </row>
    <row r="7944" spans="1:10" x14ac:dyDescent="0.45">
      <c r="A7944" t="s">
        <v>24</v>
      </c>
      <c r="B7944" t="s">
        <v>6</v>
      </c>
      <c r="C7944" t="s">
        <v>246</v>
      </c>
      <c r="D7944" t="s">
        <v>222</v>
      </c>
      <c r="E7944" t="s">
        <v>99</v>
      </c>
      <c r="F7944" t="s">
        <v>222</v>
      </c>
      <c r="I7944">
        <v>2044</v>
      </c>
      <c r="J7944" s="1">
        <v>20178.3</v>
      </c>
    </row>
    <row r="7945" spans="1:10" x14ac:dyDescent="0.45">
      <c r="A7945" t="s">
        <v>24</v>
      </c>
      <c r="B7945" t="s">
        <v>6</v>
      </c>
      <c r="C7945" t="s">
        <v>246</v>
      </c>
      <c r="D7945" t="s">
        <v>222</v>
      </c>
      <c r="E7945" t="s">
        <v>99</v>
      </c>
      <c r="F7945" t="s">
        <v>222</v>
      </c>
      <c r="I7945">
        <v>2045</v>
      </c>
      <c r="J7945" s="1">
        <v>20775.080000000002</v>
      </c>
    </row>
    <row r="7946" spans="1:10" x14ac:dyDescent="0.45">
      <c r="A7946" t="s">
        <v>24</v>
      </c>
      <c r="B7946" t="s">
        <v>6</v>
      </c>
      <c r="C7946" t="s">
        <v>246</v>
      </c>
      <c r="D7946" t="s">
        <v>222</v>
      </c>
      <c r="E7946" t="s">
        <v>99</v>
      </c>
      <c r="F7946" t="s">
        <v>222</v>
      </c>
      <c r="I7946">
        <v>2046</v>
      </c>
      <c r="J7946" s="1">
        <v>21369.69</v>
      </c>
    </row>
    <row r="7947" spans="1:10" x14ac:dyDescent="0.45">
      <c r="A7947" t="s">
        <v>24</v>
      </c>
      <c r="B7947" t="s">
        <v>6</v>
      </c>
      <c r="C7947" t="s">
        <v>246</v>
      </c>
      <c r="D7947" t="s">
        <v>222</v>
      </c>
      <c r="E7947" t="s">
        <v>99</v>
      </c>
      <c r="F7947" t="s">
        <v>222</v>
      </c>
      <c r="I7947">
        <v>2047</v>
      </c>
      <c r="J7947" s="1">
        <v>21971</v>
      </c>
    </row>
    <row r="7948" spans="1:10" x14ac:dyDescent="0.45">
      <c r="A7948" t="s">
        <v>24</v>
      </c>
      <c r="B7948" t="s">
        <v>6</v>
      </c>
      <c r="C7948" t="s">
        <v>246</v>
      </c>
      <c r="D7948" t="s">
        <v>222</v>
      </c>
      <c r="E7948" t="s">
        <v>99</v>
      </c>
      <c r="F7948" t="s">
        <v>222</v>
      </c>
      <c r="I7948">
        <v>2048</v>
      </c>
      <c r="J7948" s="1">
        <v>22585.53</v>
      </c>
    </row>
    <row r="7949" spans="1:10" x14ac:dyDescent="0.45">
      <c r="A7949" t="s">
        <v>24</v>
      </c>
      <c r="B7949" t="s">
        <v>6</v>
      </c>
      <c r="C7949" t="s">
        <v>246</v>
      </c>
      <c r="D7949" t="s">
        <v>222</v>
      </c>
      <c r="E7949" t="s">
        <v>99</v>
      </c>
      <c r="F7949" t="s">
        <v>222</v>
      </c>
      <c r="I7949">
        <v>2049</v>
      </c>
      <c r="J7949" s="1">
        <v>23218.400000000001</v>
      </c>
    </row>
    <row r="7950" spans="1:10" x14ac:dyDescent="0.45">
      <c r="A7950" t="s">
        <v>24</v>
      </c>
      <c r="B7950" t="s">
        <v>6</v>
      </c>
      <c r="C7950" t="s">
        <v>246</v>
      </c>
      <c r="D7950" t="s">
        <v>222</v>
      </c>
      <c r="E7950" t="s">
        <v>99</v>
      </c>
      <c r="F7950" t="s">
        <v>222</v>
      </c>
      <c r="I7950">
        <v>2050</v>
      </c>
      <c r="J7950" s="1">
        <v>23861.86</v>
      </c>
    </row>
    <row r="7951" spans="1:10" x14ac:dyDescent="0.45">
      <c r="A7951" t="s">
        <v>24</v>
      </c>
      <c r="B7951" t="s">
        <v>6</v>
      </c>
      <c r="C7951" t="s">
        <v>246</v>
      </c>
      <c r="D7951" t="s">
        <v>222</v>
      </c>
      <c r="E7951" t="s">
        <v>99</v>
      </c>
      <c r="F7951" t="s">
        <v>222</v>
      </c>
      <c r="I7951">
        <v>2051</v>
      </c>
      <c r="J7951" s="1">
        <v>24528.28</v>
      </c>
    </row>
    <row r="7952" spans="1:10" x14ac:dyDescent="0.45">
      <c r="A7952" t="s">
        <v>24</v>
      </c>
      <c r="B7952" t="s">
        <v>6</v>
      </c>
      <c r="C7952" t="s">
        <v>246</v>
      </c>
      <c r="D7952" t="s">
        <v>222</v>
      </c>
      <c r="E7952" t="s">
        <v>99</v>
      </c>
      <c r="F7952" t="s">
        <v>222</v>
      </c>
      <c r="I7952">
        <v>2052</v>
      </c>
      <c r="J7952" s="1">
        <v>25218.66</v>
      </c>
    </row>
    <row r="7953" spans="1:10" x14ac:dyDescent="0.45">
      <c r="A7953" t="s">
        <v>24</v>
      </c>
      <c r="B7953" t="s">
        <v>6</v>
      </c>
      <c r="C7953" t="s">
        <v>246</v>
      </c>
      <c r="D7953" t="s">
        <v>222</v>
      </c>
      <c r="E7953" t="s">
        <v>99</v>
      </c>
      <c r="F7953" t="s">
        <v>222</v>
      </c>
      <c r="I7953">
        <v>2053</v>
      </c>
      <c r="J7953" s="1">
        <v>25908.28</v>
      </c>
    </row>
    <row r="7954" spans="1:10" x14ac:dyDescent="0.45">
      <c r="A7954" t="s">
        <v>24</v>
      </c>
      <c r="B7954" t="s">
        <v>6</v>
      </c>
      <c r="C7954" t="s">
        <v>246</v>
      </c>
      <c r="D7954" t="s">
        <v>222</v>
      </c>
      <c r="E7954" t="s">
        <v>99</v>
      </c>
      <c r="F7954" t="s">
        <v>222</v>
      </c>
      <c r="I7954">
        <v>2054</v>
      </c>
      <c r="J7954" s="1">
        <v>26598.76</v>
      </c>
    </row>
    <row r="7955" spans="1:10" x14ac:dyDescent="0.45">
      <c r="A7955" t="s">
        <v>24</v>
      </c>
      <c r="B7955" t="s">
        <v>6</v>
      </c>
      <c r="C7955" t="s">
        <v>246</v>
      </c>
      <c r="D7955" t="s">
        <v>222</v>
      </c>
      <c r="E7955" t="s">
        <v>99</v>
      </c>
      <c r="F7955" t="s">
        <v>222</v>
      </c>
      <c r="I7955">
        <v>2055</v>
      </c>
      <c r="J7955" s="1">
        <v>27293.65</v>
      </c>
    </row>
    <row r="7956" spans="1:10" x14ac:dyDescent="0.45">
      <c r="A7956" t="s">
        <v>24</v>
      </c>
      <c r="B7956" t="s">
        <v>6</v>
      </c>
      <c r="C7956" t="s">
        <v>246</v>
      </c>
      <c r="D7956" t="s">
        <v>222</v>
      </c>
      <c r="E7956" t="s">
        <v>99</v>
      </c>
      <c r="F7956" t="s">
        <v>222</v>
      </c>
      <c r="I7956">
        <v>2056</v>
      </c>
      <c r="J7956" s="1">
        <v>27978.18</v>
      </c>
    </row>
    <row r="7957" spans="1:10" x14ac:dyDescent="0.45">
      <c r="A7957" t="s">
        <v>24</v>
      </c>
      <c r="B7957" t="s">
        <v>6</v>
      </c>
      <c r="C7957" t="s">
        <v>246</v>
      </c>
      <c r="D7957" t="s">
        <v>222</v>
      </c>
      <c r="E7957" t="s">
        <v>99</v>
      </c>
      <c r="F7957" t="s">
        <v>222</v>
      </c>
      <c r="I7957">
        <v>2057</v>
      </c>
      <c r="J7957" s="1">
        <v>28667.54</v>
      </c>
    </row>
    <row r="7958" spans="1:10" x14ac:dyDescent="0.45">
      <c r="A7958" t="s">
        <v>24</v>
      </c>
      <c r="B7958" t="s">
        <v>6</v>
      </c>
      <c r="C7958" t="s">
        <v>246</v>
      </c>
      <c r="D7958" t="s">
        <v>222</v>
      </c>
      <c r="E7958" t="s">
        <v>99</v>
      </c>
      <c r="F7958" t="s">
        <v>222</v>
      </c>
      <c r="I7958">
        <v>2058</v>
      </c>
      <c r="J7958" s="1">
        <v>29380.53</v>
      </c>
    </row>
    <row r="7959" spans="1:10" x14ac:dyDescent="0.45">
      <c r="A7959" t="s">
        <v>24</v>
      </c>
      <c r="B7959" t="s">
        <v>6</v>
      </c>
      <c r="C7959" t="s">
        <v>246</v>
      </c>
      <c r="D7959" t="s">
        <v>222</v>
      </c>
      <c r="E7959" t="s">
        <v>99</v>
      </c>
      <c r="F7959" t="s">
        <v>222</v>
      </c>
      <c r="I7959">
        <v>2059</v>
      </c>
      <c r="J7959" s="1">
        <v>30116.57</v>
      </c>
    </row>
    <row r="7960" spans="1:10" x14ac:dyDescent="0.45">
      <c r="A7960" t="s">
        <v>24</v>
      </c>
      <c r="B7960" t="s">
        <v>6</v>
      </c>
      <c r="C7960" t="s">
        <v>246</v>
      </c>
      <c r="D7960" t="s">
        <v>222</v>
      </c>
      <c r="E7960" t="s">
        <v>99</v>
      </c>
      <c r="F7960" t="s">
        <v>222</v>
      </c>
      <c r="I7960">
        <v>2060</v>
      </c>
      <c r="J7960" s="1">
        <v>30878.99</v>
      </c>
    </row>
    <row r="7961" spans="1:10" x14ac:dyDescent="0.45">
      <c r="A7961" t="s">
        <v>24</v>
      </c>
      <c r="B7961" t="s">
        <v>6</v>
      </c>
      <c r="C7961" t="s">
        <v>246</v>
      </c>
      <c r="D7961" t="s">
        <v>222</v>
      </c>
      <c r="E7961" t="s">
        <v>99</v>
      </c>
      <c r="F7961" t="s">
        <v>222</v>
      </c>
      <c r="I7961">
        <v>2061</v>
      </c>
      <c r="J7961" s="1">
        <v>31681.31</v>
      </c>
    </row>
    <row r="7962" spans="1:10" x14ac:dyDescent="0.45">
      <c r="A7962" t="s">
        <v>24</v>
      </c>
      <c r="B7962" t="s">
        <v>6</v>
      </c>
      <c r="C7962" t="s">
        <v>246</v>
      </c>
      <c r="D7962" t="s">
        <v>222</v>
      </c>
      <c r="E7962" t="s">
        <v>99</v>
      </c>
      <c r="F7962" t="s">
        <v>222</v>
      </c>
      <c r="I7962">
        <v>2062</v>
      </c>
      <c r="J7962" s="1">
        <v>32507.119999999999</v>
      </c>
    </row>
    <row r="7963" spans="1:10" x14ac:dyDescent="0.45">
      <c r="A7963" t="s">
        <v>24</v>
      </c>
      <c r="B7963" t="s">
        <v>6</v>
      </c>
      <c r="C7963" t="s">
        <v>246</v>
      </c>
      <c r="D7963" t="s">
        <v>222</v>
      </c>
      <c r="E7963" t="s">
        <v>99</v>
      </c>
      <c r="F7963" t="s">
        <v>222</v>
      </c>
      <c r="I7963">
        <v>2063</v>
      </c>
      <c r="J7963" s="1">
        <v>33332.18</v>
      </c>
    </row>
    <row r="7964" spans="1:10" x14ac:dyDescent="0.45">
      <c r="A7964" t="s">
        <v>24</v>
      </c>
      <c r="B7964" t="s">
        <v>6</v>
      </c>
      <c r="C7964" t="s">
        <v>246</v>
      </c>
      <c r="D7964" t="s">
        <v>222</v>
      </c>
      <c r="E7964" t="s">
        <v>99</v>
      </c>
      <c r="F7964" t="s">
        <v>222</v>
      </c>
      <c r="I7964">
        <v>2064</v>
      </c>
      <c r="J7964" s="1">
        <v>34149.56</v>
      </c>
    </row>
    <row r="7965" spans="1:10" x14ac:dyDescent="0.45">
      <c r="A7965" t="s">
        <v>24</v>
      </c>
      <c r="B7965" t="s">
        <v>6</v>
      </c>
      <c r="C7965" t="s">
        <v>246</v>
      </c>
      <c r="D7965" t="s">
        <v>222</v>
      </c>
      <c r="E7965" t="s">
        <v>99</v>
      </c>
      <c r="F7965" t="s">
        <v>222</v>
      </c>
      <c r="I7965">
        <v>2065</v>
      </c>
      <c r="J7965" s="1">
        <v>34945.68</v>
      </c>
    </row>
    <row r="7966" spans="1:10" x14ac:dyDescent="0.45">
      <c r="A7966" t="s">
        <v>24</v>
      </c>
      <c r="B7966" t="s">
        <v>6</v>
      </c>
      <c r="C7966" t="s">
        <v>246</v>
      </c>
      <c r="D7966" t="s">
        <v>222</v>
      </c>
      <c r="E7966" t="s">
        <v>99</v>
      </c>
      <c r="F7966" t="s">
        <v>222</v>
      </c>
      <c r="I7966">
        <v>2066</v>
      </c>
      <c r="J7966" s="1">
        <v>35717.22</v>
      </c>
    </row>
    <row r="7967" spans="1:10" x14ac:dyDescent="0.45">
      <c r="A7967" t="s">
        <v>24</v>
      </c>
      <c r="B7967" t="s">
        <v>6</v>
      </c>
      <c r="C7967" t="s">
        <v>246</v>
      </c>
      <c r="D7967" t="s">
        <v>222</v>
      </c>
      <c r="E7967" t="s">
        <v>99</v>
      </c>
      <c r="F7967" t="s">
        <v>222</v>
      </c>
      <c r="I7967">
        <v>2067</v>
      </c>
      <c r="J7967" s="1">
        <v>36464.879999999997</v>
      </c>
    </row>
    <row r="7968" spans="1:10" x14ac:dyDescent="0.45">
      <c r="A7968" t="s">
        <v>24</v>
      </c>
      <c r="B7968" t="s">
        <v>6</v>
      </c>
      <c r="C7968" t="s">
        <v>246</v>
      </c>
      <c r="D7968" t="s">
        <v>222</v>
      </c>
      <c r="E7968" t="s">
        <v>99</v>
      </c>
      <c r="F7968" t="s">
        <v>222</v>
      </c>
      <c r="I7968">
        <v>2068</v>
      </c>
      <c r="J7968" s="1">
        <v>37203.79</v>
      </c>
    </row>
    <row r="7969" spans="1:10" x14ac:dyDescent="0.45">
      <c r="A7969" t="s">
        <v>24</v>
      </c>
      <c r="B7969" t="s">
        <v>6</v>
      </c>
      <c r="C7969" t="s">
        <v>246</v>
      </c>
      <c r="D7969" t="s">
        <v>222</v>
      </c>
      <c r="E7969" t="s">
        <v>99</v>
      </c>
      <c r="F7969" t="s">
        <v>222</v>
      </c>
      <c r="I7969">
        <v>2069</v>
      </c>
      <c r="J7969" s="1">
        <v>37953.71</v>
      </c>
    </row>
    <row r="7970" spans="1:10" x14ac:dyDescent="0.45">
      <c r="A7970" t="s">
        <v>24</v>
      </c>
      <c r="B7970" t="s">
        <v>6</v>
      </c>
      <c r="C7970" t="s">
        <v>246</v>
      </c>
      <c r="D7970" t="s">
        <v>222</v>
      </c>
      <c r="E7970" t="s">
        <v>99</v>
      </c>
      <c r="F7970" t="s">
        <v>222</v>
      </c>
      <c r="I7970">
        <v>2070</v>
      </c>
      <c r="J7970" s="1">
        <v>38728.89</v>
      </c>
    </row>
    <row r="7971" spans="1:10" x14ac:dyDescent="0.45">
      <c r="A7971" t="s">
        <v>24</v>
      </c>
      <c r="B7971" t="s">
        <v>6</v>
      </c>
      <c r="C7971" t="s">
        <v>246</v>
      </c>
      <c r="D7971" t="s">
        <v>222</v>
      </c>
      <c r="E7971" t="s">
        <v>99</v>
      </c>
      <c r="F7971" t="s">
        <v>222</v>
      </c>
      <c r="I7971">
        <v>2071</v>
      </c>
      <c r="J7971" s="1">
        <v>39538.81</v>
      </c>
    </row>
    <row r="7972" spans="1:10" x14ac:dyDescent="0.45">
      <c r="A7972" t="s">
        <v>24</v>
      </c>
      <c r="B7972" t="s">
        <v>6</v>
      </c>
      <c r="C7972" t="s">
        <v>246</v>
      </c>
      <c r="D7972" t="s">
        <v>222</v>
      </c>
      <c r="E7972" t="s">
        <v>99</v>
      </c>
      <c r="F7972" t="s">
        <v>222</v>
      </c>
      <c r="I7972">
        <v>2072</v>
      </c>
      <c r="J7972" s="1">
        <v>40369.769999999997</v>
      </c>
    </row>
    <row r="7973" spans="1:10" x14ac:dyDescent="0.45">
      <c r="A7973" t="s">
        <v>24</v>
      </c>
      <c r="B7973" t="s">
        <v>6</v>
      </c>
      <c r="C7973" t="s">
        <v>246</v>
      </c>
      <c r="D7973" t="s">
        <v>222</v>
      </c>
      <c r="E7973" t="s">
        <v>99</v>
      </c>
      <c r="F7973" t="s">
        <v>222</v>
      </c>
      <c r="I7973">
        <v>2073</v>
      </c>
      <c r="J7973" s="1">
        <v>41204.1</v>
      </c>
    </row>
    <row r="7974" spans="1:10" x14ac:dyDescent="0.45">
      <c r="A7974" t="s">
        <v>24</v>
      </c>
      <c r="B7974" t="s">
        <v>6</v>
      </c>
      <c r="C7974" t="s">
        <v>246</v>
      </c>
      <c r="D7974" t="s">
        <v>222</v>
      </c>
      <c r="E7974" t="s">
        <v>99</v>
      </c>
      <c r="F7974" t="s">
        <v>222</v>
      </c>
      <c r="I7974">
        <v>2074</v>
      </c>
      <c r="J7974" s="1">
        <v>42046.69</v>
      </c>
    </row>
    <row r="7975" spans="1:10" x14ac:dyDescent="0.45">
      <c r="A7975" t="s">
        <v>24</v>
      </c>
      <c r="B7975" t="s">
        <v>6</v>
      </c>
      <c r="C7975" t="s">
        <v>246</v>
      </c>
      <c r="D7975" t="s">
        <v>222</v>
      </c>
      <c r="E7975" t="s">
        <v>99</v>
      </c>
      <c r="F7975" t="s">
        <v>222</v>
      </c>
      <c r="I7975">
        <v>2075</v>
      </c>
      <c r="J7975" s="1">
        <v>42885.95</v>
      </c>
    </row>
    <row r="7976" spans="1:10" x14ac:dyDescent="0.45">
      <c r="A7976" t="s">
        <v>24</v>
      </c>
      <c r="B7976" t="s">
        <v>6</v>
      </c>
      <c r="C7976" t="s">
        <v>246</v>
      </c>
      <c r="D7976" t="s">
        <v>222</v>
      </c>
      <c r="E7976" t="s">
        <v>99</v>
      </c>
      <c r="F7976" t="s">
        <v>222</v>
      </c>
      <c r="I7976">
        <v>2076</v>
      </c>
      <c r="J7976" s="1">
        <v>43711.66</v>
      </c>
    </row>
    <row r="7977" spans="1:10" x14ac:dyDescent="0.45">
      <c r="A7977" t="s">
        <v>24</v>
      </c>
      <c r="B7977" t="s">
        <v>6</v>
      </c>
      <c r="C7977" t="s">
        <v>246</v>
      </c>
      <c r="D7977" t="s">
        <v>222</v>
      </c>
      <c r="E7977" t="s">
        <v>99</v>
      </c>
      <c r="F7977" t="s">
        <v>222</v>
      </c>
      <c r="I7977">
        <v>2077</v>
      </c>
      <c r="J7977" s="1">
        <v>44531.85</v>
      </c>
    </row>
    <row r="7978" spans="1:10" x14ac:dyDescent="0.45">
      <c r="A7978" t="s">
        <v>24</v>
      </c>
      <c r="B7978" t="s">
        <v>6</v>
      </c>
      <c r="C7978" t="s">
        <v>246</v>
      </c>
      <c r="D7978" t="s">
        <v>222</v>
      </c>
      <c r="E7978" t="s">
        <v>99</v>
      </c>
      <c r="F7978" t="s">
        <v>222</v>
      </c>
      <c r="I7978">
        <v>2078</v>
      </c>
      <c r="J7978" s="1">
        <v>45347.53</v>
      </c>
    </row>
    <row r="7979" spans="1:10" x14ac:dyDescent="0.45">
      <c r="A7979" t="s">
        <v>24</v>
      </c>
      <c r="B7979" t="s">
        <v>6</v>
      </c>
      <c r="C7979" t="s">
        <v>246</v>
      </c>
      <c r="D7979" t="s">
        <v>222</v>
      </c>
      <c r="E7979" t="s">
        <v>99</v>
      </c>
      <c r="F7979" t="s">
        <v>222</v>
      </c>
      <c r="I7979">
        <v>2079</v>
      </c>
      <c r="J7979" s="1">
        <v>46155.96</v>
      </c>
    </row>
    <row r="7980" spans="1:10" x14ac:dyDescent="0.45">
      <c r="A7980" t="s">
        <v>24</v>
      </c>
      <c r="B7980" t="s">
        <v>6</v>
      </c>
      <c r="C7980" t="s">
        <v>246</v>
      </c>
      <c r="D7980" t="s">
        <v>222</v>
      </c>
      <c r="E7980" t="s">
        <v>99</v>
      </c>
      <c r="F7980" t="s">
        <v>222</v>
      </c>
      <c r="I7980">
        <v>2080</v>
      </c>
      <c r="J7980" s="1">
        <v>46944.480000000003</v>
      </c>
    </row>
    <row r="7981" spans="1:10" x14ac:dyDescent="0.45">
      <c r="A7981" t="s">
        <v>24</v>
      </c>
      <c r="B7981" t="s">
        <v>6</v>
      </c>
      <c r="C7981" t="s">
        <v>246</v>
      </c>
      <c r="D7981" t="s">
        <v>222</v>
      </c>
      <c r="E7981" t="s">
        <v>99</v>
      </c>
      <c r="F7981" t="s">
        <v>222</v>
      </c>
      <c r="I7981">
        <v>2081</v>
      </c>
      <c r="J7981" s="1">
        <v>47745.63</v>
      </c>
    </row>
    <row r="7982" spans="1:10" x14ac:dyDescent="0.45">
      <c r="A7982" t="s">
        <v>24</v>
      </c>
      <c r="B7982" t="s">
        <v>6</v>
      </c>
      <c r="C7982" t="s">
        <v>246</v>
      </c>
      <c r="D7982" t="s">
        <v>222</v>
      </c>
      <c r="E7982" t="s">
        <v>99</v>
      </c>
      <c r="F7982" t="s">
        <v>222</v>
      </c>
      <c r="I7982">
        <v>2082</v>
      </c>
      <c r="J7982" s="1">
        <v>48555.54</v>
      </c>
    </row>
    <row r="7983" spans="1:10" x14ac:dyDescent="0.45">
      <c r="A7983" t="s">
        <v>24</v>
      </c>
      <c r="B7983" t="s">
        <v>6</v>
      </c>
      <c r="C7983" t="s">
        <v>246</v>
      </c>
      <c r="D7983" t="s">
        <v>222</v>
      </c>
      <c r="E7983" t="s">
        <v>99</v>
      </c>
      <c r="F7983" t="s">
        <v>222</v>
      </c>
      <c r="I7983">
        <v>2083</v>
      </c>
      <c r="J7983" s="1">
        <v>49366.35</v>
      </c>
    </row>
    <row r="7984" spans="1:10" x14ac:dyDescent="0.45">
      <c r="A7984" t="s">
        <v>24</v>
      </c>
      <c r="B7984" t="s">
        <v>6</v>
      </c>
      <c r="C7984" t="s">
        <v>246</v>
      </c>
      <c r="D7984" t="s">
        <v>222</v>
      </c>
      <c r="E7984" t="s">
        <v>99</v>
      </c>
      <c r="F7984" t="s">
        <v>222</v>
      </c>
      <c r="I7984">
        <v>2084</v>
      </c>
      <c r="J7984" s="1">
        <v>50179.17</v>
      </c>
    </row>
    <row r="7985" spans="1:10" x14ac:dyDescent="0.45">
      <c r="A7985" t="s">
        <v>24</v>
      </c>
      <c r="B7985" t="s">
        <v>6</v>
      </c>
      <c r="C7985" t="s">
        <v>246</v>
      </c>
      <c r="D7985" t="s">
        <v>222</v>
      </c>
      <c r="E7985" t="s">
        <v>99</v>
      </c>
      <c r="F7985" t="s">
        <v>222</v>
      </c>
      <c r="I7985">
        <v>2085</v>
      </c>
      <c r="J7985" s="1">
        <v>50995.42</v>
      </c>
    </row>
    <row r="7986" spans="1:10" x14ac:dyDescent="0.45">
      <c r="A7986" t="s">
        <v>24</v>
      </c>
      <c r="B7986" t="s">
        <v>6</v>
      </c>
      <c r="C7986" t="s">
        <v>246</v>
      </c>
      <c r="D7986" t="s">
        <v>222</v>
      </c>
      <c r="E7986" t="s">
        <v>99</v>
      </c>
      <c r="F7986" t="s">
        <v>222</v>
      </c>
      <c r="I7986">
        <v>2086</v>
      </c>
      <c r="J7986" s="1">
        <v>51815.98</v>
      </c>
    </row>
    <row r="7987" spans="1:10" x14ac:dyDescent="0.45">
      <c r="A7987" t="s">
        <v>24</v>
      </c>
      <c r="B7987" t="s">
        <v>6</v>
      </c>
      <c r="C7987" t="s">
        <v>246</v>
      </c>
      <c r="D7987" t="s">
        <v>222</v>
      </c>
      <c r="E7987" t="s">
        <v>99</v>
      </c>
      <c r="F7987" t="s">
        <v>222</v>
      </c>
      <c r="I7987">
        <v>2087</v>
      </c>
      <c r="J7987" s="1">
        <v>52625.93</v>
      </c>
    </row>
    <row r="7988" spans="1:10" x14ac:dyDescent="0.45">
      <c r="A7988" t="s">
        <v>24</v>
      </c>
      <c r="B7988" t="s">
        <v>6</v>
      </c>
      <c r="C7988" t="s">
        <v>246</v>
      </c>
      <c r="D7988" t="s">
        <v>222</v>
      </c>
      <c r="E7988" t="s">
        <v>99</v>
      </c>
      <c r="F7988" t="s">
        <v>222</v>
      </c>
      <c r="I7988">
        <v>2088</v>
      </c>
      <c r="J7988" s="1">
        <v>53427.63</v>
      </c>
    </row>
    <row r="7989" spans="1:10" x14ac:dyDescent="0.45">
      <c r="A7989" t="s">
        <v>24</v>
      </c>
      <c r="B7989" t="s">
        <v>6</v>
      </c>
      <c r="C7989" t="s">
        <v>246</v>
      </c>
      <c r="D7989" t="s">
        <v>222</v>
      </c>
      <c r="E7989" t="s">
        <v>99</v>
      </c>
      <c r="F7989" t="s">
        <v>222</v>
      </c>
      <c r="I7989">
        <v>2089</v>
      </c>
      <c r="J7989" s="1">
        <v>54226.98</v>
      </c>
    </row>
    <row r="7990" spans="1:10" x14ac:dyDescent="0.45">
      <c r="A7990" t="s">
        <v>24</v>
      </c>
      <c r="B7990" t="s">
        <v>6</v>
      </c>
      <c r="C7990" t="s">
        <v>246</v>
      </c>
      <c r="D7990" t="s">
        <v>222</v>
      </c>
      <c r="E7990" t="s">
        <v>99</v>
      </c>
      <c r="F7990" t="s">
        <v>222</v>
      </c>
      <c r="I7990">
        <v>2090</v>
      </c>
      <c r="J7990" s="1">
        <v>55015.74</v>
      </c>
    </row>
    <row r="7991" spans="1:10" x14ac:dyDescent="0.45">
      <c r="A7991" t="s">
        <v>24</v>
      </c>
      <c r="B7991" t="s">
        <v>6</v>
      </c>
      <c r="C7991" t="s">
        <v>246</v>
      </c>
      <c r="D7991" t="s">
        <v>222</v>
      </c>
      <c r="E7991" t="s">
        <v>99</v>
      </c>
      <c r="F7991" t="s">
        <v>222</v>
      </c>
      <c r="I7991">
        <v>2091</v>
      </c>
      <c r="J7991" s="1">
        <v>55803.78</v>
      </c>
    </row>
    <row r="7992" spans="1:10" x14ac:dyDescent="0.45">
      <c r="A7992" t="s">
        <v>24</v>
      </c>
      <c r="B7992" t="s">
        <v>6</v>
      </c>
      <c r="C7992" t="s">
        <v>246</v>
      </c>
      <c r="D7992" t="s">
        <v>222</v>
      </c>
      <c r="E7992" t="s">
        <v>99</v>
      </c>
      <c r="F7992" t="s">
        <v>222</v>
      </c>
      <c r="I7992">
        <v>2092</v>
      </c>
      <c r="J7992" s="1">
        <v>56596.25</v>
      </c>
    </row>
    <row r="7993" spans="1:10" x14ac:dyDescent="0.45">
      <c r="A7993" t="s">
        <v>24</v>
      </c>
      <c r="B7993" t="s">
        <v>6</v>
      </c>
      <c r="C7993" t="s">
        <v>246</v>
      </c>
      <c r="D7993" t="s">
        <v>222</v>
      </c>
      <c r="E7993" t="s">
        <v>99</v>
      </c>
      <c r="F7993" t="s">
        <v>222</v>
      </c>
      <c r="I7993">
        <v>2093</v>
      </c>
      <c r="J7993" s="1">
        <v>57389.49</v>
      </c>
    </row>
    <row r="7994" spans="1:10" x14ac:dyDescent="0.45">
      <c r="A7994" t="s">
        <v>24</v>
      </c>
      <c r="B7994" t="s">
        <v>6</v>
      </c>
      <c r="C7994" t="s">
        <v>246</v>
      </c>
      <c r="D7994" t="s">
        <v>222</v>
      </c>
      <c r="E7994" t="s">
        <v>99</v>
      </c>
      <c r="F7994" t="s">
        <v>222</v>
      </c>
      <c r="I7994">
        <v>2094</v>
      </c>
      <c r="J7994" s="1">
        <v>58181.36</v>
      </c>
    </row>
    <row r="7995" spans="1:10" x14ac:dyDescent="0.45">
      <c r="A7995" t="s">
        <v>24</v>
      </c>
      <c r="B7995" t="s">
        <v>6</v>
      </c>
      <c r="C7995" t="s">
        <v>246</v>
      </c>
      <c r="D7995" t="s">
        <v>222</v>
      </c>
      <c r="E7995" t="s">
        <v>99</v>
      </c>
      <c r="F7995" t="s">
        <v>222</v>
      </c>
      <c r="I7995">
        <v>2095</v>
      </c>
      <c r="J7995" s="1">
        <v>58969.75</v>
      </c>
    </row>
    <row r="7996" spans="1:10" x14ac:dyDescent="0.45">
      <c r="A7996" t="s">
        <v>24</v>
      </c>
      <c r="B7996" t="s">
        <v>6</v>
      </c>
      <c r="C7996" t="s">
        <v>246</v>
      </c>
      <c r="D7996" t="s">
        <v>222</v>
      </c>
      <c r="E7996" t="s">
        <v>99</v>
      </c>
      <c r="F7996" t="s">
        <v>222</v>
      </c>
      <c r="I7996">
        <v>2096</v>
      </c>
      <c r="J7996" s="1">
        <v>59752.56</v>
      </c>
    </row>
    <row r="7997" spans="1:10" x14ac:dyDescent="0.45">
      <c r="A7997" t="s">
        <v>24</v>
      </c>
      <c r="B7997" t="s">
        <v>6</v>
      </c>
      <c r="C7997" t="s">
        <v>246</v>
      </c>
      <c r="D7997" t="s">
        <v>222</v>
      </c>
      <c r="E7997" t="s">
        <v>99</v>
      </c>
      <c r="F7997" t="s">
        <v>222</v>
      </c>
      <c r="I7997">
        <v>2097</v>
      </c>
      <c r="J7997" s="1">
        <v>60527.69</v>
      </c>
    </row>
    <row r="7998" spans="1:10" x14ac:dyDescent="0.45">
      <c r="A7998" t="s">
        <v>24</v>
      </c>
      <c r="B7998" t="s">
        <v>6</v>
      </c>
      <c r="C7998" t="s">
        <v>246</v>
      </c>
      <c r="D7998" t="s">
        <v>222</v>
      </c>
      <c r="E7998" t="s">
        <v>99</v>
      </c>
      <c r="F7998" t="s">
        <v>222</v>
      </c>
      <c r="I7998">
        <v>2098</v>
      </c>
      <c r="J7998" s="1">
        <v>61293.04</v>
      </c>
    </row>
    <row r="7999" spans="1:10" x14ac:dyDescent="0.45">
      <c r="A7999" t="s">
        <v>24</v>
      </c>
      <c r="B7999" t="s">
        <v>6</v>
      </c>
      <c r="C7999" t="s">
        <v>246</v>
      </c>
      <c r="D7999" t="s">
        <v>222</v>
      </c>
      <c r="E7999" t="s">
        <v>99</v>
      </c>
      <c r="F7999" t="s">
        <v>222</v>
      </c>
      <c r="I7999">
        <v>2099</v>
      </c>
      <c r="J7999" s="1">
        <v>62046.55</v>
      </c>
    </row>
    <row r="8000" spans="1:10" x14ac:dyDescent="0.45">
      <c r="A8000" t="s">
        <v>24</v>
      </c>
      <c r="B8000" t="s">
        <v>6</v>
      </c>
      <c r="C8000" t="s">
        <v>246</v>
      </c>
      <c r="D8000" t="s">
        <v>222</v>
      </c>
      <c r="E8000" t="s">
        <v>99</v>
      </c>
      <c r="F8000" t="s">
        <v>222</v>
      </c>
      <c r="I8000">
        <v>2100</v>
      </c>
      <c r="J8000" s="1">
        <v>62786.13</v>
      </c>
    </row>
    <row r="8001" spans="1:10" x14ac:dyDescent="0.45">
      <c r="A8001" t="s">
        <v>24</v>
      </c>
      <c r="B8001" t="s">
        <v>6</v>
      </c>
      <c r="C8001" t="s">
        <v>246</v>
      </c>
      <c r="D8001" t="s">
        <v>223</v>
      </c>
      <c r="E8001" t="s">
        <v>99</v>
      </c>
      <c r="F8001" t="s">
        <v>223</v>
      </c>
      <c r="I8001">
        <v>2020</v>
      </c>
      <c r="J8001" s="1">
        <v>7389.8774000000003</v>
      </c>
    </row>
    <row r="8002" spans="1:10" x14ac:dyDescent="0.45">
      <c r="A8002" t="s">
        <v>24</v>
      </c>
      <c r="B8002" t="s">
        <v>6</v>
      </c>
      <c r="C8002" t="s">
        <v>246</v>
      </c>
      <c r="D8002" t="s">
        <v>223</v>
      </c>
      <c r="E8002" t="s">
        <v>99</v>
      </c>
      <c r="F8002" t="s">
        <v>223</v>
      </c>
      <c r="I8002">
        <v>2021</v>
      </c>
      <c r="J8002" s="1">
        <v>7865.32162902041</v>
      </c>
    </row>
    <row r="8003" spans="1:10" x14ac:dyDescent="0.45">
      <c r="A8003" t="s">
        <v>24</v>
      </c>
      <c r="B8003" t="s">
        <v>6</v>
      </c>
      <c r="C8003" t="s">
        <v>246</v>
      </c>
      <c r="D8003" t="s">
        <v>223</v>
      </c>
      <c r="E8003" t="s">
        <v>99</v>
      </c>
      <c r="F8003" t="s">
        <v>223</v>
      </c>
      <c r="I8003">
        <v>2022</v>
      </c>
      <c r="J8003" s="1">
        <v>8432.2628435410497</v>
      </c>
    </row>
    <row r="8004" spans="1:10" x14ac:dyDescent="0.45">
      <c r="A8004" t="s">
        <v>24</v>
      </c>
      <c r="B8004" t="s">
        <v>6</v>
      </c>
      <c r="C8004" t="s">
        <v>246</v>
      </c>
      <c r="D8004" t="s">
        <v>223</v>
      </c>
      <c r="E8004" t="s">
        <v>99</v>
      </c>
      <c r="F8004" t="s">
        <v>223</v>
      </c>
      <c r="I8004">
        <v>2023</v>
      </c>
      <c r="J8004" s="1">
        <v>9053.6227198751403</v>
      </c>
    </row>
    <row r="8005" spans="1:10" x14ac:dyDescent="0.45">
      <c r="A8005" t="s">
        <v>24</v>
      </c>
      <c r="B8005" t="s">
        <v>6</v>
      </c>
      <c r="C8005" t="s">
        <v>246</v>
      </c>
      <c r="D8005" t="s">
        <v>223</v>
      </c>
      <c r="E8005" t="s">
        <v>99</v>
      </c>
      <c r="F8005" t="s">
        <v>223</v>
      </c>
      <c r="I8005">
        <v>2024</v>
      </c>
      <c r="J8005" s="1">
        <v>9691.5462093339193</v>
      </c>
    </row>
    <row r="8006" spans="1:10" x14ac:dyDescent="0.45">
      <c r="A8006" t="s">
        <v>24</v>
      </c>
      <c r="B8006" t="s">
        <v>6</v>
      </c>
      <c r="C8006" t="s">
        <v>246</v>
      </c>
      <c r="D8006" t="s">
        <v>223</v>
      </c>
      <c r="E8006" t="s">
        <v>99</v>
      </c>
      <c r="F8006" t="s">
        <v>223</v>
      </c>
      <c r="I8006">
        <v>2025</v>
      </c>
      <c r="J8006" s="1">
        <v>10308.6551944525</v>
      </c>
    </row>
    <row r="8007" spans="1:10" x14ac:dyDescent="0.45">
      <c r="A8007" t="s">
        <v>24</v>
      </c>
      <c r="B8007" t="s">
        <v>6</v>
      </c>
      <c r="C8007" t="s">
        <v>246</v>
      </c>
      <c r="D8007" t="s">
        <v>223</v>
      </c>
      <c r="E8007" t="s">
        <v>99</v>
      </c>
      <c r="F8007" t="s">
        <v>223</v>
      </c>
      <c r="I8007">
        <v>2026</v>
      </c>
      <c r="J8007" s="1">
        <v>10877.8395864499</v>
      </c>
    </row>
    <row r="8008" spans="1:10" x14ac:dyDescent="0.45">
      <c r="A8008" t="s">
        <v>24</v>
      </c>
      <c r="B8008" t="s">
        <v>6</v>
      </c>
      <c r="C8008" t="s">
        <v>246</v>
      </c>
      <c r="D8008" t="s">
        <v>223</v>
      </c>
      <c r="E8008" t="s">
        <v>99</v>
      </c>
      <c r="F8008" t="s">
        <v>223</v>
      </c>
      <c r="I8008">
        <v>2027</v>
      </c>
      <c r="J8008" s="1">
        <v>11406.7971267673</v>
      </c>
    </row>
    <row r="8009" spans="1:10" x14ac:dyDescent="0.45">
      <c r="A8009" t="s">
        <v>24</v>
      </c>
      <c r="B8009" t="s">
        <v>6</v>
      </c>
      <c r="C8009" t="s">
        <v>246</v>
      </c>
      <c r="D8009" t="s">
        <v>223</v>
      </c>
      <c r="E8009" t="s">
        <v>99</v>
      </c>
      <c r="F8009" t="s">
        <v>223</v>
      </c>
      <c r="I8009">
        <v>2028</v>
      </c>
      <c r="J8009" s="1">
        <v>11909.238911341299</v>
      </c>
    </row>
    <row r="8010" spans="1:10" x14ac:dyDescent="0.45">
      <c r="A8010" t="s">
        <v>24</v>
      </c>
      <c r="B8010" t="s">
        <v>6</v>
      </c>
      <c r="C8010" t="s">
        <v>246</v>
      </c>
      <c r="D8010" t="s">
        <v>223</v>
      </c>
      <c r="E8010" t="s">
        <v>99</v>
      </c>
      <c r="F8010" t="s">
        <v>223</v>
      </c>
      <c r="I8010">
        <v>2029</v>
      </c>
      <c r="J8010" s="1">
        <v>12403.156509767099</v>
      </c>
    </row>
    <row r="8011" spans="1:10" x14ac:dyDescent="0.45">
      <c r="A8011" t="s">
        <v>24</v>
      </c>
      <c r="B8011" t="s">
        <v>6</v>
      </c>
      <c r="C8011" t="s">
        <v>246</v>
      </c>
      <c r="D8011" t="s">
        <v>223</v>
      </c>
      <c r="E8011" t="s">
        <v>99</v>
      </c>
      <c r="F8011" t="s">
        <v>223</v>
      </c>
      <c r="I8011">
        <v>2030</v>
      </c>
      <c r="J8011" s="1">
        <v>12906.7312047167</v>
      </c>
    </row>
    <row r="8012" spans="1:10" x14ac:dyDescent="0.45">
      <c r="A8012" t="s">
        <v>24</v>
      </c>
      <c r="B8012" t="s">
        <v>6</v>
      </c>
      <c r="C8012" t="s">
        <v>246</v>
      </c>
      <c r="D8012" t="s">
        <v>223</v>
      </c>
      <c r="E8012" t="s">
        <v>99</v>
      </c>
      <c r="F8012" t="s">
        <v>223</v>
      </c>
      <c r="I8012">
        <v>2031</v>
      </c>
      <c r="J8012" s="1">
        <v>13432.2986285398</v>
      </c>
    </row>
    <row r="8013" spans="1:10" x14ac:dyDescent="0.45">
      <c r="A8013" t="s">
        <v>24</v>
      </c>
      <c r="B8013" t="s">
        <v>6</v>
      </c>
      <c r="C8013" t="s">
        <v>246</v>
      </c>
      <c r="D8013" t="s">
        <v>223</v>
      </c>
      <c r="E8013" t="s">
        <v>99</v>
      </c>
      <c r="F8013" t="s">
        <v>223</v>
      </c>
      <c r="I8013">
        <v>2032</v>
      </c>
      <c r="J8013" s="1">
        <v>13977.372366699799</v>
      </c>
    </row>
    <row r="8014" spans="1:10" x14ac:dyDescent="0.45">
      <c r="A8014" t="s">
        <v>24</v>
      </c>
      <c r="B8014" t="s">
        <v>6</v>
      </c>
      <c r="C8014" t="s">
        <v>246</v>
      </c>
      <c r="D8014" t="s">
        <v>223</v>
      </c>
      <c r="E8014" t="s">
        <v>99</v>
      </c>
      <c r="F8014" t="s">
        <v>223</v>
      </c>
      <c r="I8014">
        <v>2033</v>
      </c>
      <c r="J8014" s="1">
        <v>14536.925618094399</v>
      </c>
    </row>
    <row r="8015" spans="1:10" x14ac:dyDescent="0.45">
      <c r="A8015" t="s">
        <v>24</v>
      </c>
      <c r="B8015" t="s">
        <v>6</v>
      </c>
      <c r="C8015" t="s">
        <v>246</v>
      </c>
      <c r="D8015" t="s">
        <v>223</v>
      </c>
      <c r="E8015" t="s">
        <v>99</v>
      </c>
      <c r="F8015" t="s">
        <v>223</v>
      </c>
      <c r="I8015">
        <v>2034</v>
      </c>
      <c r="J8015" s="1">
        <v>15103.857002983401</v>
      </c>
    </row>
    <row r="8016" spans="1:10" x14ac:dyDescent="0.45">
      <c r="A8016" t="s">
        <v>24</v>
      </c>
      <c r="B8016" t="s">
        <v>6</v>
      </c>
      <c r="C8016" t="s">
        <v>246</v>
      </c>
      <c r="D8016" t="s">
        <v>223</v>
      </c>
      <c r="E8016" t="s">
        <v>99</v>
      </c>
      <c r="F8016" t="s">
        <v>223</v>
      </c>
      <c r="I8016">
        <v>2035</v>
      </c>
      <c r="J8016" s="1">
        <v>15674.5093077537</v>
      </c>
    </row>
    <row r="8017" spans="1:10" x14ac:dyDescent="0.45">
      <c r="A8017" t="s">
        <v>24</v>
      </c>
      <c r="B8017" t="s">
        <v>6</v>
      </c>
      <c r="C8017" t="s">
        <v>246</v>
      </c>
      <c r="D8017" t="s">
        <v>223</v>
      </c>
      <c r="E8017" t="s">
        <v>99</v>
      </c>
      <c r="F8017" t="s">
        <v>223</v>
      </c>
      <c r="I8017">
        <v>2036</v>
      </c>
      <c r="J8017" s="1">
        <v>16249.542862324801</v>
      </c>
    </row>
    <row r="8018" spans="1:10" x14ac:dyDescent="0.45">
      <c r="A8018" t="s">
        <v>24</v>
      </c>
      <c r="B8018" t="s">
        <v>6</v>
      </c>
      <c r="C8018" t="s">
        <v>246</v>
      </c>
      <c r="D8018" t="s">
        <v>223</v>
      </c>
      <c r="E8018" t="s">
        <v>99</v>
      </c>
      <c r="F8018" t="s">
        <v>223</v>
      </c>
      <c r="I8018">
        <v>2037</v>
      </c>
      <c r="J8018" s="1">
        <v>16831.064027191402</v>
      </c>
    </row>
    <row r="8019" spans="1:10" x14ac:dyDescent="0.45">
      <c r="A8019" t="s">
        <v>24</v>
      </c>
      <c r="B8019" t="s">
        <v>6</v>
      </c>
      <c r="C8019" t="s">
        <v>246</v>
      </c>
      <c r="D8019" t="s">
        <v>223</v>
      </c>
      <c r="E8019" t="s">
        <v>99</v>
      </c>
      <c r="F8019" t="s">
        <v>223</v>
      </c>
      <c r="I8019">
        <v>2038</v>
      </c>
      <c r="J8019" s="1">
        <v>17417.386833713601</v>
      </c>
    </row>
    <row r="8020" spans="1:10" x14ac:dyDescent="0.45">
      <c r="A8020" t="s">
        <v>24</v>
      </c>
      <c r="B8020" t="s">
        <v>6</v>
      </c>
      <c r="C8020" t="s">
        <v>246</v>
      </c>
      <c r="D8020" t="s">
        <v>223</v>
      </c>
      <c r="E8020" t="s">
        <v>99</v>
      </c>
      <c r="F8020" t="s">
        <v>223</v>
      </c>
      <c r="I8020">
        <v>2039</v>
      </c>
      <c r="J8020" s="1">
        <v>18012.144836435</v>
      </c>
    </row>
    <row r="8021" spans="1:10" x14ac:dyDescent="0.45">
      <c r="A8021" t="s">
        <v>24</v>
      </c>
      <c r="B8021" t="s">
        <v>6</v>
      </c>
      <c r="C8021" t="s">
        <v>246</v>
      </c>
      <c r="D8021" t="s">
        <v>223</v>
      </c>
      <c r="E8021" t="s">
        <v>99</v>
      </c>
      <c r="F8021" t="s">
        <v>223</v>
      </c>
      <c r="I8021">
        <v>2040</v>
      </c>
      <c r="J8021" s="1">
        <v>18619.960351539801</v>
      </c>
    </row>
    <row r="8022" spans="1:10" x14ac:dyDescent="0.45">
      <c r="A8022" t="s">
        <v>24</v>
      </c>
      <c r="B8022" t="s">
        <v>6</v>
      </c>
      <c r="C8022" t="s">
        <v>246</v>
      </c>
      <c r="D8022" t="s">
        <v>223</v>
      </c>
      <c r="E8022" t="s">
        <v>99</v>
      </c>
      <c r="F8022" t="s">
        <v>223</v>
      </c>
      <c r="I8022">
        <v>2041</v>
      </c>
      <c r="J8022" s="1">
        <v>19242.367618079701</v>
      </c>
    </row>
    <row r="8023" spans="1:10" x14ac:dyDescent="0.45">
      <c r="A8023" t="s">
        <v>24</v>
      </c>
      <c r="B8023" t="s">
        <v>6</v>
      </c>
      <c r="C8023" t="s">
        <v>246</v>
      </c>
      <c r="D8023" t="s">
        <v>223</v>
      </c>
      <c r="E8023" t="s">
        <v>99</v>
      </c>
      <c r="F8023" t="s">
        <v>223</v>
      </c>
      <c r="I8023">
        <v>2042</v>
      </c>
      <c r="J8023" s="1">
        <v>19881.656689975302</v>
      </c>
    </row>
    <row r="8024" spans="1:10" x14ac:dyDescent="0.45">
      <c r="A8024" t="s">
        <v>24</v>
      </c>
      <c r="B8024" t="s">
        <v>6</v>
      </c>
      <c r="C8024" t="s">
        <v>246</v>
      </c>
      <c r="D8024" t="s">
        <v>223</v>
      </c>
      <c r="E8024" t="s">
        <v>99</v>
      </c>
      <c r="F8024" t="s">
        <v>223</v>
      </c>
      <c r="I8024">
        <v>2043</v>
      </c>
      <c r="J8024" s="1">
        <v>20533.209288592301</v>
      </c>
    </row>
    <row r="8025" spans="1:10" x14ac:dyDescent="0.45">
      <c r="A8025" t="s">
        <v>24</v>
      </c>
      <c r="B8025" t="s">
        <v>6</v>
      </c>
      <c r="C8025" t="s">
        <v>246</v>
      </c>
      <c r="D8025" t="s">
        <v>223</v>
      </c>
      <c r="E8025" t="s">
        <v>99</v>
      </c>
      <c r="F8025" t="s">
        <v>223</v>
      </c>
      <c r="I8025">
        <v>2044</v>
      </c>
      <c r="J8025" s="1">
        <v>21190.696716624101</v>
      </c>
    </row>
    <row r="8026" spans="1:10" x14ac:dyDescent="0.45">
      <c r="A8026" t="s">
        <v>24</v>
      </c>
      <c r="B8026" t="s">
        <v>6</v>
      </c>
      <c r="C8026" t="s">
        <v>246</v>
      </c>
      <c r="D8026" t="s">
        <v>223</v>
      </c>
      <c r="E8026" t="s">
        <v>99</v>
      </c>
      <c r="F8026" t="s">
        <v>223</v>
      </c>
      <c r="I8026">
        <v>2045</v>
      </c>
      <c r="J8026" s="1">
        <v>21852.130888359301</v>
      </c>
    </row>
    <row r="8027" spans="1:10" x14ac:dyDescent="0.45">
      <c r="A8027" t="s">
        <v>24</v>
      </c>
      <c r="B8027" t="s">
        <v>6</v>
      </c>
      <c r="C8027" t="s">
        <v>246</v>
      </c>
      <c r="D8027" t="s">
        <v>223</v>
      </c>
      <c r="E8027" t="s">
        <v>99</v>
      </c>
      <c r="F8027" t="s">
        <v>223</v>
      </c>
      <c r="I8027">
        <v>2046</v>
      </c>
      <c r="J8027" s="1">
        <v>22517.213004060199</v>
      </c>
    </row>
    <row r="8028" spans="1:10" x14ac:dyDescent="0.45">
      <c r="A8028" t="s">
        <v>24</v>
      </c>
      <c r="B8028" t="s">
        <v>6</v>
      </c>
      <c r="C8028" t="s">
        <v>246</v>
      </c>
      <c r="D8028" t="s">
        <v>223</v>
      </c>
      <c r="E8028" t="s">
        <v>99</v>
      </c>
      <c r="F8028" t="s">
        <v>223</v>
      </c>
      <c r="I8028">
        <v>2047</v>
      </c>
      <c r="J8028" s="1">
        <v>23189.734350518898</v>
      </c>
    </row>
    <row r="8029" spans="1:10" x14ac:dyDescent="0.45">
      <c r="A8029" t="s">
        <v>24</v>
      </c>
      <c r="B8029" t="s">
        <v>6</v>
      </c>
      <c r="C8029" t="s">
        <v>246</v>
      </c>
      <c r="D8029" t="s">
        <v>223</v>
      </c>
      <c r="E8029" t="s">
        <v>99</v>
      </c>
      <c r="F8029" t="s">
        <v>223</v>
      </c>
      <c r="I8029">
        <v>2048</v>
      </c>
      <c r="J8029" s="1">
        <v>23875.024184462101</v>
      </c>
    </row>
    <row r="8030" spans="1:10" x14ac:dyDescent="0.45">
      <c r="A8030" t="s">
        <v>24</v>
      </c>
      <c r="B8030" t="s">
        <v>6</v>
      </c>
      <c r="C8030" t="s">
        <v>246</v>
      </c>
      <c r="D8030" t="s">
        <v>223</v>
      </c>
      <c r="E8030" t="s">
        <v>99</v>
      </c>
      <c r="F8030" t="s">
        <v>223</v>
      </c>
      <c r="I8030">
        <v>2049</v>
      </c>
      <c r="J8030" s="1">
        <v>24578.1649681993</v>
      </c>
    </row>
    <row r="8031" spans="1:10" x14ac:dyDescent="0.45">
      <c r="A8031" t="s">
        <v>24</v>
      </c>
      <c r="B8031" t="s">
        <v>6</v>
      </c>
      <c r="C8031" t="s">
        <v>246</v>
      </c>
      <c r="D8031" t="s">
        <v>223</v>
      </c>
      <c r="E8031" t="s">
        <v>99</v>
      </c>
      <c r="F8031" t="s">
        <v>223</v>
      </c>
      <c r="I8031">
        <v>2050</v>
      </c>
      <c r="J8031" s="1">
        <v>25298.161043792599</v>
      </c>
    </row>
    <row r="8032" spans="1:10" x14ac:dyDescent="0.45">
      <c r="A8032" t="s">
        <v>24</v>
      </c>
      <c r="B8032" t="s">
        <v>6</v>
      </c>
      <c r="C8032" t="s">
        <v>246</v>
      </c>
      <c r="D8032" t="s">
        <v>223</v>
      </c>
      <c r="E8032" t="s">
        <v>99</v>
      </c>
      <c r="F8032" t="s">
        <v>223</v>
      </c>
      <c r="I8032">
        <v>2051</v>
      </c>
      <c r="J8032" s="1">
        <v>26029.2119475256</v>
      </c>
    </row>
    <row r="8033" spans="1:10" x14ac:dyDescent="0.45">
      <c r="A8033" t="s">
        <v>24</v>
      </c>
      <c r="B8033" t="s">
        <v>6</v>
      </c>
      <c r="C8033" t="s">
        <v>246</v>
      </c>
      <c r="D8033" t="s">
        <v>223</v>
      </c>
      <c r="E8033" t="s">
        <v>99</v>
      </c>
      <c r="F8033" t="s">
        <v>223</v>
      </c>
      <c r="I8033">
        <v>2052</v>
      </c>
      <c r="J8033" s="1">
        <v>26774.543556165201</v>
      </c>
    </row>
    <row r="8034" spans="1:10" x14ac:dyDescent="0.45">
      <c r="A8034" t="s">
        <v>24</v>
      </c>
      <c r="B8034" t="s">
        <v>6</v>
      </c>
      <c r="C8034" t="s">
        <v>246</v>
      </c>
      <c r="D8034" t="s">
        <v>223</v>
      </c>
      <c r="E8034" t="s">
        <v>99</v>
      </c>
      <c r="F8034" t="s">
        <v>223</v>
      </c>
      <c r="I8034">
        <v>2053</v>
      </c>
      <c r="J8034" s="1">
        <v>27534.433115635798</v>
      </c>
    </row>
    <row r="8035" spans="1:10" x14ac:dyDescent="0.45">
      <c r="A8035" t="s">
        <v>24</v>
      </c>
      <c r="B8035" t="s">
        <v>6</v>
      </c>
      <c r="C8035" t="s">
        <v>246</v>
      </c>
      <c r="D8035" t="s">
        <v>223</v>
      </c>
      <c r="E8035" t="s">
        <v>99</v>
      </c>
      <c r="F8035" t="s">
        <v>223</v>
      </c>
      <c r="I8035">
        <v>2054</v>
      </c>
      <c r="J8035" s="1">
        <v>28300.400561357801</v>
      </c>
    </row>
    <row r="8036" spans="1:10" x14ac:dyDescent="0.45">
      <c r="A8036" t="s">
        <v>24</v>
      </c>
      <c r="B8036" t="s">
        <v>6</v>
      </c>
      <c r="C8036" t="s">
        <v>246</v>
      </c>
      <c r="D8036" t="s">
        <v>223</v>
      </c>
      <c r="E8036" t="s">
        <v>99</v>
      </c>
      <c r="F8036" t="s">
        <v>223</v>
      </c>
      <c r="I8036">
        <v>2055</v>
      </c>
      <c r="J8036" s="1">
        <v>29072.260086208102</v>
      </c>
    </row>
    <row r="8037" spans="1:10" x14ac:dyDescent="0.45">
      <c r="A8037" t="s">
        <v>24</v>
      </c>
      <c r="B8037" t="s">
        <v>6</v>
      </c>
      <c r="C8037" t="s">
        <v>246</v>
      </c>
      <c r="D8037" t="s">
        <v>223</v>
      </c>
      <c r="E8037" t="s">
        <v>99</v>
      </c>
      <c r="F8037" t="s">
        <v>223</v>
      </c>
      <c r="I8037">
        <v>2056</v>
      </c>
      <c r="J8037" s="1">
        <v>29850.1864649245</v>
      </c>
    </row>
    <row r="8038" spans="1:10" x14ac:dyDescent="0.45">
      <c r="A8038" t="s">
        <v>24</v>
      </c>
      <c r="B8038" t="s">
        <v>6</v>
      </c>
      <c r="C8038" t="s">
        <v>246</v>
      </c>
      <c r="D8038" t="s">
        <v>223</v>
      </c>
      <c r="E8038" t="s">
        <v>99</v>
      </c>
      <c r="F8038" t="s">
        <v>223</v>
      </c>
      <c r="I8038">
        <v>2057</v>
      </c>
      <c r="J8038" s="1">
        <v>30636.4880674983</v>
      </c>
    </row>
    <row r="8039" spans="1:10" x14ac:dyDescent="0.45">
      <c r="A8039" t="s">
        <v>24</v>
      </c>
      <c r="B8039" t="s">
        <v>6</v>
      </c>
      <c r="C8039" t="s">
        <v>246</v>
      </c>
      <c r="D8039" t="s">
        <v>223</v>
      </c>
      <c r="E8039" t="s">
        <v>99</v>
      </c>
      <c r="F8039" t="s">
        <v>223</v>
      </c>
      <c r="I8039">
        <v>2058</v>
      </c>
      <c r="J8039" s="1">
        <v>31439.816444979599</v>
      </c>
    </row>
    <row r="8040" spans="1:10" x14ac:dyDescent="0.45">
      <c r="A8040" t="s">
        <v>24</v>
      </c>
      <c r="B8040" t="s">
        <v>6</v>
      </c>
      <c r="C8040" t="s">
        <v>246</v>
      </c>
      <c r="D8040" t="s">
        <v>223</v>
      </c>
      <c r="E8040" t="s">
        <v>99</v>
      </c>
      <c r="F8040" t="s">
        <v>223</v>
      </c>
      <c r="I8040">
        <v>2059</v>
      </c>
      <c r="J8040" s="1">
        <v>32263.626293292102</v>
      </c>
    </row>
    <row r="8041" spans="1:10" x14ac:dyDescent="0.45">
      <c r="A8041" t="s">
        <v>24</v>
      </c>
      <c r="B8041" t="s">
        <v>6</v>
      </c>
      <c r="C8041" t="s">
        <v>246</v>
      </c>
      <c r="D8041" t="s">
        <v>223</v>
      </c>
      <c r="E8041" t="s">
        <v>99</v>
      </c>
      <c r="F8041" t="s">
        <v>223</v>
      </c>
      <c r="I8041">
        <v>2060</v>
      </c>
      <c r="J8041" s="1">
        <v>33113.665574050698</v>
      </c>
    </row>
    <row r="8042" spans="1:10" x14ac:dyDescent="0.45">
      <c r="A8042" t="s">
        <v>24</v>
      </c>
      <c r="B8042" t="s">
        <v>6</v>
      </c>
      <c r="C8042" t="s">
        <v>246</v>
      </c>
      <c r="D8042" t="s">
        <v>223</v>
      </c>
      <c r="E8042" t="s">
        <v>99</v>
      </c>
      <c r="F8042" t="s">
        <v>223</v>
      </c>
      <c r="I8042">
        <v>2061</v>
      </c>
      <c r="J8042" s="1">
        <v>33989.438285843797</v>
      </c>
    </row>
    <row r="8043" spans="1:10" x14ac:dyDescent="0.45">
      <c r="A8043" t="s">
        <v>24</v>
      </c>
      <c r="B8043" t="s">
        <v>6</v>
      </c>
      <c r="C8043" t="s">
        <v>246</v>
      </c>
      <c r="D8043" t="s">
        <v>223</v>
      </c>
      <c r="E8043" t="s">
        <v>99</v>
      </c>
      <c r="F8043" t="s">
        <v>223</v>
      </c>
      <c r="I8043">
        <v>2062</v>
      </c>
      <c r="J8043" s="1">
        <v>34885.714772214298</v>
      </c>
    </row>
    <row r="8044" spans="1:10" x14ac:dyDescent="0.45">
      <c r="A8044" t="s">
        <v>24</v>
      </c>
      <c r="B8044" t="s">
        <v>6</v>
      </c>
      <c r="C8044" t="s">
        <v>246</v>
      </c>
      <c r="D8044" t="s">
        <v>223</v>
      </c>
      <c r="E8044" t="s">
        <v>99</v>
      </c>
      <c r="F8044" t="s">
        <v>223</v>
      </c>
      <c r="I8044">
        <v>2063</v>
      </c>
      <c r="J8044" s="1">
        <v>35786.3908413401</v>
      </c>
    </row>
    <row r="8045" spans="1:10" x14ac:dyDescent="0.45">
      <c r="A8045" t="s">
        <v>24</v>
      </c>
      <c r="B8045" t="s">
        <v>6</v>
      </c>
      <c r="C8045" t="s">
        <v>246</v>
      </c>
      <c r="D8045" t="s">
        <v>223</v>
      </c>
      <c r="E8045" t="s">
        <v>99</v>
      </c>
      <c r="F8045" t="s">
        <v>223</v>
      </c>
      <c r="I8045">
        <v>2064</v>
      </c>
      <c r="J8045" s="1">
        <v>36676.197902683598</v>
      </c>
    </row>
    <row r="8046" spans="1:10" x14ac:dyDescent="0.45">
      <c r="A8046" t="s">
        <v>24</v>
      </c>
      <c r="B8046" t="s">
        <v>6</v>
      </c>
      <c r="C8046" t="s">
        <v>246</v>
      </c>
      <c r="D8046" t="s">
        <v>223</v>
      </c>
      <c r="E8046" t="s">
        <v>99</v>
      </c>
      <c r="F8046" t="s">
        <v>223</v>
      </c>
      <c r="I8046">
        <v>2065</v>
      </c>
      <c r="J8046" s="1">
        <v>37557.380887860803</v>
      </c>
    </row>
    <row r="8047" spans="1:10" x14ac:dyDescent="0.45">
      <c r="A8047" t="s">
        <v>24</v>
      </c>
      <c r="B8047" t="s">
        <v>6</v>
      </c>
      <c r="C8047" t="s">
        <v>246</v>
      </c>
      <c r="D8047" t="s">
        <v>223</v>
      </c>
      <c r="E8047" t="s">
        <v>99</v>
      </c>
      <c r="F8047" t="s">
        <v>223</v>
      </c>
      <c r="I8047">
        <v>2066</v>
      </c>
      <c r="J8047" s="1">
        <v>38425.981565772003</v>
      </c>
    </row>
    <row r="8048" spans="1:10" x14ac:dyDescent="0.45">
      <c r="A8048" t="s">
        <v>24</v>
      </c>
      <c r="B8048" t="s">
        <v>6</v>
      </c>
      <c r="C8048" t="s">
        <v>246</v>
      </c>
      <c r="D8048" t="s">
        <v>223</v>
      </c>
      <c r="E8048" t="s">
        <v>99</v>
      </c>
      <c r="F8048" t="s">
        <v>223</v>
      </c>
      <c r="I8048">
        <v>2067</v>
      </c>
      <c r="J8048" s="1">
        <v>39282.594798245504</v>
      </c>
    </row>
    <row r="8049" spans="1:10" x14ac:dyDescent="0.45">
      <c r="A8049" t="s">
        <v>24</v>
      </c>
      <c r="B8049" t="s">
        <v>6</v>
      </c>
      <c r="C8049" t="s">
        <v>246</v>
      </c>
      <c r="D8049" t="s">
        <v>223</v>
      </c>
      <c r="E8049" t="s">
        <v>99</v>
      </c>
      <c r="F8049" t="s">
        <v>223</v>
      </c>
      <c r="I8049">
        <v>2068</v>
      </c>
      <c r="J8049" s="1">
        <v>40134.661022633598</v>
      </c>
    </row>
    <row r="8050" spans="1:10" x14ac:dyDescent="0.45">
      <c r="A8050" t="s">
        <v>24</v>
      </c>
      <c r="B8050" t="s">
        <v>6</v>
      </c>
      <c r="C8050" t="s">
        <v>246</v>
      </c>
      <c r="D8050" t="s">
        <v>223</v>
      </c>
      <c r="E8050" t="s">
        <v>99</v>
      </c>
      <c r="F8050" t="s">
        <v>223</v>
      </c>
      <c r="I8050">
        <v>2069</v>
      </c>
      <c r="J8050" s="1">
        <v>40992.423664334303</v>
      </c>
    </row>
    <row r="8051" spans="1:10" x14ac:dyDescent="0.45">
      <c r="A8051" t="s">
        <v>24</v>
      </c>
      <c r="B8051" t="s">
        <v>6</v>
      </c>
      <c r="C8051" t="s">
        <v>246</v>
      </c>
      <c r="D8051" t="s">
        <v>223</v>
      </c>
      <c r="E8051" t="s">
        <v>99</v>
      </c>
      <c r="F8051" t="s">
        <v>223</v>
      </c>
      <c r="I8051">
        <v>2070</v>
      </c>
      <c r="J8051" s="1">
        <v>41871.479603555897</v>
      </c>
    </row>
    <row r="8052" spans="1:10" x14ac:dyDescent="0.45">
      <c r="A8052" t="s">
        <v>24</v>
      </c>
      <c r="B8052" t="s">
        <v>6</v>
      </c>
      <c r="C8052" t="s">
        <v>246</v>
      </c>
      <c r="D8052" t="s">
        <v>223</v>
      </c>
      <c r="E8052" t="s">
        <v>99</v>
      </c>
      <c r="F8052" t="s">
        <v>223</v>
      </c>
      <c r="I8052">
        <v>2071</v>
      </c>
      <c r="J8052" s="1">
        <v>42781.7663643696</v>
      </c>
    </row>
    <row r="8053" spans="1:10" x14ac:dyDescent="0.45">
      <c r="A8053" t="s">
        <v>24</v>
      </c>
      <c r="B8053" t="s">
        <v>6</v>
      </c>
      <c r="C8053" t="s">
        <v>246</v>
      </c>
      <c r="D8053" t="s">
        <v>223</v>
      </c>
      <c r="E8053" t="s">
        <v>99</v>
      </c>
      <c r="F8053" t="s">
        <v>223</v>
      </c>
      <c r="I8053">
        <v>2072</v>
      </c>
      <c r="J8053" s="1">
        <v>43715.015345948901</v>
      </c>
    </row>
    <row r="8054" spans="1:10" x14ac:dyDescent="0.45">
      <c r="A8054" t="s">
        <v>24</v>
      </c>
      <c r="B8054" t="s">
        <v>6</v>
      </c>
      <c r="C8054" t="s">
        <v>246</v>
      </c>
      <c r="D8054" t="s">
        <v>223</v>
      </c>
      <c r="E8054" t="s">
        <v>99</v>
      </c>
      <c r="F8054" t="s">
        <v>223</v>
      </c>
      <c r="I8054">
        <v>2073</v>
      </c>
      <c r="J8054" s="1">
        <v>44657.891267814397</v>
      </c>
    </row>
    <row r="8055" spans="1:10" x14ac:dyDescent="0.45">
      <c r="A8055" t="s">
        <v>24</v>
      </c>
      <c r="B8055" t="s">
        <v>6</v>
      </c>
      <c r="C8055" t="s">
        <v>246</v>
      </c>
      <c r="D8055" t="s">
        <v>223</v>
      </c>
      <c r="E8055" t="s">
        <v>99</v>
      </c>
      <c r="F8055" t="s">
        <v>223</v>
      </c>
      <c r="I8055">
        <v>2074</v>
      </c>
      <c r="J8055" s="1">
        <v>45601.436398246798</v>
      </c>
    </row>
    <row r="8056" spans="1:10" x14ac:dyDescent="0.45">
      <c r="A8056" t="s">
        <v>24</v>
      </c>
      <c r="B8056" t="s">
        <v>6</v>
      </c>
      <c r="C8056" t="s">
        <v>246</v>
      </c>
      <c r="D8056" t="s">
        <v>223</v>
      </c>
      <c r="E8056" t="s">
        <v>99</v>
      </c>
      <c r="F8056" t="s">
        <v>223</v>
      </c>
      <c r="I8056">
        <v>2075</v>
      </c>
      <c r="J8056" s="1">
        <v>46534.589892861397</v>
      </c>
    </row>
    <row r="8057" spans="1:10" x14ac:dyDescent="0.45">
      <c r="A8057" t="s">
        <v>24</v>
      </c>
      <c r="B8057" t="s">
        <v>6</v>
      </c>
      <c r="C8057" t="s">
        <v>246</v>
      </c>
      <c r="D8057" t="s">
        <v>223</v>
      </c>
      <c r="E8057" t="s">
        <v>99</v>
      </c>
      <c r="F8057" t="s">
        <v>223</v>
      </c>
      <c r="I8057">
        <v>2076</v>
      </c>
      <c r="J8057" s="1">
        <v>47454.145809105801</v>
      </c>
    </row>
    <row r="8058" spans="1:10" x14ac:dyDescent="0.45">
      <c r="A8058" t="s">
        <v>24</v>
      </c>
      <c r="B8058" t="s">
        <v>6</v>
      </c>
      <c r="C8058" t="s">
        <v>246</v>
      </c>
      <c r="D8058" t="s">
        <v>223</v>
      </c>
      <c r="E8058" t="s">
        <v>99</v>
      </c>
      <c r="F8058" t="s">
        <v>223</v>
      </c>
      <c r="I8058">
        <v>2077</v>
      </c>
      <c r="J8058" s="1">
        <v>48368.939816550803</v>
      </c>
    </row>
    <row r="8059" spans="1:10" x14ac:dyDescent="0.45">
      <c r="A8059" t="s">
        <v>24</v>
      </c>
      <c r="B8059" t="s">
        <v>6</v>
      </c>
      <c r="C8059" t="s">
        <v>246</v>
      </c>
      <c r="D8059" t="s">
        <v>223</v>
      </c>
      <c r="E8059" t="s">
        <v>99</v>
      </c>
      <c r="F8059" t="s">
        <v>223</v>
      </c>
      <c r="I8059">
        <v>2078</v>
      </c>
      <c r="J8059" s="1">
        <v>49275.518487759102</v>
      </c>
    </row>
    <row r="8060" spans="1:10" x14ac:dyDescent="0.45">
      <c r="A8060" t="s">
        <v>24</v>
      </c>
      <c r="B8060" t="s">
        <v>6</v>
      </c>
      <c r="C8060" t="s">
        <v>246</v>
      </c>
      <c r="D8060" t="s">
        <v>223</v>
      </c>
      <c r="E8060" t="s">
        <v>99</v>
      </c>
      <c r="F8060" t="s">
        <v>223</v>
      </c>
      <c r="I8060">
        <v>2079</v>
      </c>
      <c r="J8060" s="1">
        <v>50174.441750722901</v>
      </c>
    </row>
    <row r="8061" spans="1:10" x14ac:dyDescent="0.45">
      <c r="A8061" t="s">
        <v>24</v>
      </c>
      <c r="B8061" t="s">
        <v>6</v>
      </c>
      <c r="C8061" t="s">
        <v>246</v>
      </c>
      <c r="D8061" t="s">
        <v>223</v>
      </c>
      <c r="E8061" t="s">
        <v>99</v>
      </c>
      <c r="F8061" t="s">
        <v>223</v>
      </c>
      <c r="I8061">
        <v>2080</v>
      </c>
      <c r="J8061" s="1">
        <v>51081.578359970001</v>
      </c>
    </row>
    <row r="8062" spans="1:10" x14ac:dyDescent="0.45">
      <c r="A8062" t="s">
        <v>24</v>
      </c>
      <c r="B8062" t="s">
        <v>6</v>
      </c>
      <c r="C8062" t="s">
        <v>246</v>
      </c>
      <c r="D8062" t="s">
        <v>223</v>
      </c>
      <c r="E8062" t="s">
        <v>99</v>
      </c>
      <c r="F8062" t="s">
        <v>223</v>
      </c>
      <c r="I8062">
        <v>2081</v>
      </c>
      <c r="J8062" s="1">
        <v>52010.950147736497</v>
      </c>
    </row>
    <row r="8063" spans="1:10" x14ac:dyDescent="0.45">
      <c r="A8063" t="s">
        <v>24</v>
      </c>
      <c r="B8063" t="s">
        <v>6</v>
      </c>
      <c r="C8063" t="s">
        <v>246</v>
      </c>
      <c r="D8063" t="s">
        <v>223</v>
      </c>
      <c r="E8063" t="s">
        <v>99</v>
      </c>
      <c r="F8063" t="s">
        <v>223</v>
      </c>
      <c r="I8063">
        <v>2082</v>
      </c>
      <c r="J8063" s="1">
        <v>52956.195647297202</v>
      </c>
    </row>
    <row r="8064" spans="1:10" x14ac:dyDescent="0.45">
      <c r="A8064" t="s">
        <v>24</v>
      </c>
      <c r="B8064" t="s">
        <v>6</v>
      </c>
      <c r="C8064" t="s">
        <v>246</v>
      </c>
      <c r="D8064" t="s">
        <v>223</v>
      </c>
      <c r="E8064" t="s">
        <v>99</v>
      </c>
      <c r="F8064" t="s">
        <v>223</v>
      </c>
      <c r="I8064">
        <v>2083</v>
      </c>
      <c r="J8064" s="1">
        <v>53908.6873198424</v>
      </c>
    </row>
    <row r="8065" spans="1:10" x14ac:dyDescent="0.45">
      <c r="A8065" t="s">
        <v>24</v>
      </c>
      <c r="B8065" t="s">
        <v>6</v>
      </c>
      <c r="C8065" t="s">
        <v>246</v>
      </c>
      <c r="D8065" t="s">
        <v>223</v>
      </c>
      <c r="E8065" t="s">
        <v>99</v>
      </c>
      <c r="F8065" t="s">
        <v>223</v>
      </c>
      <c r="I8065">
        <v>2084</v>
      </c>
      <c r="J8065" s="1">
        <v>54858.673346675198</v>
      </c>
    </row>
    <row r="8066" spans="1:10" x14ac:dyDescent="0.45">
      <c r="A8066" t="s">
        <v>24</v>
      </c>
      <c r="B8066" t="s">
        <v>6</v>
      </c>
      <c r="C8066" t="s">
        <v>246</v>
      </c>
      <c r="D8066" t="s">
        <v>223</v>
      </c>
      <c r="E8066" t="s">
        <v>99</v>
      </c>
      <c r="F8066" t="s">
        <v>223</v>
      </c>
      <c r="I8066">
        <v>2085</v>
      </c>
      <c r="J8066" s="1">
        <v>55811.9672286887</v>
      </c>
    </row>
    <row r="8067" spans="1:10" x14ac:dyDescent="0.45">
      <c r="A8067" t="s">
        <v>24</v>
      </c>
      <c r="B8067" t="s">
        <v>6</v>
      </c>
      <c r="C8067" t="s">
        <v>246</v>
      </c>
      <c r="D8067" t="s">
        <v>223</v>
      </c>
      <c r="E8067" t="s">
        <v>99</v>
      </c>
      <c r="F8067" t="s">
        <v>223</v>
      </c>
      <c r="I8067">
        <v>2086</v>
      </c>
      <c r="J8067" s="1">
        <v>56755.386598937002</v>
      </c>
    </row>
    <row r="8068" spans="1:10" x14ac:dyDescent="0.45">
      <c r="A8068" t="s">
        <v>24</v>
      </c>
      <c r="B8068" t="s">
        <v>6</v>
      </c>
      <c r="C8068" t="s">
        <v>246</v>
      </c>
      <c r="D8068" t="s">
        <v>223</v>
      </c>
      <c r="E8068" t="s">
        <v>99</v>
      </c>
      <c r="F8068" t="s">
        <v>223</v>
      </c>
      <c r="I8068">
        <v>2087</v>
      </c>
      <c r="J8068" s="1">
        <v>57683.230166504101</v>
      </c>
    </row>
    <row r="8069" spans="1:10" x14ac:dyDescent="0.45">
      <c r="A8069" t="s">
        <v>24</v>
      </c>
      <c r="B8069" t="s">
        <v>6</v>
      </c>
      <c r="C8069" t="s">
        <v>246</v>
      </c>
      <c r="D8069" t="s">
        <v>223</v>
      </c>
      <c r="E8069" t="s">
        <v>99</v>
      </c>
      <c r="F8069" t="s">
        <v>223</v>
      </c>
      <c r="I8069">
        <v>2088</v>
      </c>
      <c r="J8069" s="1">
        <v>58603.320433822199</v>
      </c>
    </row>
    <row r="8070" spans="1:10" x14ac:dyDescent="0.45">
      <c r="A8070" t="s">
        <v>24</v>
      </c>
      <c r="B8070" t="s">
        <v>6</v>
      </c>
      <c r="C8070" t="s">
        <v>246</v>
      </c>
      <c r="D8070" t="s">
        <v>223</v>
      </c>
      <c r="E8070" t="s">
        <v>99</v>
      </c>
      <c r="F8070" t="s">
        <v>223</v>
      </c>
      <c r="I8070">
        <v>2089</v>
      </c>
      <c r="J8070" s="1">
        <v>59518.277064664697</v>
      </c>
    </row>
    <row r="8071" spans="1:10" x14ac:dyDescent="0.45">
      <c r="A8071" t="s">
        <v>24</v>
      </c>
      <c r="B8071" t="s">
        <v>6</v>
      </c>
      <c r="C8071" t="s">
        <v>246</v>
      </c>
      <c r="D8071" t="s">
        <v>223</v>
      </c>
      <c r="E8071" t="s">
        <v>99</v>
      </c>
      <c r="F8071" t="s">
        <v>223</v>
      </c>
      <c r="I8071">
        <v>2090</v>
      </c>
      <c r="J8071" s="1">
        <v>60432.2630961459</v>
      </c>
    </row>
    <row r="8072" spans="1:10" x14ac:dyDescent="0.45">
      <c r="A8072" t="s">
        <v>24</v>
      </c>
      <c r="B8072" t="s">
        <v>6</v>
      </c>
      <c r="C8072" t="s">
        <v>246</v>
      </c>
      <c r="D8072" t="s">
        <v>223</v>
      </c>
      <c r="E8072" t="s">
        <v>99</v>
      </c>
      <c r="F8072" t="s">
        <v>223</v>
      </c>
      <c r="I8072">
        <v>2091</v>
      </c>
      <c r="J8072" s="1">
        <v>61351.1162013102</v>
      </c>
    </row>
    <row r="8073" spans="1:10" x14ac:dyDescent="0.45">
      <c r="A8073" t="s">
        <v>24</v>
      </c>
      <c r="B8073" t="s">
        <v>6</v>
      </c>
      <c r="C8073" t="s">
        <v>246</v>
      </c>
      <c r="D8073" t="s">
        <v>223</v>
      </c>
      <c r="E8073" t="s">
        <v>99</v>
      </c>
      <c r="F8073" t="s">
        <v>223</v>
      </c>
      <c r="I8073">
        <v>2092</v>
      </c>
      <c r="J8073" s="1">
        <v>62274.840568510801</v>
      </c>
    </row>
    <row r="8074" spans="1:10" x14ac:dyDescent="0.45">
      <c r="A8074" t="s">
        <v>24</v>
      </c>
      <c r="B8074" t="s">
        <v>6</v>
      </c>
      <c r="C8074" t="s">
        <v>246</v>
      </c>
      <c r="D8074" t="s">
        <v>223</v>
      </c>
      <c r="E8074" t="s">
        <v>99</v>
      </c>
      <c r="F8074" t="s">
        <v>223</v>
      </c>
      <c r="I8074">
        <v>2093</v>
      </c>
      <c r="J8074" s="1">
        <v>63200.962802400602</v>
      </c>
    </row>
    <row r="8075" spans="1:10" x14ac:dyDescent="0.45">
      <c r="A8075" t="s">
        <v>24</v>
      </c>
      <c r="B8075" t="s">
        <v>6</v>
      </c>
      <c r="C8075" t="s">
        <v>246</v>
      </c>
      <c r="D8075" t="s">
        <v>223</v>
      </c>
      <c r="E8075" t="s">
        <v>99</v>
      </c>
      <c r="F8075" t="s">
        <v>223</v>
      </c>
      <c r="I8075">
        <v>2094</v>
      </c>
      <c r="J8075" s="1">
        <v>64127.152154754898</v>
      </c>
    </row>
    <row r="8076" spans="1:10" x14ac:dyDescent="0.45">
      <c r="A8076" t="s">
        <v>24</v>
      </c>
      <c r="B8076" t="s">
        <v>6</v>
      </c>
      <c r="C8076" t="s">
        <v>246</v>
      </c>
      <c r="D8076" t="s">
        <v>223</v>
      </c>
      <c r="E8076" t="s">
        <v>99</v>
      </c>
      <c r="F8076" t="s">
        <v>223</v>
      </c>
      <c r="I8076">
        <v>2095</v>
      </c>
      <c r="J8076" s="1">
        <v>65051.080266855999</v>
      </c>
    </row>
    <row r="8077" spans="1:10" x14ac:dyDescent="0.45">
      <c r="A8077" t="s">
        <v>24</v>
      </c>
      <c r="B8077" t="s">
        <v>6</v>
      </c>
      <c r="C8077" t="s">
        <v>246</v>
      </c>
      <c r="D8077" t="s">
        <v>223</v>
      </c>
      <c r="E8077" t="s">
        <v>99</v>
      </c>
      <c r="F8077" t="s">
        <v>223</v>
      </c>
      <c r="I8077">
        <v>2096</v>
      </c>
      <c r="J8077" s="1">
        <v>65970.421324581199</v>
      </c>
    </row>
    <row r="8078" spans="1:10" x14ac:dyDescent="0.45">
      <c r="A8078" t="s">
        <v>24</v>
      </c>
      <c r="B8078" t="s">
        <v>6</v>
      </c>
      <c r="C8078" t="s">
        <v>246</v>
      </c>
      <c r="D8078" t="s">
        <v>223</v>
      </c>
      <c r="E8078" t="s">
        <v>99</v>
      </c>
      <c r="F8078" t="s">
        <v>223</v>
      </c>
      <c r="I8078">
        <v>2097</v>
      </c>
      <c r="J8078" s="1">
        <v>66882.852057143493</v>
      </c>
    </row>
    <row r="8079" spans="1:10" x14ac:dyDescent="0.45">
      <c r="A8079" t="s">
        <v>24</v>
      </c>
      <c r="B8079" t="s">
        <v>6</v>
      </c>
      <c r="C8079" t="s">
        <v>246</v>
      </c>
      <c r="D8079" t="s">
        <v>223</v>
      </c>
      <c r="E8079" t="s">
        <v>99</v>
      </c>
      <c r="F8079" t="s">
        <v>223</v>
      </c>
      <c r="I8079">
        <v>2098</v>
      </c>
      <c r="J8079" s="1">
        <v>67786.051738100403</v>
      </c>
    </row>
    <row r="8080" spans="1:10" x14ac:dyDescent="0.45">
      <c r="A8080" t="s">
        <v>24</v>
      </c>
      <c r="B8080" t="s">
        <v>6</v>
      </c>
      <c r="C8080" t="s">
        <v>246</v>
      </c>
      <c r="D8080" t="s">
        <v>223</v>
      </c>
      <c r="E8080" t="s">
        <v>99</v>
      </c>
      <c r="F8080" t="s">
        <v>223</v>
      </c>
      <c r="I8080">
        <v>2099</v>
      </c>
      <c r="J8080" s="1">
        <v>68677.702188848998</v>
      </c>
    </row>
    <row r="8081" spans="1:10" x14ac:dyDescent="0.45">
      <c r="A8081" t="s">
        <v>24</v>
      </c>
      <c r="B8081" t="s">
        <v>6</v>
      </c>
      <c r="C8081" t="s">
        <v>246</v>
      </c>
      <c r="D8081" t="s">
        <v>223</v>
      </c>
      <c r="E8081" t="s">
        <v>99</v>
      </c>
      <c r="F8081" t="s">
        <v>223</v>
      </c>
      <c r="I8081">
        <v>2100</v>
      </c>
      <c r="J8081" s="1">
        <v>69555.487784834899</v>
      </c>
    </row>
    <row r="8082" spans="1:10" x14ac:dyDescent="0.45">
      <c r="A8082" t="s">
        <v>24</v>
      </c>
      <c r="B8082" t="s">
        <v>6</v>
      </c>
      <c r="C8082" t="s">
        <v>246</v>
      </c>
      <c r="D8082" t="s">
        <v>216</v>
      </c>
      <c r="E8082" t="s">
        <v>99</v>
      </c>
      <c r="F8082" t="s">
        <v>216</v>
      </c>
      <c r="I8082">
        <v>2020</v>
      </c>
      <c r="J8082" s="1">
        <v>7389.8770000000004</v>
      </c>
    </row>
    <row r="8083" spans="1:10" x14ac:dyDescent="0.45">
      <c r="A8083" t="s">
        <v>24</v>
      </c>
      <c r="B8083" t="s">
        <v>6</v>
      </c>
      <c r="C8083" t="s">
        <v>246</v>
      </c>
      <c r="D8083" t="s">
        <v>216</v>
      </c>
      <c r="E8083" t="s">
        <v>99</v>
      </c>
      <c r="F8083" t="s">
        <v>216</v>
      </c>
      <c r="I8083">
        <v>2021</v>
      </c>
      <c r="J8083" s="1">
        <v>7862.7539999999999</v>
      </c>
    </row>
    <row r="8084" spans="1:10" x14ac:dyDescent="0.45">
      <c r="A8084" t="s">
        <v>24</v>
      </c>
      <c r="B8084" t="s">
        <v>6</v>
      </c>
      <c r="C8084" t="s">
        <v>246</v>
      </c>
      <c r="D8084" t="s">
        <v>216</v>
      </c>
      <c r="E8084" t="s">
        <v>99</v>
      </c>
      <c r="F8084" t="s">
        <v>216</v>
      </c>
      <c r="I8084">
        <v>2022</v>
      </c>
      <c r="J8084" s="1">
        <v>8427.6569999999992</v>
      </c>
    </row>
    <row r="8085" spans="1:10" x14ac:dyDescent="0.45">
      <c r="A8085" t="s">
        <v>24</v>
      </c>
      <c r="B8085" t="s">
        <v>6</v>
      </c>
      <c r="C8085" t="s">
        <v>246</v>
      </c>
      <c r="D8085" t="s">
        <v>216</v>
      </c>
      <c r="E8085" t="s">
        <v>99</v>
      </c>
      <c r="F8085" t="s">
        <v>216</v>
      </c>
      <c r="I8085">
        <v>2023</v>
      </c>
      <c r="J8085" s="1">
        <v>9046.08</v>
      </c>
    </row>
    <row r="8086" spans="1:10" x14ac:dyDescent="0.45">
      <c r="A8086" t="s">
        <v>24</v>
      </c>
      <c r="B8086" t="s">
        <v>6</v>
      </c>
      <c r="C8086" t="s">
        <v>246</v>
      </c>
      <c r="D8086" t="s">
        <v>216</v>
      </c>
      <c r="E8086" t="s">
        <v>99</v>
      </c>
      <c r="F8086" t="s">
        <v>216</v>
      </c>
      <c r="I8086">
        <v>2024</v>
      </c>
      <c r="J8086" s="1">
        <v>9681.7880000000005</v>
      </c>
    </row>
    <row r="8087" spans="1:10" x14ac:dyDescent="0.45">
      <c r="A8087" t="s">
        <v>24</v>
      </c>
      <c r="B8087" t="s">
        <v>6</v>
      </c>
      <c r="C8087" t="s">
        <v>246</v>
      </c>
      <c r="D8087" t="s">
        <v>216</v>
      </c>
      <c r="E8087" t="s">
        <v>99</v>
      </c>
      <c r="F8087" t="s">
        <v>216</v>
      </c>
      <c r="I8087">
        <v>2025</v>
      </c>
      <c r="J8087" s="1">
        <v>10297.24</v>
      </c>
    </row>
    <row r="8088" spans="1:10" x14ac:dyDescent="0.45">
      <c r="A8088" t="s">
        <v>24</v>
      </c>
      <c r="B8088" t="s">
        <v>6</v>
      </c>
      <c r="C8088" t="s">
        <v>246</v>
      </c>
      <c r="D8088" t="s">
        <v>216</v>
      </c>
      <c r="E8088" t="s">
        <v>99</v>
      </c>
      <c r="F8088" t="s">
        <v>216</v>
      </c>
      <c r="I8088">
        <v>2026</v>
      </c>
      <c r="J8088" s="1">
        <v>10864.69</v>
      </c>
    </row>
    <row r="8089" spans="1:10" x14ac:dyDescent="0.45">
      <c r="A8089" t="s">
        <v>24</v>
      </c>
      <c r="B8089" t="s">
        <v>6</v>
      </c>
      <c r="C8089" t="s">
        <v>246</v>
      </c>
      <c r="D8089" t="s">
        <v>216</v>
      </c>
      <c r="E8089" t="s">
        <v>99</v>
      </c>
      <c r="F8089" t="s">
        <v>216</v>
      </c>
      <c r="I8089">
        <v>2027</v>
      </c>
      <c r="J8089" s="1">
        <v>11391.62</v>
      </c>
    </row>
    <row r="8090" spans="1:10" x14ac:dyDescent="0.45">
      <c r="A8090" t="s">
        <v>24</v>
      </c>
      <c r="B8090" t="s">
        <v>6</v>
      </c>
      <c r="C8090" t="s">
        <v>246</v>
      </c>
      <c r="D8090" t="s">
        <v>216</v>
      </c>
      <c r="E8090" t="s">
        <v>99</v>
      </c>
      <c r="F8090" t="s">
        <v>216</v>
      </c>
      <c r="I8090">
        <v>2028</v>
      </c>
      <c r="J8090" s="1">
        <v>11892.62</v>
      </c>
    </row>
    <row r="8091" spans="1:10" x14ac:dyDescent="0.45">
      <c r="A8091" t="s">
        <v>24</v>
      </c>
      <c r="B8091" t="s">
        <v>6</v>
      </c>
      <c r="C8091" t="s">
        <v>246</v>
      </c>
      <c r="D8091" t="s">
        <v>216</v>
      </c>
      <c r="E8091" t="s">
        <v>99</v>
      </c>
      <c r="F8091" t="s">
        <v>216</v>
      </c>
      <c r="I8091">
        <v>2029</v>
      </c>
      <c r="J8091" s="1">
        <v>12384.27</v>
      </c>
    </row>
    <row r="8092" spans="1:10" x14ac:dyDescent="0.45">
      <c r="A8092" t="s">
        <v>24</v>
      </c>
      <c r="B8092" t="s">
        <v>6</v>
      </c>
      <c r="C8092" t="s">
        <v>246</v>
      </c>
      <c r="D8092" t="s">
        <v>216</v>
      </c>
      <c r="E8092" t="s">
        <v>99</v>
      </c>
      <c r="F8092" t="s">
        <v>216</v>
      </c>
      <c r="I8092">
        <v>2030</v>
      </c>
      <c r="J8092" s="1">
        <v>12883.93</v>
      </c>
    </row>
    <row r="8093" spans="1:10" x14ac:dyDescent="0.45">
      <c r="A8093" t="s">
        <v>24</v>
      </c>
      <c r="B8093" t="s">
        <v>6</v>
      </c>
      <c r="C8093" t="s">
        <v>246</v>
      </c>
      <c r="D8093" t="s">
        <v>216</v>
      </c>
      <c r="E8093" t="s">
        <v>99</v>
      </c>
      <c r="F8093" t="s">
        <v>216</v>
      </c>
      <c r="I8093">
        <v>2031</v>
      </c>
      <c r="J8093" s="1">
        <v>13400.53</v>
      </c>
    </row>
    <row r="8094" spans="1:10" x14ac:dyDescent="0.45">
      <c r="A8094" t="s">
        <v>24</v>
      </c>
      <c r="B8094" t="s">
        <v>6</v>
      </c>
      <c r="C8094" t="s">
        <v>246</v>
      </c>
      <c r="D8094" t="s">
        <v>216</v>
      </c>
      <c r="E8094" t="s">
        <v>99</v>
      </c>
      <c r="F8094" t="s">
        <v>216</v>
      </c>
      <c r="I8094">
        <v>2032</v>
      </c>
      <c r="J8094" s="1">
        <v>13937.78</v>
      </c>
    </row>
    <row r="8095" spans="1:10" x14ac:dyDescent="0.45">
      <c r="A8095" t="s">
        <v>24</v>
      </c>
      <c r="B8095" t="s">
        <v>6</v>
      </c>
      <c r="C8095" t="s">
        <v>246</v>
      </c>
      <c r="D8095" t="s">
        <v>216</v>
      </c>
      <c r="E8095" t="s">
        <v>99</v>
      </c>
      <c r="F8095" t="s">
        <v>216</v>
      </c>
      <c r="I8095">
        <v>2033</v>
      </c>
      <c r="J8095" s="1">
        <v>14493.65</v>
      </c>
    </row>
    <row r="8096" spans="1:10" x14ac:dyDescent="0.45">
      <c r="A8096" t="s">
        <v>24</v>
      </c>
      <c r="B8096" t="s">
        <v>6</v>
      </c>
      <c r="C8096" t="s">
        <v>246</v>
      </c>
      <c r="D8096" t="s">
        <v>216</v>
      </c>
      <c r="E8096" t="s">
        <v>99</v>
      </c>
      <c r="F8096" t="s">
        <v>216</v>
      </c>
      <c r="I8096">
        <v>2034</v>
      </c>
      <c r="J8096" s="1">
        <v>15057.61</v>
      </c>
    </row>
    <row r="8097" spans="1:10" x14ac:dyDescent="0.45">
      <c r="A8097" t="s">
        <v>24</v>
      </c>
      <c r="B8097" t="s">
        <v>6</v>
      </c>
      <c r="C8097" t="s">
        <v>246</v>
      </c>
      <c r="D8097" t="s">
        <v>216</v>
      </c>
      <c r="E8097" t="s">
        <v>99</v>
      </c>
      <c r="F8097" t="s">
        <v>216</v>
      </c>
      <c r="I8097">
        <v>2035</v>
      </c>
      <c r="J8097" s="1">
        <v>15625.19</v>
      </c>
    </row>
    <row r="8098" spans="1:10" x14ac:dyDescent="0.45">
      <c r="A8098" t="s">
        <v>24</v>
      </c>
      <c r="B8098" t="s">
        <v>6</v>
      </c>
      <c r="C8098" t="s">
        <v>246</v>
      </c>
      <c r="D8098" t="s">
        <v>216</v>
      </c>
      <c r="E8098" t="s">
        <v>99</v>
      </c>
      <c r="F8098" t="s">
        <v>216</v>
      </c>
      <c r="I8098">
        <v>2036</v>
      </c>
      <c r="J8098" s="1">
        <v>16199.96</v>
      </c>
    </row>
    <row r="8099" spans="1:10" x14ac:dyDescent="0.45">
      <c r="A8099" t="s">
        <v>24</v>
      </c>
      <c r="B8099" t="s">
        <v>6</v>
      </c>
      <c r="C8099" t="s">
        <v>246</v>
      </c>
      <c r="D8099" t="s">
        <v>216</v>
      </c>
      <c r="E8099" t="s">
        <v>99</v>
      </c>
      <c r="F8099" t="s">
        <v>216</v>
      </c>
      <c r="I8099">
        <v>2037</v>
      </c>
      <c r="J8099" s="1">
        <v>16774.22</v>
      </c>
    </row>
    <row r="8100" spans="1:10" x14ac:dyDescent="0.45">
      <c r="A8100" t="s">
        <v>24</v>
      </c>
      <c r="B8100" t="s">
        <v>6</v>
      </c>
      <c r="C8100" t="s">
        <v>246</v>
      </c>
      <c r="D8100" t="s">
        <v>216</v>
      </c>
      <c r="E8100" t="s">
        <v>99</v>
      </c>
      <c r="F8100" t="s">
        <v>216</v>
      </c>
      <c r="I8100">
        <v>2038</v>
      </c>
      <c r="J8100" s="1">
        <v>17353.2</v>
      </c>
    </row>
    <row r="8101" spans="1:10" x14ac:dyDescent="0.45">
      <c r="A8101" t="s">
        <v>24</v>
      </c>
      <c r="B8101" t="s">
        <v>6</v>
      </c>
      <c r="C8101" t="s">
        <v>246</v>
      </c>
      <c r="D8101" t="s">
        <v>216</v>
      </c>
      <c r="E8101" t="s">
        <v>99</v>
      </c>
      <c r="F8101" t="s">
        <v>216</v>
      </c>
      <c r="I8101">
        <v>2039</v>
      </c>
      <c r="J8101" s="1">
        <v>17943.27</v>
      </c>
    </row>
    <row r="8102" spans="1:10" x14ac:dyDescent="0.45">
      <c r="A8102" t="s">
        <v>24</v>
      </c>
      <c r="B8102" t="s">
        <v>6</v>
      </c>
      <c r="C8102" t="s">
        <v>246</v>
      </c>
      <c r="D8102" t="s">
        <v>216</v>
      </c>
      <c r="E8102" t="s">
        <v>99</v>
      </c>
      <c r="F8102" t="s">
        <v>216</v>
      </c>
      <c r="I8102">
        <v>2040</v>
      </c>
      <c r="J8102" s="1">
        <v>18543.66</v>
      </c>
    </row>
    <row r="8103" spans="1:10" x14ac:dyDescent="0.45">
      <c r="A8103" t="s">
        <v>24</v>
      </c>
      <c r="B8103" t="s">
        <v>6</v>
      </c>
      <c r="C8103" t="s">
        <v>246</v>
      </c>
      <c r="D8103" t="s">
        <v>216</v>
      </c>
      <c r="E8103" t="s">
        <v>99</v>
      </c>
      <c r="F8103" t="s">
        <v>216</v>
      </c>
      <c r="I8103">
        <v>2041</v>
      </c>
      <c r="J8103" s="1">
        <v>19161.37</v>
      </c>
    </row>
    <row r="8104" spans="1:10" x14ac:dyDescent="0.45">
      <c r="A8104" t="s">
        <v>24</v>
      </c>
      <c r="B8104" t="s">
        <v>6</v>
      </c>
      <c r="C8104" t="s">
        <v>246</v>
      </c>
      <c r="D8104" t="s">
        <v>216</v>
      </c>
      <c r="E8104" t="s">
        <v>99</v>
      </c>
      <c r="F8104" t="s">
        <v>216</v>
      </c>
      <c r="I8104">
        <v>2042</v>
      </c>
      <c r="J8104" s="1">
        <v>19793.689999999999</v>
      </c>
    </row>
    <row r="8105" spans="1:10" x14ac:dyDescent="0.45">
      <c r="A8105" t="s">
        <v>24</v>
      </c>
      <c r="B8105" t="s">
        <v>6</v>
      </c>
      <c r="C8105" t="s">
        <v>246</v>
      </c>
      <c r="D8105" t="s">
        <v>216</v>
      </c>
      <c r="E8105" t="s">
        <v>99</v>
      </c>
      <c r="F8105" t="s">
        <v>216</v>
      </c>
      <c r="I8105">
        <v>2043</v>
      </c>
      <c r="J8105" s="1">
        <v>20435.61</v>
      </c>
    </row>
    <row r="8106" spans="1:10" x14ac:dyDescent="0.45">
      <c r="A8106" t="s">
        <v>24</v>
      </c>
      <c r="B8106" t="s">
        <v>6</v>
      </c>
      <c r="C8106" t="s">
        <v>246</v>
      </c>
      <c r="D8106" t="s">
        <v>216</v>
      </c>
      <c r="E8106" t="s">
        <v>99</v>
      </c>
      <c r="F8106" t="s">
        <v>216</v>
      </c>
      <c r="I8106">
        <v>2044</v>
      </c>
      <c r="J8106" s="1">
        <v>21090.22</v>
      </c>
    </row>
    <row r="8107" spans="1:10" x14ac:dyDescent="0.45">
      <c r="A8107" t="s">
        <v>24</v>
      </c>
      <c r="B8107" t="s">
        <v>6</v>
      </c>
      <c r="C8107" t="s">
        <v>246</v>
      </c>
      <c r="D8107" t="s">
        <v>216</v>
      </c>
      <c r="E8107" t="s">
        <v>99</v>
      </c>
      <c r="F8107" t="s">
        <v>216</v>
      </c>
      <c r="I8107">
        <v>2045</v>
      </c>
      <c r="J8107" s="1">
        <v>21753.42</v>
      </c>
    </row>
    <row r="8108" spans="1:10" x14ac:dyDescent="0.45">
      <c r="A8108" t="s">
        <v>24</v>
      </c>
      <c r="B8108" t="s">
        <v>6</v>
      </c>
      <c r="C8108" t="s">
        <v>246</v>
      </c>
      <c r="D8108" t="s">
        <v>216</v>
      </c>
      <c r="E8108" t="s">
        <v>99</v>
      </c>
      <c r="F8108" t="s">
        <v>216</v>
      </c>
      <c r="I8108">
        <v>2046</v>
      </c>
      <c r="J8108" s="1">
        <v>22416.29</v>
      </c>
    </row>
    <row r="8109" spans="1:10" x14ac:dyDescent="0.45">
      <c r="A8109" t="s">
        <v>24</v>
      </c>
      <c r="B8109" t="s">
        <v>6</v>
      </c>
      <c r="C8109" t="s">
        <v>246</v>
      </c>
      <c r="D8109" t="s">
        <v>216</v>
      </c>
      <c r="E8109" t="s">
        <v>99</v>
      </c>
      <c r="F8109" t="s">
        <v>216</v>
      </c>
      <c r="I8109">
        <v>2047</v>
      </c>
      <c r="J8109" s="1">
        <v>23081.42</v>
      </c>
    </row>
    <row r="8110" spans="1:10" x14ac:dyDescent="0.45">
      <c r="A8110" t="s">
        <v>24</v>
      </c>
      <c r="B8110" t="s">
        <v>6</v>
      </c>
      <c r="C8110" t="s">
        <v>246</v>
      </c>
      <c r="D8110" t="s">
        <v>216</v>
      </c>
      <c r="E8110" t="s">
        <v>99</v>
      </c>
      <c r="F8110" t="s">
        <v>216</v>
      </c>
      <c r="I8110">
        <v>2048</v>
      </c>
      <c r="J8110" s="1">
        <v>23758.560000000001</v>
      </c>
    </row>
    <row r="8111" spans="1:10" x14ac:dyDescent="0.45">
      <c r="A8111" t="s">
        <v>24</v>
      </c>
      <c r="B8111" t="s">
        <v>6</v>
      </c>
      <c r="C8111" t="s">
        <v>246</v>
      </c>
      <c r="D8111" t="s">
        <v>216</v>
      </c>
      <c r="E8111" t="s">
        <v>99</v>
      </c>
      <c r="F8111" t="s">
        <v>216</v>
      </c>
      <c r="I8111">
        <v>2049</v>
      </c>
      <c r="J8111" s="1">
        <v>24455.759999999998</v>
      </c>
    </row>
    <row r="8112" spans="1:10" x14ac:dyDescent="0.45">
      <c r="A8112" t="s">
        <v>24</v>
      </c>
      <c r="B8112" t="s">
        <v>6</v>
      </c>
      <c r="C8112" t="s">
        <v>246</v>
      </c>
      <c r="D8112" t="s">
        <v>216</v>
      </c>
      <c r="E8112" t="s">
        <v>99</v>
      </c>
      <c r="F8112" t="s">
        <v>216</v>
      </c>
      <c r="I8112">
        <v>2050</v>
      </c>
      <c r="J8112" s="1">
        <v>25173.42</v>
      </c>
    </row>
    <row r="8113" spans="1:10" x14ac:dyDescent="0.45">
      <c r="A8113" t="s">
        <v>24</v>
      </c>
      <c r="B8113" t="s">
        <v>6</v>
      </c>
      <c r="C8113" t="s">
        <v>246</v>
      </c>
      <c r="D8113" t="s">
        <v>216</v>
      </c>
      <c r="E8113" t="s">
        <v>99</v>
      </c>
      <c r="F8113" t="s">
        <v>216</v>
      </c>
      <c r="I8113">
        <v>2051</v>
      </c>
      <c r="J8113" s="1">
        <v>25905.3</v>
      </c>
    </row>
    <row r="8114" spans="1:10" x14ac:dyDescent="0.45">
      <c r="A8114" t="s">
        <v>24</v>
      </c>
      <c r="B8114" t="s">
        <v>6</v>
      </c>
      <c r="C8114" t="s">
        <v>246</v>
      </c>
      <c r="D8114" t="s">
        <v>216</v>
      </c>
      <c r="E8114" t="s">
        <v>99</v>
      </c>
      <c r="F8114" t="s">
        <v>216</v>
      </c>
      <c r="I8114">
        <v>2052</v>
      </c>
      <c r="J8114" s="1">
        <v>26652.17</v>
      </c>
    </row>
    <row r="8115" spans="1:10" x14ac:dyDescent="0.45">
      <c r="A8115" t="s">
        <v>24</v>
      </c>
      <c r="B8115" t="s">
        <v>6</v>
      </c>
      <c r="C8115" t="s">
        <v>246</v>
      </c>
      <c r="D8115" t="s">
        <v>216</v>
      </c>
      <c r="E8115" t="s">
        <v>99</v>
      </c>
      <c r="F8115" t="s">
        <v>216</v>
      </c>
      <c r="I8115">
        <v>2053</v>
      </c>
      <c r="J8115" s="1">
        <v>27410.9</v>
      </c>
    </row>
    <row r="8116" spans="1:10" x14ac:dyDescent="0.45">
      <c r="A8116" t="s">
        <v>24</v>
      </c>
      <c r="B8116" t="s">
        <v>6</v>
      </c>
      <c r="C8116" t="s">
        <v>246</v>
      </c>
      <c r="D8116" t="s">
        <v>216</v>
      </c>
      <c r="E8116" t="s">
        <v>99</v>
      </c>
      <c r="F8116" t="s">
        <v>216</v>
      </c>
      <c r="I8116">
        <v>2054</v>
      </c>
      <c r="J8116" s="1">
        <v>28173.45</v>
      </c>
    </row>
    <row r="8117" spans="1:10" x14ac:dyDescent="0.45">
      <c r="A8117" t="s">
        <v>24</v>
      </c>
      <c r="B8117" t="s">
        <v>6</v>
      </c>
      <c r="C8117" t="s">
        <v>246</v>
      </c>
      <c r="D8117" t="s">
        <v>216</v>
      </c>
      <c r="E8117" t="s">
        <v>99</v>
      </c>
      <c r="F8117" t="s">
        <v>216</v>
      </c>
      <c r="I8117">
        <v>2055</v>
      </c>
      <c r="J8117" s="1">
        <v>28939.19</v>
      </c>
    </row>
    <row r="8118" spans="1:10" x14ac:dyDescent="0.45">
      <c r="A8118" t="s">
        <v>24</v>
      </c>
      <c r="B8118" t="s">
        <v>6</v>
      </c>
      <c r="C8118" t="s">
        <v>246</v>
      </c>
      <c r="D8118" t="s">
        <v>216</v>
      </c>
      <c r="E8118" t="s">
        <v>99</v>
      </c>
      <c r="F8118" t="s">
        <v>216</v>
      </c>
      <c r="I8118">
        <v>2056</v>
      </c>
      <c r="J8118" s="1">
        <v>29713.08</v>
      </c>
    </row>
    <row r="8119" spans="1:10" x14ac:dyDescent="0.45">
      <c r="A8119" t="s">
        <v>24</v>
      </c>
      <c r="B8119" t="s">
        <v>6</v>
      </c>
      <c r="C8119" t="s">
        <v>246</v>
      </c>
      <c r="D8119" t="s">
        <v>216</v>
      </c>
      <c r="E8119" t="s">
        <v>99</v>
      </c>
      <c r="F8119" t="s">
        <v>216</v>
      </c>
      <c r="I8119">
        <v>2057</v>
      </c>
      <c r="J8119" s="1">
        <v>30496.99</v>
      </c>
    </row>
    <row r="8120" spans="1:10" x14ac:dyDescent="0.45">
      <c r="A8120" t="s">
        <v>24</v>
      </c>
      <c r="B8120" t="s">
        <v>6</v>
      </c>
      <c r="C8120" t="s">
        <v>246</v>
      </c>
      <c r="D8120" t="s">
        <v>216</v>
      </c>
      <c r="E8120" t="s">
        <v>99</v>
      </c>
      <c r="F8120" t="s">
        <v>216</v>
      </c>
      <c r="I8120">
        <v>2058</v>
      </c>
      <c r="J8120" s="1">
        <v>31302.83</v>
      </c>
    </row>
    <row r="8121" spans="1:10" x14ac:dyDescent="0.45">
      <c r="A8121" t="s">
        <v>24</v>
      </c>
      <c r="B8121" t="s">
        <v>6</v>
      </c>
      <c r="C8121" t="s">
        <v>246</v>
      </c>
      <c r="D8121" t="s">
        <v>216</v>
      </c>
      <c r="E8121" t="s">
        <v>99</v>
      </c>
      <c r="F8121" t="s">
        <v>216</v>
      </c>
      <c r="I8121">
        <v>2059</v>
      </c>
      <c r="J8121" s="1">
        <v>32119.72</v>
      </c>
    </row>
    <row r="8122" spans="1:10" x14ac:dyDescent="0.45">
      <c r="A8122" t="s">
        <v>24</v>
      </c>
      <c r="B8122" t="s">
        <v>6</v>
      </c>
      <c r="C8122" t="s">
        <v>246</v>
      </c>
      <c r="D8122" t="s">
        <v>216</v>
      </c>
      <c r="E8122" t="s">
        <v>99</v>
      </c>
      <c r="F8122" t="s">
        <v>216</v>
      </c>
      <c r="I8122">
        <v>2060</v>
      </c>
      <c r="J8122" s="1">
        <v>32962.21</v>
      </c>
    </row>
    <row r="8123" spans="1:10" x14ac:dyDescent="0.45">
      <c r="A8123" t="s">
        <v>24</v>
      </c>
      <c r="B8123" t="s">
        <v>6</v>
      </c>
      <c r="C8123" t="s">
        <v>246</v>
      </c>
      <c r="D8123" t="s">
        <v>216</v>
      </c>
      <c r="E8123" t="s">
        <v>99</v>
      </c>
      <c r="F8123" t="s">
        <v>216</v>
      </c>
      <c r="I8123">
        <v>2061</v>
      </c>
      <c r="J8123" s="1">
        <v>33841.589999999997</v>
      </c>
    </row>
    <row r="8124" spans="1:10" x14ac:dyDescent="0.45">
      <c r="A8124" t="s">
        <v>24</v>
      </c>
      <c r="B8124" t="s">
        <v>6</v>
      </c>
      <c r="C8124" t="s">
        <v>246</v>
      </c>
      <c r="D8124" t="s">
        <v>216</v>
      </c>
      <c r="E8124" t="s">
        <v>99</v>
      </c>
      <c r="F8124" t="s">
        <v>216</v>
      </c>
      <c r="I8124">
        <v>2062</v>
      </c>
      <c r="J8124" s="1">
        <v>34739.07</v>
      </c>
    </row>
    <row r="8125" spans="1:10" x14ac:dyDescent="0.45">
      <c r="A8125" t="s">
        <v>24</v>
      </c>
      <c r="B8125" t="s">
        <v>6</v>
      </c>
      <c r="C8125" t="s">
        <v>246</v>
      </c>
      <c r="D8125" t="s">
        <v>216</v>
      </c>
      <c r="E8125" t="s">
        <v>99</v>
      </c>
      <c r="F8125" t="s">
        <v>216</v>
      </c>
      <c r="I8125">
        <v>2063</v>
      </c>
      <c r="J8125" s="1">
        <v>35643.919999999998</v>
      </c>
    </row>
    <row r="8126" spans="1:10" x14ac:dyDescent="0.45">
      <c r="A8126" t="s">
        <v>24</v>
      </c>
      <c r="B8126" t="s">
        <v>6</v>
      </c>
      <c r="C8126" t="s">
        <v>246</v>
      </c>
      <c r="D8126" t="s">
        <v>216</v>
      </c>
      <c r="E8126" t="s">
        <v>99</v>
      </c>
      <c r="F8126" t="s">
        <v>216</v>
      </c>
      <c r="I8126">
        <v>2064</v>
      </c>
      <c r="J8126" s="1">
        <v>36546.9</v>
      </c>
    </row>
    <row r="8127" spans="1:10" x14ac:dyDescent="0.45">
      <c r="A8127" t="s">
        <v>24</v>
      </c>
      <c r="B8127" t="s">
        <v>6</v>
      </c>
      <c r="C8127" t="s">
        <v>246</v>
      </c>
      <c r="D8127" t="s">
        <v>216</v>
      </c>
      <c r="E8127" t="s">
        <v>99</v>
      </c>
      <c r="F8127" t="s">
        <v>216</v>
      </c>
      <c r="I8127">
        <v>2065</v>
      </c>
      <c r="J8127" s="1">
        <v>37429.019999999997</v>
      </c>
    </row>
    <row r="8128" spans="1:10" x14ac:dyDescent="0.45">
      <c r="A8128" t="s">
        <v>24</v>
      </c>
      <c r="B8128" t="s">
        <v>6</v>
      </c>
      <c r="C8128" t="s">
        <v>246</v>
      </c>
      <c r="D8128" t="s">
        <v>216</v>
      </c>
      <c r="E8128" t="s">
        <v>99</v>
      </c>
      <c r="F8128" t="s">
        <v>216</v>
      </c>
      <c r="I8128">
        <v>2066</v>
      </c>
      <c r="J8128" s="1">
        <v>38282.26</v>
      </c>
    </row>
    <row r="8129" spans="1:10" x14ac:dyDescent="0.45">
      <c r="A8129" t="s">
        <v>24</v>
      </c>
      <c r="B8129" t="s">
        <v>6</v>
      </c>
      <c r="C8129" t="s">
        <v>246</v>
      </c>
      <c r="D8129" t="s">
        <v>216</v>
      </c>
      <c r="E8129" t="s">
        <v>99</v>
      </c>
      <c r="F8129" t="s">
        <v>216</v>
      </c>
      <c r="I8129">
        <v>2067</v>
      </c>
      <c r="J8129" s="1">
        <v>39122.25</v>
      </c>
    </row>
    <row r="8130" spans="1:10" x14ac:dyDescent="0.45">
      <c r="A8130" t="s">
        <v>24</v>
      </c>
      <c r="B8130" t="s">
        <v>6</v>
      </c>
      <c r="C8130" t="s">
        <v>246</v>
      </c>
      <c r="D8130" t="s">
        <v>216</v>
      </c>
      <c r="E8130" t="s">
        <v>99</v>
      </c>
      <c r="F8130" t="s">
        <v>216</v>
      </c>
      <c r="I8130">
        <v>2068</v>
      </c>
      <c r="J8130" s="1">
        <v>39959.760000000002</v>
      </c>
    </row>
    <row r="8131" spans="1:10" x14ac:dyDescent="0.45">
      <c r="A8131" t="s">
        <v>24</v>
      </c>
      <c r="B8131" t="s">
        <v>6</v>
      </c>
      <c r="C8131" t="s">
        <v>246</v>
      </c>
      <c r="D8131" t="s">
        <v>216</v>
      </c>
      <c r="E8131" t="s">
        <v>99</v>
      </c>
      <c r="F8131" t="s">
        <v>216</v>
      </c>
      <c r="I8131">
        <v>2069</v>
      </c>
      <c r="J8131" s="1">
        <v>40810.33</v>
      </c>
    </row>
    <row r="8132" spans="1:10" x14ac:dyDescent="0.45">
      <c r="A8132" t="s">
        <v>24</v>
      </c>
      <c r="B8132" t="s">
        <v>6</v>
      </c>
      <c r="C8132" t="s">
        <v>246</v>
      </c>
      <c r="D8132" t="s">
        <v>216</v>
      </c>
      <c r="E8132" t="s">
        <v>99</v>
      </c>
      <c r="F8132" t="s">
        <v>216</v>
      </c>
      <c r="I8132">
        <v>2070</v>
      </c>
      <c r="J8132" s="1">
        <v>41693.32</v>
      </c>
    </row>
    <row r="8133" spans="1:10" x14ac:dyDescent="0.45">
      <c r="A8133" t="s">
        <v>24</v>
      </c>
      <c r="B8133" t="s">
        <v>6</v>
      </c>
      <c r="C8133" t="s">
        <v>246</v>
      </c>
      <c r="D8133" t="s">
        <v>216</v>
      </c>
      <c r="E8133" t="s">
        <v>99</v>
      </c>
      <c r="F8133" t="s">
        <v>216</v>
      </c>
      <c r="I8133">
        <v>2071</v>
      </c>
      <c r="J8133" s="1">
        <v>42606.47</v>
      </c>
    </row>
    <row r="8134" spans="1:10" x14ac:dyDescent="0.45">
      <c r="A8134" t="s">
        <v>24</v>
      </c>
      <c r="B8134" t="s">
        <v>6</v>
      </c>
      <c r="C8134" t="s">
        <v>246</v>
      </c>
      <c r="D8134" t="s">
        <v>216</v>
      </c>
      <c r="E8134" t="s">
        <v>99</v>
      </c>
      <c r="F8134" t="s">
        <v>216</v>
      </c>
      <c r="I8134">
        <v>2072</v>
      </c>
      <c r="J8134" s="1">
        <v>43538.41</v>
      </c>
    </row>
    <row r="8135" spans="1:10" x14ac:dyDescent="0.45">
      <c r="A8135" t="s">
        <v>24</v>
      </c>
      <c r="B8135" t="s">
        <v>6</v>
      </c>
      <c r="C8135" t="s">
        <v>246</v>
      </c>
      <c r="D8135" t="s">
        <v>216</v>
      </c>
      <c r="E8135" t="s">
        <v>99</v>
      </c>
      <c r="F8135" t="s">
        <v>216</v>
      </c>
      <c r="I8135">
        <v>2073</v>
      </c>
      <c r="J8135" s="1">
        <v>44475.7</v>
      </c>
    </row>
    <row r="8136" spans="1:10" x14ac:dyDescent="0.45">
      <c r="A8136" t="s">
        <v>24</v>
      </c>
      <c r="B8136" t="s">
        <v>6</v>
      </c>
      <c r="C8136" t="s">
        <v>246</v>
      </c>
      <c r="D8136" t="s">
        <v>216</v>
      </c>
      <c r="E8136" t="s">
        <v>99</v>
      </c>
      <c r="F8136" t="s">
        <v>216</v>
      </c>
      <c r="I8136">
        <v>2074</v>
      </c>
      <c r="J8136" s="1">
        <v>45415.24</v>
      </c>
    </row>
    <row r="8137" spans="1:10" x14ac:dyDescent="0.45">
      <c r="A8137" t="s">
        <v>24</v>
      </c>
      <c r="B8137" t="s">
        <v>6</v>
      </c>
      <c r="C8137" t="s">
        <v>246</v>
      </c>
      <c r="D8137" t="s">
        <v>216</v>
      </c>
      <c r="E8137" t="s">
        <v>99</v>
      </c>
      <c r="F8137" t="s">
        <v>216</v>
      </c>
      <c r="I8137">
        <v>2075</v>
      </c>
      <c r="J8137" s="1">
        <v>46348.93</v>
      </c>
    </row>
    <row r="8138" spans="1:10" x14ac:dyDescent="0.45">
      <c r="A8138" t="s">
        <v>24</v>
      </c>
      <c r="B8138" t="s">
        <v>6</v>
      </c>
      <c r="C8138" t="s">
        <v>246</v>
      </c>
      <c r="D8138" t="s">
        <v>216</v>
      </c>
      <c r="E8138" t="s">
        <v>99</v>
      </c>
      <c r="F8138" t="s">
        <v>216</v>
      </c>
      <c r="I8138">
        <v>2076</v>
      </c>
      <c r="J8138" s="1">
        <v>47267.83</v>
      </c>
    </row>
    <row r="8139" spans="1:10" x14ac:dyDescent="0.45">
      <c r="A8139" t="s">
        <v>24</v>
      </c>
      <c r="B8139" t="s">
        <v>6</v>
      </c>
      <c r="C8139" t="s">
        <v>246</v>
      </c>
      <c r="D8139" t="s">
        <v>216</v>
      </c>
      <c r="E8139" t="s">
        <v>99</v>
      </c>
      <c r="F8139" t="s">
        <v>216</v>
      </c>
      <c r="I8139">
        <v>2077</v>
      </c>
      <c r="J8139" s="1">
        <v>48170.03</v>
      </c>
    </row>
    <row r="8140" spans="1:10" x14ac:dyDescent="0.45">
      <c r="A8140" t="s">
        <v>24</v>
      </c>
      <c r="B8140" t="s">
        <v>6</v>
      </c>
      <c r="C8140" t="s">
        <v>246</v>
      </c>
      <c r="D8140" t="s">
        <v>216</v>
      </c>
      <c r="E8140" t="s">
        <v>99</v>
      </c>
      <c r="F8140" t="s">
        <v>216</v>
      </c>
      <c r="I8140">
        <v>2078</v>
      </c>
      <c r="J8140" s="1">
        <v>49072.08</v>
      </c>
    </row>
    <row r="8141" spans="1:10" x14ac:dyDescent="0.45">
      <c r="A8141" t="s">
        <v>24</v>
      </c>
      <c r="B8141" t="s">
        <v>6</v>
      </c>
      <c r="C8141" t="s">
        <v>246</v>
      </c>
      <c r="D8141" t="s">
        <v>216</v>
      </c>
      <c r="E8141" t="s">
        <v>99</v>
      </c>
      <c r="F8141" t="s">
        <v>216</v>
      </c>
      <c r="I8141">
        <v>2079</v>
      </c>
      <c r="J8141" s="1">
        <v>49980.17</v>
      </c>
    </row>
    <row r="8142" spans="1:10" x14ac:dyDescent="0.45">
      <c r="A8142" t="s">
        <v>24</v>
      </c>
      <c r="B8142" t="s">
        <v>6</v>
      </c>
      <c r="C8142" t="s">
        <v>246</v>
      </c>
      <c r="D8142" t="s">
        <v>216</v>
      </c>
      <c r="E8142" t="s">
        <v>99</v>
      </c>
      <c r="F8142" t="s">
        <v>216</v>
      </c>
      <c r="I8142">
        <v>2080</v>
      </c>
      <c r="J8142" s="1">
        <v>50900.28</v>
      </c>
    </row>
    <row r="8143" spans="1:10" x14ac:dyDescent="0.45">
      <c r="A8143" t="s">
        <v>24</v>
      </c>
      <c r="B8143" t="s">
        <v>6</v>
      </c>
      <c r="C8143" t="s">
        <v>246</v>
      </c>
      <c r="D8143" t="s">
        <v>216</v>
      </c>
      <c r="E8143" t="s">
        <v>99</v>
      </c>
      <c r="F8143" t="s">
        <v>216</v>
      </c>
      <c r="I8143">
        <v>2081</v>
      </c>
      <c r="J8143" s="1">
        <v>51838.01</v>
      </c>
    </row>
    <row r="8144" spans="1:10" x14ac:dyDescent="0.45">
      <c r="A8144" t="s">
        <v>24</v>
      </c>
      <c r="B8144" t="s">
        <v>6</v>
      </c>
      <c r="C8144" t="s">
        <v>246</v>
      </c>
      <c r="D8144" t="s">
        <v>216</v>
      </c>
      <c r="E8144" t="s">
        <v>99</v>
      </c>
      <c r="F8144" t="s">
        <v>216</v>
      </c>
      <c r="I8144">
        <v>2082</v>
      </c>
      <c r="J8144" s="1">
        <v>52780.34</v>
      </c>
    </row>
    <row r="8145" spans="1:10" x14ac:dyDescent="0.45">
      <c r="A8145" t="s">
        <v>24</v>
      </c>
      <c r="B8145" t="s">
        <v>6</v>
      </c>
      <c r="C8145" t="s">
        <v>246</v>
      </c>
      <c r="D8145" t="s">
        <v>216</v>
      </c>
      <c r="E8145" t="s">
        <v>99</v>
      </c>
      <c r="F8145" t="s">
        <v>216</v>
      </c>
      <c r="I8145">
        <v>2083</v>
      </c>
      <c r="J8145" s="1">
        <v>53728.91</v>
      </c>
    </row>
    <row r="8146" spans="1:10" x14ac:dyDescent="0.45">
      <c r="A8146" t="s">
        <v>24</v>
      </c>
      <c r="B8146" t="s">
        <v>6</v>
      </c>
      <c r="C8146" t="s">
        <v>246</v>
      </c>
      <c r="D8146" t="s">
        <v>216</v>
      </c>
      <c r="E8146" t="s">
        <v>99</v>
      </c>
      <c r="F8146" t="s">
        <v>216</v>
      </c>
      <c r="I8146">
        <v>2084</v>
      </c>
      <c r="J8146" s="1">
        <v>54676.27</v>
      </c>
    </row>
    <row r="8147" spans="1:10" x14ac:dyDescent="0.45">
      <c r="A8147" t="s">
        <v>24</v>
      </c>
      <c r="B8147" t="s">
        <v>6</v>
      </c>
      <c r="C8147" t="s">
        <v>246</v>
      </c>
      <c r="D8147" t="s">
        <v>216</v>
      </c>
      <c r="E8147" t="s">
        <v>99</v>
      </c>
      <c r="F8147" t="s">
        <v>216</v>
      </c>
      <c r="I8147">
        <v>2085</v>
      </c>
      <c r="J8147" s="1">
        <v>55622.66</v>
      </c>
    </row>
    <row r="8148" spans="1:10" x14ac:dyDescent="0.45">
      <c r="A8148" t="s">
        <v>24</v>
      </c>
      <c r="B8148" t="s">
        <v>6</v>
      </c>
      <c r="C8148" t="s">
        <v>246</v>
      </c>
      <c r="D8148" t="s">
        <v>216</v>
      </c>
      <c r="E8148" t="s">
        <v>99</v>
      </c>
      <c r="F8148" t="s">
        <v>216</v>
      </c>
      <c r="I8148">
        <v>2086</v>
      </c>
      <c r="J8148" s="1">
        <v>56563.07</v>
      </c>
    </row>
    <row r="8149" spans="1:10" x14ac:dyDescent="0.45">
      <c r="A8149" t="s">
        <v>24</v>
      </c>
      <c r="B8149" t="s">
        <v>6</v>
      </c>
      <c r="C8149" t="s">
        <v>246</v>
      </c>
      <c r="D8149" t="s">
        <v>216</v>
      </c>
      <c r="E8149" t="s">
        <v>99</v>
      </c>
      <c r="F8149" t="s">
        <v>216</v>
      </c>
      <c r="I8149">
        <v>2087</v>
      </c>
      <c r="J8149" s="1">
        <v>57494.48</v>
      </c>
    </row>
    <row r="8150" spans="1:10" x14ac:dyDescent="0.45">
      <c r="A8150" t="s">
        <v>24</v>
      </c>
      <c r="B8150" t="s">
        <v>6</v>
      </c>
      <c r="C8150" t="s">
        <v>246</v>
      </c>
      <c r="D8150" t="s">
        <v>216</v>
      </c>
      <c r="E8150" t="s">
        <v>99</v>
      </c>
      <c r="F8150" t="s">
        <v>216</v>
      </c>
      <c r="I8150">
        <v>2088</v>
      </c>
      <c r="J8150" s="1">
        <v>58415.23</v>
      </c>
    </row>
    <row r="8151" spans="1:10" x14ac:dyDescent="0.45">
      <c r="A8151" t="s">
        <v>24</v>
      </c>
      <c r="B8151" t="s">
        <v>6</v>
      </c>
      <c r="C8151" t="s">
        <v>246</v>
      </c>
      <c r="D8151" t="s">
        <v>216</v>
      </c>
      <c r="E8151" t="s">
        <v>99</v>
      </c>
      <c r="F8151" t="s">
        <v>216</v>
      </c>
      <c r="I8151">
        <v>2089</v>
      </c>
      <c r="J8151" s="1">
        <v>59330.23</v>
      </c>
    </row>
    <row r="8152" spans="1:10" x14ac:dyDescent="0.45">
      <c r="A8152" t="s">
        <v>24</v>
      </c>
      <c r="B8152" t="s">
        <v>6</v>
      </c>
      <c r="C8152" t="s">
        <v>246</v>
      </c>
      <c r="D8152" t="s">
        <v>216</v>
      </c>
      <c r="E8152" t="s">
        <v>99</v>
      </c>
      <c r="F8152" t="s">
        <v>216</v>
      </c>
      <c r="I8152">
        <v>2090</v>
      </c>
      <c r="J8152" s="1">
        <v>60245.71</v>
      </c>
    </row>
    <row r="8153" spans="1:10" x14ac:dyDescent="0.45">
      <c r="A8153" t="s">
        <v>24</v>
      </c>
      <c r="B8153" t="s">
        <v>6</v>
      </c>
      <c r="C8153" t="s">
        <v>246</v>
      </c>
      <c r="D8153" t="s">
        <v>216</v>
      </c>
      <c r="E8153" t="s">
        <v>99</v>
      </c>
      <c r="F8153" t="s">
        <v>216</v>
      </c>
      <c r="I8153">
        <v>2091</v>
      </c>
      <c r="J8153" s="1">
        <v>61166.559999999998</v>
      </c>
    </row>
    <row r="8154" spans="1:10" x14ac:dyDescent="0.45">
      <c r="A8154" t="s">
        <v>24</v>
      </c>
      <c r="B8154" t="s">
        <v>6</v>
      </c>
      <c r="C8154" t="s">
        <v>246</v>
      </c>
      <c r="D8154" t="s">
        <v>216</v>
      </c>
      <c r="E8154" t="s">
        <v>99</v>
      </c>
      <c r="F8154" t="s">
        <v>216</v>
      </c>
      <c r="I8154">
        <v>2092</v>
      </c>
      <c r="J8154" s="1">
        <v>62093.19</v>
      </c>
    </row>
    <row r="8155" spans="1:10" x14ac:dyDescent="0.45">
      <c r="A8155" t="s">
        <v>24</v>
      </c>
      <c r="B8155" t="s">
        <v>6</v>
      </c>
      <c r="C8155" t="s">
        <v>246</v>
      </c>
      <c r="D8155" t="s">
        <v>216</v>
      </c>
      <c r="E8155" t="s">
        <v>99</v>
      </c>
      <c r="F8155" t="s">
        <v>216</v>
      </c>
      <c r="I8155">
        <v>2093</v>
      </c>
      <c r="J8155" s="1">
        <v>63022.400000000001</v>
      </c>
    </row>
    <row r="8156" spans="1:10" x14ac:dyDescent="0.45">
      <c r="A8156" t="s">
        <v>24</v>
      </c>
      <c r="B8156" t="s">
        <v>6</v>
      </c>
      <c r="C8156" t="s">
        <v>246</v>
      </c>
      <c r="D8156" t="s">
        <v>216</v>
      </c>
      <c r="E8156" t="s">
        <v>99</v>
      </c>
      <c r="F8156" t="s">
        <v>216</v>
      </c>
      <c r="I8156">
        <v>2094</v>
      </c>
      <c r="J8156" s="1">
        <v>63951.839999999997</v>
      </c>
    </row>
    <row r="8157" spans="1:10" x14ac:dyDescent="0.45">
      <c r="A8157" t="s">
        <v>24</v>
      </c>
      <c r="B8157" t="s">
        <v>6</v>
      </c>
      <c r="C8157" t="s">
        <v>246</v>
      </c>
      <c r="D8157" t="s">
        <v>216</v>
      </c>
      <c r="E8157" t="s">
        <v>99</v>
      </c>
      <c r="F8157" t="s">
        <v>216</v>
      </c>
      <c r="I8157">
        <v>2095</v>
      </c>
      <c r="J8157" s="1">
        <v>64879.21</v>
      </c>
    </row>
    <row r="8158" spans="1:10" x14ac:dyDescent="0.45">
      <c r="A8158" t="s">
        <v>24</v>
      </c>
      <c r="B8158" t="s">
        <v>6</v>
      </c>
      <c r="C8158" t="s">
        <v>246</v>
      </c>
      <c r="D8158" t="s">
        <v>216</v>
      </c>
      <c r="E8158" t="s">
        <v>99</v>
      </c>
      <c r="F8158" t="s">
        <v>216</v>
      </c>
      <c r="I8158">
        <v>2096</v>
      </c>
      <c r="J8158" s="1">
        <v>65802.17</v>
      </c>
    </row>
    <row r="8159" spans="1:10" x14ac:dyDescent="0.45">
      <c r="A8159" t="s">
        <v>24</v>
      </c>
      <c r="B8159" t="s">
        <v>6</v>
      </c>
      <c r="C8159" t="s">
        <v>246</v>
      </c>
      <c r="D8159" t="s">
        <v>216</v>
      </c>
      <c r="E8159" t="s">
        <v>99</v>
      </c>
      <c r="F8159" t="s">
        <v>216</v>
      </c>
      <c r="I8159">
        <v>2097</v>
      </c>
      <c r="J8159" s="1">
        <v>66718.42</v>
      </c>
    </row>
    <row r="8160" spans="1:10" x14ac:dyDescent="0.45">
      <c r="A8160" t="s">
        <v>24</v>
      </c>
      <c r="B8160" t="s">
        <v>6</v>
      </c>
      <c r="C8160" t="s">
        <v>246</v>
      </c>
      <c r="D8160" t="s">
        <v>216</v>
      </c>
      <c r="E8160" t="s">
        <v>99</v>
      </c>
      <c r="F8160" t="s">
        <v>216</v>
      </c>
      <c r="I8160">
        <v>2098</v>
      </c>
      <c r="J8160" s="1">
        <v>67625.64</v>
      </c>
    </row>
    <row r="8161" spans="1:10" x14ac:dyDescent="0.45">
      <c r="A8161" t="s">
        <v>24</v>
      </c>
      <c r="B8161" t="s">
        <v>6</v>
      </c>
      <c r="C8161" t="s">
        <v>246</v>
      </c>
      <c r="D8161" t="s">
        <v>216</v>
      </c>
      <c r="E8161" t="s">
        <v>99</v>
      </c>
      <c r="F8161" t="s">
        <v>216</v>
      </c>
      <c r="I8161">
        <v>2099</v>
      </c>
      <c r="J8161" s="1">
        <v>68521.5</v>
      </c>
    </row>
    <row r="8162" spans="1:10" x14ac:dyDescent="0.45">
      <c r="A8162" t="s">
        <v>24</v>
      </c>
      <c r="B8162" t="s">
        <v>6</v>
      </c>
      <c r="C8162" t="s">
        <v>246</v>
      </c>
      <c r="D8162" t="s">
        <v>216</v>
      </c>
      <c r="E8162" t="s">
        <v>99</v>
      </c>
      <c r="F8162" t="s">
        <v>216</v>
      </c>
      <c r="I8162">
        <v>2100</v>
      </c>
      <c r="J8162" s="1">
        <v>69403.710000000006</v>
      </c>
    </row>
    <row r="8163" spans="1:10" x14ac:dyDescent="0.45">
      <c r="A8163" t="s">
        <v>24</v>
      </c>
      <c r="B8163" t="s">
        <v>6</v>
      </c>
      <c r="C8163" t="s">
        <v>246</v>
      </c>
      <c r="D8163" t="s">
        <v>217</v>
      </c>
      <c r="E8163" t="s">
        <v>99</v>
      </c>
      <c r="F8163" t="s">
        <v>217</v>
      </c>
      <c r="I8163">
        <v>2020</v>
      </c>
      <c r="J8163" s="1">
        <v>7389.8770000000004</v>
      </c>
    </row>
    <row r="8164" spans="1:10" x14ac:dyDescent="0.45">
      <c r="A8164" t="s">
        <v>24</v>
      </c>
      <c r="B8164" t="s">
        <v>6</v>
      </c>
      <c r="C8164" t="s">
        <v>246</v>
      </c>
      <c r="D8164" t="s">
        <v>217</v>
      </c>
      <c r="E8164" t="s">
        <v>99</v>
      </c>
      <c r="F8164" t="s">
        <v>217</v>
      </c>
      <c r="I8164">
        <v>2021</v>
      </c>
      <c r="J8164" s="1">
        <v>7857.51</v>
      </c>
    </row>
    <row r="8165" spans="1:10" x14ac:dyDescent="0.45">
      <c r="A8165" t="s">
        <v>24</v>
      </c>
      <c r="B8165" t="s">
        <v>6</v>
      </c>
      <c r="C8165" t="s">
        <v>246</v>
      </c>
      <c r="D8165" t="s">
        <v>217</v>
      </c>
      <c r="E8165" t="s">
        <v>99</v>
      </c>
      <c r="F8165" t="s">
        <v>217</v>
      </c>
      <c r="I8165">
        <v>2022</v>
      </c>
      <c r="J8165" s="1">
        <v>8414.7639999999992</v>
      </c>
    </row>
    <row r="8166" spans="1:10" x14ac:dyDescent="0.45">
      <c r="A8166" t="s">
        <v>24</v>
      </c>
      <c r="B8166" t="s">
        <v>6</v>
      </c>
      <c r="C8166" t="s">
        <v>246</v>
      </c>
      <c r="D8166" t="s">
        <v>217</v>
      </c>
      <c r="E8166" t="s">
        <v>99</v>
      </c>
      <c r="F8166" t="s">
        <v>217</v>
      </c>
      <c r="I8166">
        <v>2023</v>
      </c>
      <c r="J8166" s="1">
        <v>9025.357</v>
      </c>
    </row>
    <row r="8167" spans="1:10" x14ac:dyDescent="0.45">
      <c r="A8167" t="s">
        <v>24</v>
      </c>
      <c r="B8167" t="s">
        <v>6</v>
      </c>
      <c r="C8167" t="s">
        <v>246</v>
      </c>
      <c r="D8167" t="s">
        <v>217</v>
      </c>
      <c r="E8167" t="s">
        <v>99</v>
      </c>
      <c r="F8167" t="s">
        <v>217</v>
      </c>
      <c r="I8167">
        <v>2024</v>
      </c>
      <c r="J8167" s="1">
        <v>9651.5769999999993</v>
      </c>
    </row>
    <row r="8168" spans="1:10" x14ac:dyDescent="0.45">
      <c r="A8168" t="s">
        <v>24</v>
      </c>
      <c r="B8168" t="s">
        <v>6</v>
      </c>
      <c r="C8168" t="s">
        <v>246</v>
      </c>
      <c r="D8168" t="s">
        <v>217</v>
      </c>
      <c r="E8168" t="s">
        <v>99</v>
      </c>
      <c r="F8168" t="s">
        <v>217</v>
      </c>
      <c r="I8168">
        <v>2025</v>
      </c>
      <c r="J8168" s="1">
        <v>10256.629999999999</v>
      </c>
    </row>
    <row r="8169" spans="1:10" x14ac:dyDescent="0.45">
      <c r="A8169" t="s">
        <v>24</v>
      </c>
      <c r="B8169" t="s">
        <v>6</v>
      </c>
      <c r="C8169" t="s">
        <v>246</v>
      </c>
      <c r="D8169" t="s">
        <v>217</v>
      </c>
      <c r="E8169" t="s">
        <v>99</v>
      </c>
      <c r="F8169" t="s">
        <v>217</v>
      </c>
      <c r="I8169">
        <v>2026</v>
      </c>
      <c r="J8169" s="1">
        <v>10814.76</v>
      </c>
    </row>
    <row r="8170" spans="1:10" x14ac:dyDescent="0.45">
      <c r="A8170" t="s">
        <v>24</v>
      </c>
      <c r="B8170" t="s">
        <v>6</v>
      </c>
      <c r="C8170" t="s">
        <v>246</v>
      </c>
      <c r="D8170" t="s">
        <v>217</v>
      </c>
      <c r="E8170" t="s">
        <v>99</v>
      </c>
      <c r="F8170" t="s">
        <v>217</v>
      </c>
      <c r="I8170">
        <v>2027</v>
      </c>
      <c r="J8170" s="1">
        <v>11333.41</v>
      </c>
    </row>
    <row r="8171" spans="1:10" x14ac:dyDescent="0.45">
      <c r="A8171" t="s">
        <v>24</v>
      </c>
      <c r="B8171" t="s">
        <v>6</v>
      </c>
      <c r="C8171" t="s">
        <v>246</v>
      </c>
      <c r="D8171" t="s">
        <v>217</v>
      </c>
      <c r="E8171" t="s">
        <v>99</v>
      </c>
      <c r="F8171" t="s">
        <v>217</v>
      </c>
      <c r="I8171">
        <v>2028</v>
      </c>
      <c r="J8171" s="1">
        <v>11823.41</v>
      </c>
    </row>
    <row r="8172" spans="1:10" x14ac:dyDescent="0.45">
      <c r="A8172" t="s">
        <v>24</v>
      </c>
      <c r="B8172" t="s">
        <v>6</v>
      </c>
      <c r="C8172" t="s">
        <v>246</v>
      </c>
      <c r="D8172" t="s">
        <v>217</v>
      </c>
      <c r="E8172" t="s">
        <v>99</v>
      </c>
      <c r="F8172" t="s">
        <v>217</v>
      </c>
      <c r="I8172">
        <v>2029</v>
      </c>
      <c r="J8172" s="1">
        <v>12303.68</v>
      </c>
    </row>
    <row r="8173" spans="1:10" x14ac:dyDescent="0.45">
      <c r="A8173" t="s">
        <v>24</v>
      </c>
      <c r="B8173" t="s">
        <v>6</v>
      </c>
      <c r="C8173" t="s">
        <v>246</v>
      </c>
      <c r="D8173" t="s">
        <v>217</v>
      </c>
      <c r="E8173" t="s">
        <v>99</v>
      </c>
      <c r="F8173" t="s">
        <v>217</v>
      </c>
      <c r="I8173">
        <v>2030</v>
      </c>
      <c r="J8173" s="1">
        <v>12792.94</v>
      </c>
    </row>
    <row r="8174" spans="1:10" x14ac:dyDescent="0.45">
      <c r="A8174" t="s">
        <v>24</v>
      </c>
      <c r="B8174" t="s">
        <v>6</v>
      </c>
      <c r="C8174" t="s">
        <v>246</v>
      </c>
      <c r="D8174" t="s">
        <v>217</v>
      </c>
      <c r="E8174" t="s">
        <v>99</v>
      </c>
      <c r="F8174" t="s">
        <v>217</v>
      </c>
      <c r="I8174">
        <v>2031</v>
      </c>
      <c r="J8174" s="1">
        <v>13302.67</v>
      </c>
    </row>
    <row r="8175" spans="1:10" x14ac:dyDescent="0.45">
      <c r="A8175" t="s">
        <v>24</v>
      </c>
      <c r="B8175" t="s">
        <v>6</v>
      </c>
      <c r="C8175" t="s">
        <v>246</v>
      </c>
      <c r="D8175" t="s">
        <v>217</v>
      </c>
      <c r="E8175" t="s">
        <v>99</v>
      </c>
      <c r="F8175" t="s">
        <v>217</v>
      </c>
      <c r="I8175">
        <v>2032</v>
      </c>
      <c r="J8175" s="1">
        <v>13829.57</v>
      </c>
    </row>
    <row r="8176" spans="1:10" x14ac:dyDescent="0.45">
      <c r="A8176" t="s">
        <v>24</v>
      </c>
      <c r="B8176" t="s">
        <v>6</v>
      </c>
      <c r="C8176" t="s">
        <v>246</v>
      </c>
      <c r="D8176" t="s">
        <v>217</v>
      </c>
      <c r="E8176" t="s">
        <v>99</v>
      </c>
      <c r="F8176" t="s">
        <v>217</v>
      </c>
      <c r="I8176">
        <v>2033</v>
      </c>
      <c r="J8176" s="1">
        <v>14368.85</v>
      </c>
    </row>
    <row r="8177" spans="1:10" x14ac:dyDescent="0.45">
      <c r="A8177" t="s">
        <v>24</v>
      </c>
      <c r="B8177" t="s">
        <v>6</v>
      </c>
      <c r="C8177" t="s">
        <v>246</v>
      </c>
      <c r="D8177" t="s">
        <v>217</v>
      </c>
      <c r="E8177" t="s">
        <v>99</v>
      </c>
      <c r="F8177" t="s">
        <v>217</v>
      </c>
      <c r="I8177">
        <v>2034</v>
      </c>
      <c r="J8177" s="1">
        <v>14911.78</v>
      </c>
    </row>
    <row r="8178" spans="1:10" x14ac:dyDescent="0.45">
      <c r="A8178" t="s">
        <v>24</v>
      </c>
      <c r="B8178" t="s">
        <v>6</v>
      </c>
      <c r="C8178" t="s">
        <v>246</v>
      </c>
      <c r="D8178" t="s">
        <v>217</v>
      </c>
      <c r="E8178" t="s">
        <v>99</v>
      </c>
      <c r="F8178" t="s">
        <v>217</v>
      </c>
      <c r="I8178">
        <v>2035</v>
      </c>
      <c r="J8178" s="1">
        <v>15456.22</v>
      </c>
    </row>
    <row r="8179" spans="1:10" x14ac:dyDescent="0.45">
      <c r="A8179" t="s">
        <v>24</v>
      </c>
      <c r="B8179" t="s">
        <v>6</v>
      </c>
      <c r="C8179" t="s">
        <v>246</v>
      </c>
      <c r="D8179" t="s">
        <v>217</v>
      </c>
      <c r="E8179" t="s">
        <v>99</v>
      </c>
      <c r="F8179" t="s">
        <v>217</v>
      </c>
      <c r="I8179">
        <v>2036</v>
      </c>
      <c r="J8179" s="1">
        <v>16006.22</v>
      </c>
    </row>
    <row r="8180" spans="1:10" x14ac:dyDescent="0.45">
      <c r="A8180" t="s">
        <v>24</v>
      </c>
      <c r="B8180" t="s">
        <v>6</v>
      </c>
      <c r="C8180" t="s">
        <v>246</v>
      </c>
      <c r="D8180" t="s">
        <v>217</v>
      </c>
      <c r="E8180" t="s">
        <v>99</v>
      </c>
      <c r="F8180" t="s">
        <v>217</v>
      </c>
      <c r="I8180">
        <v>2037</v>
      </c>
      <c r="J8180" s="1">
        <v>16564.580000000002</v>
      </c>
    </row>
    <row r="8181" spans="1:10" x14ac:dyDescent="0.45">
      <c r="A8181" t="s">
        <v>24</v>
      </c>
      <c r="B8181" t="s">
        <v>6</v>
      </c>
      <c r="C8181" t="s">
        <v>246</v>
      </c>
      <c r="D8181" t="s">
        <v>217</v>
      </c>
      <c r="E8181" t="s">
        <v>99</v>
      </c>
      <c r="F8181" t="s">
        <v>217</v>
      </c>
      <c r="I8181">
        <v>2038</v>
      </c>
      <c r="J8181" s="1">
        <v>17126.39</v>
      </c>
    </row>
    <row r="8182" spans="1:10" x14ac:dyDescent="0.45">
      <c r="A8182" t="s">
        <v>24</v>
      </c>
      <c r="B8182" t="s">
        <v>6</v>
      </c>
      <c r="C8182" t="s">
        <v>246</v>
      </c>
      <c r="D8182" t="s">
        <v>217</v>
      </c>
      <c r="E8182" t="s">
        <v>99</v>
      </c>
      <c r="F8182" t="s">
        <v>217</v>
      </c>
      <c r="I8182">
        <v>2039</v>
      </c>
      <c r="J8182" s="1">
        <v>17696.45</v>
      </c>
    </row>
    <row r="8183" spans="1:10" x14ac:dyDescent="0.45">
      <c r="A8183" t="s">
        <v>24</v>
      </c>
      <c r="B8183" t="s">
        <v>6</v>
      </c>
      <c r="C8183" t="s">
        <v>246</v>
      </c>
      <c r="D8183" t="s">
        <v>217</v>
      </c>
      <c r="E8183" t="s">
        <v>99</v>
      </c>
      <c r="F8183" t="s">
        <v>217</v>
      </c>
      <c r="I8183">
        <v>2040</v>
      </c>
      <c r="J8183" s="1">
        <v>18280.97</v>
      </c>
    </row>
    <row r="8184" spans="1:10" x14ac:dyDescent="0.45">
      <c r="A8184" t="s">
        <v>24</v>
      </c>
      <c r="B8184" t="s">
        <v>6</v>
      </c>
      <c r="C8184" t="s">
        <v>246</v>
      </c>
      <c r="D8184" t="s">
        <v>217</v>
      </c>
      <c r="E8184" t="s">
        <v>99</v>
      </c>
      <c r="F8184" t="s">
        <v>217</v>
      </c>
      <c r="I8184">
        <v>2041</v>
      </c>
      <c r="J8184" s="1">
        <v>18881.21</v>
      </c>
    </row>
    <row r="8185" spans="1:10" x14ac:dyDescent="0.45">
      <c r="A8185" t="s">
        <v>24</v>
      </c>
      <c r="B8185" t="s">
        <v>6</v>
      </c>
      <c r="C8185" t="s">
        <v>246</v>
      </c>
      <c r="D8185" t="s">
        <v>217</v>
      </c>
      <c r="E8185" t="s">
        <v>99</v>
      </c>
      <c r="F8185" t="s">
        <v>217</v>
      </c>
      <c r="I8185">
        <v>2042</v>
      </c>
      <c r="J8185" s="1">
        <v>19501.259999999998</v>
      </c>
    </row>
    <row r="8186" spans="1:10" x14ac:dyDescent="0.45">
      <c r="A8186" t="s">
        <v>24</v>
      </c>
      <c r="B8186" t="s">
        <v>6</v>
      </c>
      <c r="C8186" t="s">
        <v>246</v>
      </c>
      <c r="D8186" t="s">
        <v>217</v>
      </c>
      <c r="E8186" t="s">
        <v>99</v>
      </c>
      <c r="F8186" t="s">
        <v>217</v>
      </c>
      <c r="I8186">
        <v>2043</v>
      </c>
      <c r="J8186" s="1">
        <v>20133.84</v>
      </c>
    </row>
    <row r="8187" spans="1:10" x14ac:dyDescent="0.45">
      <c r="A8187" t="s">
        <v>24</v>
      </c>
      <c r="B8187" t="s">
        <v>6</v>
      </c>
      <c r="C8187" t="s">
        <v>246</v>
      </c>
      <c r="D8187" t="s">
        <v>217</v>
      </c>
      <c r="E8187" t="s">
        <v>99</v>
      </c>
      <c r="F8187" t="s">
        <v>217</v>
      </c>
      <c r="I8187">
        <v>2044</v>
      </c>
      <c r="J8187" s="1">
        <v>20768.34</v>
      </c>
    </row>
    <row r="8188" spans="1:10" x14ac:dyDescent="0.45">
      <c r="A8188" t="s">
        <v>24</v>
      </c>
      <c r="B8188" t="s">
        <v>6</v>
      </c>
      <c r="C8188" t="s">
        <v>246</v>
      </c>
      <c r="D8188" t="s">
        <v>217</v>
      </c>
      <c r="E8188" t="s">
        <v>99</v>
      </c>
      <c r="F8188" t="s">
        <v>217</v>
      </c>
      <c r="I8188">
        <v>2045</v>
      </c>
      <c r="J8188" s="1">
        <v>21402.07</v>
      </c>
    </row>
    <row r="8189" spans="1:10" x14ac:dyDescent="0.45">
      <c r="A8189" t="s">
        <v>24</v>
      </c>
      <c r="B8189" t="s">
        <v>6</v>
      </c>
      <c r="C8189" t="s">
        <v>246</v>
      </c>
      <c r="D8189" t="s">
        <v>217</v>
      </c>
      <c r="E8189" t="s">
        <v>99</v>
      </c>
      <c r="F8189" t="s">
        <v>217</v>
      </c>
      <c r="I8189">
        <v>2046</v>
      </c>
      <c r="J8189" s="1">
        <v>22034.98</v>
      </c>
    </row>
    <row r="8190" spans="1:10" x14ac:dyDescent="0.45">
      <c r="A8190" t="s">
        <v>24</v>
      </c>
      <c r="B8190" t="s">
        <v>6</v>
      </c>
      <c r="C8190" t="s">
        <v>246</v>
      </c>
      <c r="D8190" t="s">
        <v>217</v>
      </c>
      <c r="E8190" t="s">
        <v>99</v>
      </c>
      <c r="F8190" t="s">
        <v>217</v>
      </c>
      <c r="I8190">
        <v>2047</v>
      </c>
      <c r="J8190" s="1">
        <v>22673.5</v>
      </c>
    </row>
    <row r="8191" spans="1:10" x14ac:dyDescent="0.45">
      <c r="A8191" t="s">
        <v>24</v>
      </c>
      <c r="B8191" t="s">
        <v>6</v>
      </c>
      <c r="C8191" t="s">
        <v>246</v>
      </c>
      <c r="D8191" t="s">
        <v>217</v>
      </c>
      <c r="E8191" t="s">
        <v>99</v>
      </c>
      <c r="F8191" t="s">
        <v>217</v>
      </c>
      <c r="I8191">
        <v>2048</v>
      </c>
      <c r="J8191" s="1">
        <v>23326.29</v>
      </c>
    </row>
    <row r="8192" spans="1:10" x14ac:dyDescent="0.45">
      <c r="A8192" t="s">
        <v>24</v>
      </c>
      <c r="B8192" t="s">
        <v>6</v>
      </c>
      <c r="C8192" t="s">
        <v>246</v>
      </c>
      <c r="D8192" t="s">
        <v>217</v>
      </c>
      <c r="E8192" t="s">
        <v>99</v>
      </c>
      <c r="F8192" t="s">
        <v>217</v>
      </c>
      <c r="I8192">
        <v>2049</v>
      </c>
      <c r="J8192" s="1">
        <v>24001.51</v>
      </c>
    </row>
    <row r="8193" spans="1:10" x14ac:dyDescent="0.45">
      <c r="A8193" t="s">
        <v>24</v>
      </c>
      <c r="B8193" t="s">
        <v>6</v>
      </c>
      <c r="C8193" t="s">
        <v>246</v>
      </c>
      <c r="D8193" t="s">
        <v>217</v>
      </c>
      <c r="E8193" t="s">
        <v>99</v>
      </c>
      <c r="F8193" t="s">
        <v>217</v>
      </c>
      <c r="I8193">
        <v>2050</v>
      </c>
      <c r="J8193" s="1">
        <v>24697.21</v>
      </c>
    </row>
    <row r="8194" spans="1:10" x14ac:dyDescent="0.45">
      <c r="A8194" t="s">
        <v>24</v>
      </c>
      <c r="B8194" t="s">
        <v>6</v>
      </c>
      <c r="C8194" t="s">
        <v>246</v>
      </c>
      <c r="D8194" t="s">
        <v>217</v>
      </c>
      <c r="E8194" t="s">
        <v>99</v>
      </c>
      <c r="F8194" t="s">
        <v>217</v>
      </c>
      <c r="I8194">
        <v>2051</v>
      </c>
      <c r="J8194" s="1">
        <v>25402.62</v>
      </c>
    </row>
    <row r="8195" spans="1:10" x14ac:dyDescent="0.45">
      <c r="A8195" t="s">
        <v>24</v>
      </c>
      <c r="B8195" t="s">
        <v>6</v>
      </c>
      <c r="C8195" t="s">
        <v>246</v>
      </c>
      <c r="D8195" t="s">
        <v>217</v>
      </c>
      <c r="E8195" t="s">
        <v>99</v>
      </c>
      <c r="F8195" t="s">
        <v>217</v>
      </c>
      <c r="I8195">
        <v>2052</v>
      </c>
      <c r="J8195" s="1">
        <v>26123.79</v>
      </c>
    </row>
    <row r="8196" spans="1:10" x14ac:dyDescent="0.45">
      <c r="A8196" t="s">
        <v>24</v>
      </c>
      <c r="B8196" t="s">
        <v>6</v>
      </c>
      <c r="C8196" t="s">
        <v>246</v>
      </c>
      <c r="D8196" t="s">
        <v>217</v>
      </c>
      <c r="E8196" t="s">
        <v>99</v>
      </c>
      <c r="F8196" t="s">
        <v>217</v>
      </c>
      <c r="I8196">
        <v>2053</v>
      </c>
      <c r="J8196" s="1">
        <v>26862.17</v>
      </c>
    </row>
    <row r="8197" spans="1:10" x14ac:dyDescent="0.45">
      <c r="A8197" t="s">
        <v>24</v>
      </c>
      <c r="B8197" t="s">
        <v>6</v>
      </c>
      <c r="C8197" t="s">
        <v>246</v>
      </c>
      <c r="D8197" t="s">
        <v>217</v>
      </c>
      <c r="E8197" t="s">
        <v>99</v>
      </c>
      <c r="F8197" t="s">
        <v>217</v>
      </c>
      <c r="I8197">
        <v>2054</v>
      </c>
      <c r="J8197" s="1">
        <v>27602.76</v>
      </c>
    </row>
    <row r="8198" spans="1:10" x14ac:dyDescent="0.45">
      <c r="A8198" t="s">
        <v>24</v>
      </c>
      <c r="B8198" t="s">
        <v>6</v>
      </c>
      <c r="C8198" t="s">
        <v>246</v>
      </c>
      <c r="D8198" t="s">
        <v>217</v>
      </c>
      <c r="E8198" t="s">
        <v>99</v>
      </c>
      <c r="F8198" t="s">
        <v>217</v>
      </c>
      <c r="I8198">
        <v>2055</v>
      </c>
      <c r="J8198" s="1">
        <v>28346.85</v>
      </c>
    </row>
    <row r="8199" spans="1:10" x14ac:dyDescent="0.45">
      <c r="A8199" t="s">
        <v>24</v>
      </c>
      <c r="B8199" t="s">
        <v>6</v>
      </c>
      <c r="C8199" t="s">
        <v>246</v>
      </c>
      <c r="D8199" t="s">
        <v>217</v>
      </c>
      <c r="E8199" t="s">
        <v>99</v>
      </c>
      <c r="F8199" t="s">
        <v>217</v>
      </c>
      <c r="I8199">
        <v>2056</v>
      </c>
      <c r="J8199" s="1">
        <v>29094.12</v>
      </c>
    </row>
    <row r="8200" spans="1:10" x14ac:dyDescent="0.45">
      <c r="A8200" t="s">
        <v>24</v>
      </c>
      <c r="B8200" t="s">
        <v>6</v>
      </c>
      <c r="C8200" t="s">
        <v>246</v>
      </c>
      <c r="D8200" t="s">
        <v>217</v>
      </c>
      <c r="E8200" t="s">
        <v>99</v>
      </c>
      <c r="F8200" t="s">
        <v>217</v>
      </c>
      <c r="I8200">
        <v>2057</v>
      </c>
      <c r="J8200" s="1">
        <v>29846.75</v>
      </c>
    </row>
    <row r="8201" spans="1:10" x14ac:dyDescent="0.45">
      <c r="A8201" t="s">
        <v>24</v>
      </c>
      <c r="B8201" t="s">
        <v>6</v>
      </c>
      <c r="C8201" t="s">
        <v>246</v>
      </c>
      <c r="D8201" t="s">
        <v>217</v>
      </c>
      <c r="E8201" t="s">
        <v>99</v>
      </c>
      <c r="F8201" t="s">
        <v>217</v>
      </c>
      <c r="I8201">
        <v>2058</v>
      </c>
      <c r="J8201" s="1">
        <v>30617.09</v>
      </c>
    </row>
    <row r="8202" spans="1:10" x14ac:dyDescent="0.45">
      <c r="A8202" t="s">
        <v>24</v>
      </c>
      <c r="B8202" t="s">
        <v>6</v>
      </c>
      <c r="C8202" t="s">
        <v>246</v>
      </c>
      <c r="D8202" t="s">
        <v>217</v>
      </c>
      <c r="E8202" t="s">
        <v>99</v>
      </c>
      <c r="F8202" t="s">
        <v>217</v>
      </c>
      <c r="I8202">
        <v>2059</v>
      </c>
      <c r="J8202" s="1">
        <v>31408.400000000001</v>
      </c>
    </row>
    <row r="8203" spans="1:10" x14ac:dyDescent="0.45">
      <c r="A8203" t="s">
        <v>24</v>
      </c>
      <c r="B8203" t="s">
        <v>6</v>
      </c>
      <c r="C8203" t="s">
        <v>246</v>
      </c>
      <c r="D8203" t="s">
        <v>217</v>
      </c>
      <c r="E8203" t="s">
        <v>99</v>
      </c>
      <c r="F8203" t="s">
        <v>217</v>
      </c>
      <c r="I8203">
        <v>2060</v>
      </c>
      <c r="J8203" s="1">
        <v>32227.88</v>
      </c>
    </row>
    <row r="8204" spans="1:10" x14ac:dyDescent="0.45">
      <c r="A8204" t="s">
        <v>24</v>
      </c>
      <c r="B8204" t="s">
        <v>6</v>
      </c>
      <c r="C8204" t="s">
        <v>246</v>
      </c>
      <c r="D8204" t="s">
        <v>217</v>
      </c>
      <c r="E8204" t="s">
        <v>99</v>
      </c>
      <c r="F8204" t="s">
        <v>217</v>
      </c>
      <c r="I8204">
        <v>2061</v>
      </c>
      <c r="J8204" s="1">
        <v>33073.870000000003</v>
      </c>
    </row>
    <row r="8205" spans="1:10" x14ac:dyDescent="0.45">
      <c r="A8205" t="s">
        <v>24</v>
      </c>
      <c r="B8205" t="s">
        <v>6</v>
      </c>
      <c r="C8205" t="s">
        <v>246</v>
      </c>
      <c r="D8205" t="s">
        <v>217</v>
      </c>
      <c r="E8205" t="s">
        <v>99</v>
      </c>
      <c r="F8205" t="s">
        <v>217</v>
      </c>
      <c r="I8205">
        <v>2062</v>
      </c>
      <c r="J8205" s="1">
        <v>33942.129999999997</v>
      </c>
    </row>
    <row r="8206" spans="1:10" x14ac:dyDescent="0.45">
      <c r="A8206" t="s">
        <v>24</v>
      </c>
      <c r="B8206" t="s">
        <v>6</v>
      </c>
      <c r="C8206" t="s">
        <v>246</v>
      </c>
      <c r="D8206" t="s">
        <v>217</v>
      </c>
      <c r="E8206" t="s">
        <v>99</v>
      </c>
      <c r="F8206" t="s">
        <v>217</v>
      </c>
      <c r="I8206">
        <v>2063</v>
      </c>
      <c r="J8206" s="1">
        <v>34811.949999999997</v>
      </c>
    </row>
    <row r="8207" spans="1:10" x14ac:dyDescent="0.45">
      <c r="A8207" t="s">
        <v>24</v>
      </c>
      <c r="B8207" t="s">
        <v>6</v>
      </c>
      <c r="C8207" t="s">
        <v>246</v>
      </c>
      <c r="D8207" t="s">
        <v>217</v>
      </c>
      <c r="E8207" t="s">
        <v>99</v>
      </c>
      <c r="F8207" t="s">
        <v>217</v>
      </c>
      <c r="I8207">
        <v>2064</v>
      </c>
      <c r="J8207" s="1">
        <v>35664.86</v>
      </c>
    </row>
    <row r="8208" spans="1:10" x14ac:dyDescent="0.45">
      <c r="A8208" t="s">
        <v>24</v>
      </c>
      <c r="B8208" t="s">
        <v>6</v>
      </c>
      <c r="C8208" t="s">
        <v>246</v>
      </c>
      <c r="D8208" t="s">
        <v>217</v>
      </c>
      <c r="E8208" t="s">
        <v>99</v>
      </c>
      <c r="F8208" t="s">
        <v>217</v>
      </c>
      <c r="I8208">
        <v>2065</v>
      </c>
      <c r="J8208" s="1">
        <v>36511.39</v>
      </c>
    </row>
    <row r="8209" spans="1:10" x14ac:dyDescent="0.45">
      <c r="A8209" t="s">
        <v>24</v>
      </c>
      <c r="B8209" t="s">
        <v>6</v>
      </c>
      <c r="C8209" t="s">
        <v>246</v>
      </c>
      <c r="D8209" t="s">
        <v>217</v>
      </c>
      <c r="E8209" t="s">
        <v>99</v>
      </c>
      <c r="F8209" t="s">
        <v>217</v>
      </c>
      <c r="I8209">
        <v>2066</v>
      </c>
      <c r="J8209" s="1">
        <v>37349.57</v>
      </c>
    </row>
    <row r="8210" spans="1:10" x14ac:dyDescent="0.45">
      <c r="A8210" t="s">
        <v>24</v>
      </c>
      <c r="B8210" t="s">
        <v>6</v>
      </c>
      <c r="C8210" t="s">
        <v>246</v>
      </c>
      <c r="D8210" t="s">
        <v>217</v>
      </c>
      <c r="E8210" t="s">
        <v>99</v>
      </c>
      <c r="F8210" t="s">
        <v>217</v>
      </c>
      <c r="I8210">
        <v>2067</v>
      </c>
      <c r="J8210" s="1">
        <v>38175.050000000003</v>
      </c>
    </row>
    <row r="8211" spans="1:10" x14ac:dyDescent="0.45">
      <c r="A8211" t="s">
        <v>24</v>
      </c>
      <c r="B8211" t="s">
        <v>6</v>
      </c>
      <c r="C8211" t="s">
        <v>246</v>
      </c>
      <c r="D8211" t="s">
        <v>217</v>
      </c>
      <c r="E8211" t="s">
        <v>99</v>
      </c>
      <c r="F8211" t="s">
        <v>217</v>
      </c>
      <c r="I8211">
        <v>2068</v>
      </c>
      <c r="J8211" s="1">
        <v>38993.379999999997</v>
      </c>
    </row>
    <row r="8212" spans="1:10" x14ac:dyDescent="0.45">
      <c r="A8212" t="s">
        <v>24</v>
      </c>
      <c r="B8212" t="s">
        <v>6</v>
      </c>
      <c r="C8212" t="s">
        <v>246</v>
      </c>
      <c r="D8212" t="s">
        <v>217</v>
      </c>
      <c r="E8212" t="s">
        <v>99</v>
      </c>
      <c r="F8212" t="s">
        <v>217</v>
      </c>
      <c r="I8212">
        <v>2069</v>
      </c>
      <c r="J8212" s="1">
        <v>39815.050000000003</v>
      </c>
    </row>
    <row r="8213" spans="1:10" x14ac:dyDescent="0.45">
      <c r="A8213" t="s">
        <v>24</v>
      </c>
      <c r="B8213" t="s">
        <v>6</v>
      </c>
      <c r="C8213" t="s">
        <v>246</v>
      </c>
      <c r="D8213" t="s">
        <v>217</v>
      </c>
      <c r="E8213" t="s">
        <v>99</v>
      </c>
      <c r="F8213" t="s">
        <v>217</v>
      </c>
      <c r="I8213">
        <v>2070</v>
      </c>
      <c r="J8213" s="1">
        <v>40659.620000000003</v>
      </c>
    </row>
    <row r="8214" spans="1:10" x14ac:dyDescent="0.45">
      <c r="A8214" t="s">
        <v>24</v>
      </c>
      <c r="B8214" t="s">
        <v>6</v>
      </c>
      <c r="C8214" t="s">
        <v>246</v>
      </c>
      <c r="D8214" t="s">
        <v>217</v>
      </c>
      <c r="E8214" t="s">
        <v>99</v>
      </c>
      <c r="F8214" t="s">
        <v>217</v>
      </c>
      <c r="I8214">
        <v>2071</v>
      </c>
      <c r="J8214" s="1">
        <v>41539.19</v>
      </c>
    </row>
    <row r="8215" spans="1:10" x14ac:dyDescent="0.45">
      <c r="A8215" t="s">
        <v>24</v>
      </c>
      <c r="B8215" t="s">
        <v>6</v>
      </c>
      <c r="C8215" t="s">
        <v>246</v>
      </c>
      <c r="D8215" t="s">
        <v>217</v>
      </c>
      <c r="E8215" t="s">
        <v>99</v>
      </c>
      <c r="F8215" t="s">
        <v>217</v>
      </c>
      <c r="I8215">
        <v>2072</v>
      </c>
      <c r="J8215" s="1">
        <v>42444.19</v>
      </c>
    </row>
    <row r="8216" spans="1:10" x14ac:dyDescent="0.45">
      <c r="A8216" t="s">
        <v>24</v>
      </c>
      <c r="B8216" t="s">
        <v>6</v>
      </c>
      <c r="C8216" t="s">
        <v>246</v>
      </c>
      <c r="D8216" t="s">
        <v>217</v>
      </c>
      <c r="E8216" t="s">
        <v>99</v>
      </c>
      <c r="F8216" t="s">
        <v>217</v>
      </c>
      <c r="I8216">
        <v>2073</v>
      </c>
      <c r="J8216" s="1">
        <v>43358.43</v>
      </c>
    </row>
    <row r="8217" spans="1:10" x14ac:dyDescent="0.45">
      <c r="A8217" t="s">
        <v>24</v>
      </c>
      <c r="B8217" t="s">
        <v>6</v>
      </c>
      <c r="C8217" t="s">
        <v>246</v>
      </c>
      <c r="D8217" t="s">
        <v>217</v>
      </c>
      <c r="E8217" t="s">
        <v>99</v>
      </c>
      <c r="F8217" t="s">
        <v>217</v>
      </c>
      <c r="I8217">
        <v>2074</v>
      </c>
      <c r="J8217" s="1">
        <v>44273.440000000002</v>
      </c>
    </row>
    <row r="8218" spans="1:10" x14ac:dyDescent="0.45">
      <c r="A8218" t="s">
        <v>24</v>
      </c>
      <c r="B8218" t="s">
        <v>6</v>
      </c>
      <c r="C8218" t="s">
        <v>246</v>
      </c>
      <c r="D8218" t="s">
        <v>217</v>
      </c>
      <c r="E8218" t="s">
        <v>99</v>
      </c>
      <c r="F8218" t="s">
        <v>217</v>
      </c>
      <c r="I8218">
        <v>2075</v>
      </c>
      <c r="J8218" s="1">
        <v>45176.54</v>
      </c>
    </row>
    <row r="8219" spans="1:10" x14ac:dyDescent="0.45">
      <c r="A8219" t="s">
        <v>24</v>
      </c>
      <c r="B8219" t="s">
        <v>6</v>
      </c>
      <c r="C8219" t="s">
        <v>246</v>
      </c>
      <c r="D8219" t="s">
        <v>217</v>
      </c>
      <c r="E8219" t="s">
        <v>99</v>
      </c>
      <c r="F8219" t="s">
        <v>217</v>
      </c>
      <c r="I8219">
        <v>2076</v>
      </c>
      <c r="J8219" s="1">
        <v>46067.17</v>
      </c>
    </row>
    <row r="8220" spans="1:10" x14ac:dyDescent="0.45">
      <c r="A8220" t="s">
        <v>24</v>
      </c>
      <c r="B8220" t="s">
        <v>6</v>
      </c>
      <c r="C8220" t="s">
        <v>246</v>
      </c>
      <c r="D8220" t="s">
        <v>217</v>
      </c>
      <c r="E8220" t="s">
        <v>99</v>
      </c>
      <c r="F8220" t="s">
        <v>217</v>
      </c>
      <c r="I8220">
        <v>2077</v>
      </c>
      <c r="J8220" s="1">
        <v>46951.98</v>
      </c>
    </row>
    <row r="8221" spans="1:10" x14ac:dyDescent="0.45">
      <c r="A8221" t="s">
        <v>24</v>
      </c>
      <c r="B8221" t="s">
        <v>6</v>
      </c>
      <c r="C8221" t="s">
        <v>246</v>
      </c>
      <c r="D8221" t="s">
        <v>217</v>
      </c>
      <c r="E8221" t="s">
        <v>99</v>
      </c>
      <c r="F8221" t="s">
        <v>217</v>
      </c>
      <c r="I8221">
        <v>2078</v>
      </c>
      <c r="J8221" s="1">
        <v>47827.95</v>
      </c>
    </row>
    <row r="8222" spans="1:10" x14ac:dyDescent="0.45">
      <c r="A8222" t="s">
        <v>24</v>
      </c>
      <c r="B8222" t="s">
        <v>6</v>
      </c>
      <c r="C8222" t="s">
        <v>246</v>
      </c>
      <c r="D8222" t="s">
        <v>217</v>
      </c>
      <c r="E8222" t="s">
        <v>99</v>
      </c>
      <c r="F8222" t="s">
        <v>217</v>
      </c>
      <c r="I8222">
        <v>2079</v>
      </c>
      <c r="J8222" s="1">
        <v>48689.36</v>
      </c>
    </row>
    <row r="8223" spans="1:10" x14ac:dyDescent="0.45">
      <c r="A8223" t="s">
        <v>24</v>
      </c>
      <c r="B8223" t="s">
        <v>6</v>
      </c>
      <c r="C8223" t="s">
        <v>246</v>
      </c>
      <c r="D8223" t="s">
        <v>217</v>
      </c>
      <c r="E8223" t="s">
        <v>99</v>
      </c>
      <c r="F8223" t="s">
        <v>217</v>
      </c>
      <c r="I8223">
        <v>2080</v>
      </c>
      <c r="J8223" s="1">
        <v>49556.86</v>
      </c>
    </row>
    <row r="8224" spans="1:10" x14ac:dyDescent="0.45">
      <c r="A8224" t="s">
        <v>24</v>
      </c>
      <c r="B8224" t="s">
        <v>6</v>
      </c>
      <c r="C8224" t="s">
        <v>246</v>
      </c>
      <c r="D8224" t="s">
        <v>217</v>
      </c>
      <c r="E8224" t="s">
        <v>99</v>
      </c>
      <c r="F8224" t="s">
        <v>217</v>
      </c>
      <c r="I8224">
        <v>2081</v>
      </c>
      <c r="J8224" s="1">
        <v>50450.09</v>
      </c>
    </row>
    <row r="8225" spans="1:10" x14ac:dyDescent="0.45">
      <c r="A8225" t="s">
        <v>24</v>
      </c>
      <c r="B8225" t="s">
        <v>6</v>
      </c>
      <c r="C8225" t="s">
        <v>246</v>
      </c>
      <c r="D8225" t="s">
        <v>217</v>
      </c>
      <c r="E8225" t="s">
        <v>99</v>
      </c>
      <c r="F8225" t="s">
        <v>217</v>
      </c>
      <c r="I8225">
        <v>2082</v>
      </c>
      <c r="J8225" s="1">
        <v>51361.51</v>
      </c>
    </row>
    <row r="8226" spans="1:10" x14ac:dyDescent="0.45">
      <c r="A8226" t="s">
        <v>24</v>
      </c>
      <c r="B8226" t="s">
        <v>6</v>
      </c>
      <c r="C8226" t="s">
        <v>246</v>
      </c>
      <c r="D8226" t="s">
        <v>217</v>
      </c>
      <c r="E8226" t="s">
        <v>99</v>
      </c>
      <c r="F8226" t="s">
        <v>217</v>
      </c>
      <c r="I8226">
        <v>2083</v>
      </c>
      <c r="J8226" s="1">
        <v>52280.76</v>
      </c>
    </row>
    <row r="8227" spans="1:10" x14ac:dyDescent="0.45">
      <c r="A8227" t="s">
        <v>24</v>
      </c>
      <c r="B8227" t="s">
        <v>6</v>
      </c>
      <c r="C8227" t="s">
        <v>246</v>
      </c>
      <c r="D8227" t="s">
        <v>217</v>
      </c>
      <c r="E8227" t="s">
        <v>99</v>
      </c>
      <c r="F8227" t="s">
        <v>217</v>
      </c>
      <c r="I8227">
        <v>2084</v>
      </c>
      <c r="J8227" s="1">
        <v>53195.49</v>
      </c>
    </row>
    <row r="8228" spans="1:10" x14ac:dyDescent="0.45">
      <c r="A8228" t="s">
        <v>24</v>
      </c>
      <c r="B8228" t="s">
        <v>6</v>
      </c>
      <c r="C8228" t="s">
        <v>246</v>
      </c>
      <c r="D8228" t="s">
        <v>217</v>
      </c>
      <c r="E8228" t="s">
        <v>99</v>
      </c>
      <c r="F8228" t="s">
        <v>217</v>
      </c>
      <c r="I8228">
        <v>2085</v>
      </c>
      <c r="J8228" s="1">
        <v>54113.83</v>
      </c>
    </row>
    <row r="8229" spans="1:10" x14ac:dyDescent="0.45">
      <c r="A8229" t="s">
        <v>24</v>
      </c>
      <c r="B8229" t="s">
        <v>6</v>
      </c>
      <c r="C8229" t="s">
        <v>246</v>
      </c>
      <c r="D8229" t="s">
        <v>217</v>
      </c>
      <c r="E8229" t="s">
        <v>99</v>
      </c>
      <c r="F8229" t="s">
        <v>217</v>
      </c>
      <c r="I8229">
        <v>2086</v>
      </c>
      <c r="J8229" s="1">
        <v>55024.5</v>
      </c>
    </row>
    <row r="8230" spans="1:10" x14ac:dyDescent="0.45">
      <c r="A8230" t="s">
        <v>24</v>
      </c>
      <c r="B8230" t="s">
        <v>6</v>
      </c>
      <c r="C8230" t="s">
        <v>246</v>
      </c>
      <c r="D8230" t="s">
        <v>217</v>
      </c>
      <c r="E8230" t="s">
        <v>99</v>
      </c>
      <c r="F8230" t="s">
        <v>217</v>
      </c>
      <c r="I8230">
        <v>2087</v>
      </c>
      <c r="J8230" s="1">
        <v>55920.61</v>
      </c>
    </row>
    <row r="8231" spans="1:10" x14ac:dyDescent="0.45">
      <c r="A8231" t="s">
        <v>24</v>
      </c>
      <c r="B8231" t="s">
        <v>6</v>
      </c>
      <c r="C8231" t="s">
        <v>246</v>
      </c>
      <c r="D8231" t="s">
        <v>217</v>
      </c>
      <c r="E8231" t="s">
        <v>99</v>
      </c>
      <c r="F8231" t="s">
        <v>217</v>
      </c>
      <c r="I8231">
        <v>2088</v>
      </c>
      <c r="J8231" s="1">
        <v>56806.81</v>
      </c>
    </row>
    <row r="8232" spans="1:10" x14ac:dyDescent="0.45">
      <c r="A8232" t="s">
        <v>24</v>
      </c>
      <c r="B8232" t="s">
        <v>6</v>
      </c>
      <c r="C8232" t="s">
        <v>246</v>
      </c>
      <c r="D8232" t="s">
        <v>217</v>
      </c>
      <c r="E8232" t="s">
        <v>99</v>
      </c>
      <c r="F8232" t="s">
        <v>217</v>
      </c>
      <c r="I8232">
        <v>2089</v>
      </c>
      <c r="J8232" s="1">
        <v>57684.4</v>
      </c>
    </row>
    <row r="8233" spans="1:10" x14ac:dyDescent="0.45">
      <c r="A8233" t="s">
        <v>24</v>
      </c>
      <c r="B8233" t="s">
        <v>6</v>
      </c>
      <c r="C8233" t="s">
        <v>246</v>
      </c>
      <c r="D8233" t="s">
        <v>217</v>
      </c>
      <c r="E8233" t="s">
        <v>99</v>
      </c>
      <c r="F8233" t="s">
        <v>217</v>
      </c>
      <c r="I8233">
        <v>2090</v>
      </c>
      <c r="J8233" s="1">
        <v>58557.72</v>
      </c>
    </row>
    <row r="8234" spans="1:10" x14ac:dyDescent="0.45">
      <c r="A8234" t="s">
        <v>24</v>
      </c>
      <c r="B8234" t="s">
        <v>6</v>
      </c>
      <c r="C8234" t="s">
        <v>246</v>
      </c>
      <c r="D8234" t="s">
        <v>217</v>
      </c>
      <c r="E8234" t="s">
        <v>99</v>
      </c>
      <c r="F8234" t="s">
        <v>217</v>
      </c>
      <c r="I8234">
        <v>2091</v>
      </c>
      <c r="J8234" s="1">
        <v>59434.59</v>
      </c>
    </row>
    <row r="8235" spans="1:10" x14ac:dyDescent="0.45">
      <c r="A8235" t="s">
        <v>24</v>
      </c>
      <c r="B8235" t="s">
        <v>6</v>
      </c>
      <c r="C8235" t="s">
        <v>246</v>
      </c>
      <c r="D8235" t="s">
        <v>217</v>
      </c>
      <c r="E8235" t="s">
        <v>99</v>
      </c>
      <c r="F8235" t="s">
        <v>217</v>
      </c>
      <c r="I8235">
        <v>2092</v>
      </c>
      <c r="J8235" s="1">
        <v>60315.87</v>
      </c>
    </row>
    <row r="8236" spans="1:10" x14ac:dyDescent="0.45">
      <c r="A8236" t="s">
        <v>24</v>
      </c>
      <c r="B8236" t="s">
        <v>6</v>
      </c>
      <c r="C8236" t="s">
        <v>246</v>
      </c>
      <c r="D8236" t="s">
        <v>217</v>
      </c>
      <c r="E8236" t="s">
        <v>99</v>
      </c>
      <c r="F8236" t="s">
        <v>217</v>
      </c>
      <c r="I8236">
        <v>2093</v>
      </c>
      <c r="J8236" s="1">
        <v>61199.08</v>
      </c>
    </row>
    <row r="8237" spans="1:10" x14ac:dyDescent="0.45">
      <c r="A8237" t="s">
        <v>24</v>
      </c>
      <c r="B8237" t="s">
        <v>6</v>
      </c>
      <c r="C8237" t="s">
        <v>246</v>
      </c>
      <c r="D8237" t="s">
        <v>217</v>
      </c>
      <c r="E8237" t="s">
        <v>99</v>
      </c>
      <c r="F8237" t="s">
        <v>217</v>
      </c>
      <c r="I8237">
        <v>2094</v>
      </c>
      <c r="J8237" s="1">
        <v>62081.94</v>
      </c>
    </row>
    <row r="8238" spans="1:10" x14ac:dyDescent="0.45">
      <c r="A8238" t="s">
        <v>24</v>
      </c>
      <c r="B8238" t="s">
        <v>6</v>
      </c>
      <c r="C8238" t="s">
        <v>246</v>
      </c>
      <c r="D8238" t="s">
        <v>217</v>
      </c>
      <c r="E8238" t="s">
        <v>99</v>
      </c>
      <c r="F8238" t="s">
        <v>217</v>
      </c>
      <c r="I8238">
        <v>2095</v>
      </c>
      <c r="J8238" s="1">
        <v>62962.21</v>
      </c>
    </row>
    <row r="8239" spans="1:10" x14ac:dyDescent="0.45">
      <c r="A8239" t="s">
        <v>24</v>
      </c>
      <c r="B8239" t="s">
        <v>6</v>
      </c>
      <c r="C8239" t="s">
        <v>246</v>
      </c>
      <c r="D8239" t="s">
        <v>217</v>
      </c>
      <c r="E8239" t="s">
        <v>99</v>
      </c>
      <c r="F8239" t="s">
        <v>217</v>
      </c>
      <c r="I8239">
        <v>2096</v>
      </c>
      <c r="J8239" s="1">
        <v>63837.63</v>
      </c>
    </row>
    <row r="8240" spans="1:10" x14ac:dyDescent="0.45">
      <c r="A8240" t="s">
        <v>24</v>
      </c>
      <c r="B8240" t="s">
        <v>6</v>
      </c>
      <c r="C8240" t="s">
        <v>246</v>
      </c>
      <c r="D8240" t="s">
        <v>217</v>
      </c>
      <c r="E8240" t="s">
        <v>99</v>
      </c>
      <c r="F8240" t="s">
        <v>217</v>
      </c>
      <c r="I8240">
        <v>2097</v>
      </c>
      <c r="J8240" s="1">
        <v>64705.95</v>
      </c>
    </row>
    <row r="8241" spans="1:10" x14ac:dyDescent="0.45">
      <c r="A8241" t="s">
        <v>24</v>
      </c>
      <c r="B8241" t="s">
        <v>6</v>
      </c>
      <c r="C8241" t="s">
        <v>246</v>
      </c>
      <c r="D8241" t="s">
        <v>217</v>
      </c>
      <c r="E8241" t="s">
        <v>99</v>
      </c>
      <c r="F8241" t="s">
        <v>217</v>
      </c>
      <c r="I8241">
        <v>2098</v>
      </c>
      <c r="J8241" s="1">
        <v>65564.94</v>
      </c>
    </row>
    <row r="8242" spans="1:10" x14ac:dyDescent="0.45">
      <c r="A8242" t="s">
        <v>24</v>
      </c>
      <c r="B8242" t="s">
        <v>6</v>
      </c>
      <c r="C8242" t="s">
        <v>246</v>
      </c>
      <c r="D8242" t="s">
        <v>217</v>
      </c>
      <c r="E8242" t="s">
        <v>99</v>
      </c>
      <c r="F8242" t="s">
        <v>217</v>
      </c>
      <c r="I8242">
        <v>2099</v>
      </c>
      <c r="J8242" s="1">
        <v>66412.350000000006</v>
      </c>
    </row>
    <row r="8243" spans="1:10" x14ac:dyDescent="0.45">
      <c r="A8243" t="s">
        <v>24</v>
      </c>
      <c r="B8243" t="s">
        <v>6</v>
      </c>
      <c r="C8243" t="s">
        <v>246</v>
      </c>
      <c r="D8243" t="s">
        <v>217</v>
      </c>
      <c r="E8243" t="s">
        <v>99</v>
      </c>
      <c r="F8243" t="s">
        <v>217</v>
      </c>
      <c r="I8243">
        <v>2100</v>
      </c>
      <c r="J8243" s="1">
        <v>67245.960000000006</v>
      </c>
    </row>
    <row r="8244" spans="1:10" x14ac:dyDescent="0.45">
      <c r="A8244" t="s">
        <v>24</v>
      </c>
      <c r="B8244" t="s">
        <v>6</v>
      </c>
      <c r="C8244" t="s">
        <v>246</v>
      </c>
      <c r="D8244" t="s">
        <v>218</v>
      </c>
      <c r="E8244" t="s">
        <v>99</v>
      </c>
      <c r="F8244" t="s">
        <v>218</v>
      </c>
      <c r="I8244">
        <v>2020</v>
      </c>
      <c r="J8244" s="1">
        <v>7389.8770000000004</v>
      </c>
    </row>
    <row r="8245" spans="1:10" x14ac:dyDescent="0.45">
      <c r="A8245" t="s">
        <v>24</v>
      </c>
      <c r="B8245" t="s">
        <v>6</v>
      </c>
      <c r="C8245" t="s">
        <v>246</v>
      </c>
      <c r="D8245" t="s">
        <v>218</v>
      </c>
      <c r="E8245" t="s">
        <v>99</v>
      </c>
      <c r="F8245" t="s">
        <v>218</v>
      </c>
      <c r="I8245">
        <v>2021</v>
      </c>
      <c r="J8245" s="1">
        <v>7856.067</v>
      </c>
    </row>
    <row r="8246" spans="1:10" x14ac:dyDescent="0.45">
      <c r="A8246" t="s">
        <v>24</v>
      </c>
      <c r="B8246" t="s">
        <v>6</v>
      </c>
      <c r="C8246" t="s">
        <v>246</v>
      </c>
      <c r="D8246" t="s">
        <v>218</v>
      </c>
      <c r="E8246" t="s">
        <v>99</v>
      </c>
      <c r="F8246" t="s">
        <v>218</v>
      </c>
      <c r="I8246">
        <v>2022</v>
      </c>
      <c r="J8246" s="1">
        <v>8406.3829999999998</v>
      </c>
    </row>
    <row r="8247" spans="1:10" x14ac:dyDescent="0.45">
      <c r="A8247" t="s">
        <v>24</v>
      </c>
      <c r="B8247" t="s">
        <v>6</v>
      </c>
      <c r="C8247" t="s">
        <v>246</v>
      </c>
      <c r="D8247" t="s">
        <v>218</v>
      </c>
      <c r="E8247" t="s">
        <v>99</v>
      </c>
      <c r="F8247" t="s">
        <v>218</v>
      </c>
      <c r="I8247">
        <v>2023</v>
      </c>
      <c r="J8247" s="1">
        <v>9001.4079999999994</v>
      </c>
    </row>
    <row r="8248" spans="1:10" x14ac:dyDescent="0.45">
      <c r="A8248" t="s">
        <v>24</v>
      </c>
      <c r="B8248" t="s">
        <v>6</v>
      </c>
      <c r="C8248" t="s">
        <v>246</v>
      </c>
      <c r="D8248" t="s">
        <v>218</v>
      </c>
      <c r="E8248" t="s">
        <v>99</v>
      </c>
      <c r="F8248" t="s">
        <v>218</v>
      </c>
      <c r="I8248">
        <v>2024</v>
      </c>
      <c r="J8248" s="1">
        <v>9614.4369999999999</v>
      </c>
    </row>
    <row r="8249" spans="1:10" x14ac:dyDescent="0.45">
      <c r="A8249" t="s">
        <v>24</v>
      </c>
      <c r="B8249" t="s">
        <v>6</v>
      </c>
      <c r="C8249" t="s">
        <v>246</v>
      </c>
      <c r="D8249" t="s">
        <v>218</v>
      </c>
      <c r="E8249" t="s">
        <v>99</v>
      </c>
      <c r="F8249" t="s">
        <v>218</v>
      </c>
      <c r="I8249">
        <v>2025</v>
      </c>
      <c r="J8249" s="1">
        <v>10209.92</v>
      </c>
    </row>
    <row r="8250" spans="1:10" x14ac:dyDescent="0.45">
      <c r="A8250" t="s">
        <v>24</v>
      </c>
      <c r="B8250" t="s">
        <v>6</v>
      </c>
      <c r="C8250" t="s">
        <v>246</v>
      </c>
      <c r="D8250" t="s">
        <v>218</v>
      </c>
      <c r="E8250" t="s">
        <v>99</v>
      </c>
      <c r="F8250" t="s">
        <v>218</v>
      </c>
      <c r="I8250">
        <v>2026</v>
      </c>
      <c r="J8250" s="1">
        <v>10754.69</v>
      </c>
    </row>
    <row r="8251" spans="1:10" x14ac:dyDescent="0.45">
      <c r="A8251" t="s">
        <v>24</v>
      </c>
      <c r="B8251" t="s">
        <v>6</v>
      </c>
      <c r="C8251" t="s">
        <v>246</v>
      </c>
      <c r="D8251" t="s">
        <v>218</v>
      </c>
      <c r="E8251" t="s">
        <v>99</v>
      </c>
      <c r="F8251" t="s">
        <v>218</v>
      </c>
      <c r="I8251">
        <v>2027</v>
      </c>
      <c r="J8251" s="1">
        <v>11256.15</v>
      </c>
    </row>
    <row r="8252" spans="1:10" x14ac:dyDescent="0.45">
      <c r="A8252" t="s">
        <v>24</v>
      </c>
      <c r="B8252" t="s">
        <v>6</v>
      </c>
      <c r="C8252" t="s">
        <v>246</v>
      </c>
      <c r="D8252" t="s">
        <v>218</v>
      </c>
      <c r="E8252" t="s">
        <v>99</v>
      </c>
      <c r="F8252" t="s">
        <v>218</v>
      </c>
      <c r="I8252">
        <v>2028</v>
      </c>
      <c r="J8252" s="1">
        <v>11732.04</v>
      </c>
    </row>
    <row r="8253" spans="1:10" x14ac:dyDescent="0.45">
      <c r="A8253" t="s">
        <v>24</v>
      </c>
      <c r="B8253" t="s">
        <v>6</v>
      </c>
      <c r="C8253" t="s">
        <v>246</v>
      </c>
      <c r="D8253" t="s">
        <v>218</v>
      </c>
      <c r="E8253" t="s">
        <v>99</v>
      </c>
      <c r="F8253" t="s">
        <v>218</v>
      </c>
      <c r="I8253">
        <v>2029</v>
      </c>
      <c r="J8253" s="1">
        <v>12202.71</v>
      </c>
    </row>
    <row r="8254" spans="1:10" x14ac:dyDescent="0.45">
      <c r="A8254" t="s">
        <v>24</v>
      </c>
      <c r="B8254" t="s">
        <v>6</v>
      </c>
      <c r="C8254" t="s">
        <v>246</v>
      </c>
      <c r="D8254" t="s">
        <v>218</v>
      </c>
      <c r="E8254" t="s">
        <v>99</v>
      </c>
      <c r="F8254" t="s">
        <v>218</v>
      </c>
      <c r="I8254">
        <v>2030</v>
      </c>
      <c r="J8254" s="1">
        <v>12675.64</v>
      </c>
    </row>
    <row r="8255" spans="1:10" x14ac:dyDescent="0.45">
      <c r="A8255" t="s">
        <v>24</v>
      </c>
      <c r="B8255" t="s">
        <v>6</v>
      </c>
      <c r="C8255" t="s">
        <v>246</v>
      </c>
      <c r="D8255" t="s">
        <v>218</v>
      </c>
      <c r="E8255" t="s">
        <v>99</v>
      </c>
      <c r="F8255" t="s">
        <v>218</v>
      </c>
      <c r="I8255">
        <v>2031</v>
      </c>
      <c r="J8255" s="1">
        <v>13163.42</v>
      </c>
    </row>
    <row r="8256" spans="1:10" x14ac:dyDescent="0.45">
      <c r="A8256" t="s">
        <v>24</v>
      </c>
      <c r="B8256" t="s">
        <v>6</v>
      </c>
      <c r="C8256" t="s">
        <v>246</v>
      </c>
      <c r="D8256" t="s">
        <v>218</v>
      </c>
      <c r="E8256" t="s">
        <v>99</v>
      </c>
      <c r="F8256" t="s">
        <v>218</v>
      </c>
      <c r="I8256">
        <v>2032</v>
      </c>
      <c r="J8256" s="1">
        <v>13669.11</v>
      </c>
    </row>
    <row r="8257" spans="1:10" x14ac:dyDescent="0.45">
      <c r="A8257" t="s">
        <v>24</v>
      </c>
      <c r="B8257" t="s">
        <v>6</v>
      </c>
      <c r="C8257" t="s">
        <v>246</v>
      </c>
      <c r="D8257" t="s">
        <v>218</v>
      </c>
      <c r="E8257" t="s">
        <v>99</v>
      </c>
      <c r="F8257" t="s">
        <v>218</v>
      </c>
      <c r="I8257">
        <v>2033</v>
      </c>
      <c r="J8257" s="1">
        <v>14187.05</v>
      </c>
    </row>
    <row r="8258" spans="1:10" x14ac:dyDescent="0.45">
      <c r="A8258" t="s">
        <v>24</v>
      </c>
      <c r="B8258" t="s">
        <v>6</v>
      </c>
      <c r="C8258" t="s">
        <v>246</v>
      </c>
      <c r="D8258" t="s">
        <v>218</v>
      </c>
      <c r="E8258" t="s">
        <v>99</v>
      </c>
      <c r="F8258" t="s">
        <v>218</v>
      </c>
      <c r="I8258">
        <v>2034</v>
      </c>
      <c r="J8258" s="1">
        <v>14705.83</v>
      </c>
    </row>
    <row r="8259" spans="1:10" x14ac:dyDescent="0.45">
      <c r="A8259" t="s">
        <v>24</v>
      </c>
      <c r="B8259" t="s">
        <v>6</v>
      </c>
      <c r="C8259" t="s">
        <v>246</v>
      </c>
      <c r="D8259" t="s">
        <v>218</v>
      </c>
      <c r="E8259" t="s">
        <v>99</v>
      </c>
      <c r="F8259" t="s">
        <v>218</v>
      </c>
      <c r="I8259">
        <v>2035</v>
      </c>
      <c r="J8259" s="1">
        <v>15220.61</v>
      </c>
    </row>
    <row r="8260" spans="1:10" x14ac:dyDescent="0.45">
      <c r="A8260" t="s">
        <v>24</v>
      </c>
      <c r="B8260" t="s">
        <v>6</v>
      </c>
      <c r="C8260" t="s">
        <v>246</v>
      </c>
      <c r="D8260" t="s">
        <v>218</v>
      </c>
      <c r="E8260" t="s">
        <v>99</v>
      </c>
      <c r="F8260" t="s">
        <v>218</v>
      </c>
      <c r="I8260">
        <v>2036</v>
      </c>
      <c r="J8260" s="1">
        <v>15736.96</v>
      </c>
    </row>
    <row r="8261" spans="1:10" x14ac:dyDescent="0.45">
      <c r="A8261" t="s">
        <v>24</v>
      </c>
      <c r="B8261" t="s">
        <v>6</v>
      </c>
      <c r="C8261" t="s">
        <v>246</v>
      </c>
      <c r="D8261" t="s">
        <v>218</v>
      </c>
      <c r="E8261" t="s">
        <v>99</v>
      </c>
      <c r="F8261" t="s">
        <v>218</v>
      </c>
      <c r="I8261">
        <v>2037</v>
      </c>
      <c r="J8261" s="1">
        <v>16254.73</v>
      </c>
    </row>
    <row r="8262" spans="1:10" x14ac:dyDescent="0.45">
      <c r="A8262" t="s">
        <v>24</v>
      </c>
      <c r="B8262" t="s">
        <v>6</v>
      </c>
      <c r="C8262" t="s">
        <v>246</v>
      </c>
      <c r="D8262" t="s">
        <v>218</v>
      </c>
      <c r="E8262" t="s">
        <v>99</v>
      </c>
      <c r="F8262" t="s">
        <v>218</v>
      </c>
      <c r="I8262">
        <v>2038</v>
      </c>
      <c r="J8262" s="1">
        <v>16781.88</v>
      </c>
    </row>
    <row r="8263" spans="1:10" x14ac:dyDescent="0.45">
      <c r="A8263" t="s">
        <v>24</v>
      </c>
      <c r="B8263" t="s">
        <v>6</v>
      </c>
      <c r="C8263" t="s">
        <v>246</v>
      </c>
      <c r="D8263" t="s">
        <v>218</v>
      </c>
      <c r="E8263" t="s">
        <v>99</v>
      </c>
      <c r="F8263" t="s">
        <v>218</v>
      </c>
      <c r="I8263">
        <v>2039</v>
      </c>
      <c r="J8263" s="1">
        <v>17316.830000000002</v>
      </c>
    </row>
    <row r="8264" spans="1:10" x14ac:dyDescent="0.45">
      <c r="A8264" t="s">
        <v>24</v>
      </c>
      <c r="B8264" t="s">
        <v>6</v>
      </c>
      <c r="C8264" t="s">
        <v>246</v>
      </c>
      <c r="D8264" t="s">
        <v>218</v>
      </c>
      <c r="E8264" t="s">
        <v>99</v>
      </c>
      <c r="F8264" t="s">
        <v>218</v>
      </c>
      <c r="I8264">
        <v>2040</v>
      </c>
      <c r="J8264" s="1">
        <v>17863.97</v>
      </c>
    </row>
    <row r="8265" spans="1:10" x14ac:dyDescent="0.45">
      <c r="A8265" t="s">
        <v>24</v>
      </c>
      <c r="B8265" t="s">
        <v>6</v>
      </c>
      <c r="C8265" t="s">
        <v>246</v>
      </c>
      <c r="D8265" t="s">
        <v>218</v>
      </c>
      <c r="E8265" t="s">
        <v>99</v>
      </c>
      <c r="F8265" t="s">
        <v>218</v>
      </c>
      <c r="I8265">
        <v>2041</v>
      </c>
      <c r="J8265" s="1">
        <v>18423.259999999998</v>
      </c>
    </row>
    <row r="8266" spans="1:10" x14ac:dyDescent="0.45">
      <c r="A8266" t="s">
        <v>24</v>
      </c>
      <c r="B8266" t="s">
        <v>6</v>
      </c>
      <c r="C8266" t="s">
        <v>246</v>
      </c>
      <c r="D8266" t="s">
        <v>218</v>
      </c>
      <c r="E8266" t="s">
        <v>99</v>
      </c>
      <c r="F8266" t="s">
        <v>218</v>
      </c>
      <c r="I8266">
        <v>2042</v>
      </c>
      <c r="J8266" s="1">
        <v>18996.53</v>
      </c>
    </row>
    <row r="8267" spans="1:10" x14ac:dyDescent="0.45">
      <c r="A8267" t="s">
        <v>24</v>
      </c>
      <c r="B8267" t="s">
        <v>6</v>
      </c>
      <c r="C8267" t="s">
        <v>246</v>
      </c>
      <c r="D8267" t="s">
        <v>218</v>
      </c>
      <c r="E8267" t="s">
        <v>99</v>
      </c>
      <c r="F8267" t="s">
        <v>218</v>
      </c>
      <c r="I8267">
        <v>2043</v>
      </c>
      <c r="J8267" s="1">
        <v>19581.37</v>
      </c>
    </row>
    <row r="8268" spans="1:10" x14ac:dyDescent="0.45">
      <c r="A8268" t="s">
        <v>24</v>
      </c>
      <c r="B8268" t="s">
        <v>6</v>
      </c>
      <c r="C8268" t="s">
        <v>246</v>
      </c>
      <c r="D8268" t="s">
        <v>218</v>
      </c>
      <c r="E8268" t="s">
        <v>99</v>
      </c>
      <c r="F8268" t="s">
        <v>218</v>
      </c>
      <c r="I8268">
        <v>2044</v>
      </c>
      <c r="J8268" s="1">
        <v>20178.3</v>
      </c>
    </row>
    <row r="8269" spans="1:10" x14ac:dyDescent="0.45">
      <c r="A8269" t="s">
        <v>24</v>
      </c>
      <c r="B8269" t="s">
        <v>6</v>
      </c>
      <c r="C8269" t="s">
        <v>246</v>
      </c>
      <c r="D8269" t="s">
        <v>218</v>
      </c>
      <c r="E8269" t="s">
        <v>99</v>
      </c>
      <c r="F8269" t="s">
        <v>218</v>
      </c>
      <c r="I8269">
        <v>2045</v>
      </c>
      <c r="J8269" s="1">
        <v>20775.080000000002</v>
      </c>
    </row>
    <row r="8270" spans="1:10" x14ac:dyDescent="0.45">
      <c r="A8270" t="s">
        <v>24</v>
      </c>
      <c r="B8270" t="s">
        <v>6</v>
      </c>
      <c r="C8270" t="s">
        <v>246</v>
      </c>
      <c r="D8270" t="s">
        <v>218</v>
      </c>
      <c r="E8270" t="s">
        <v>99</v>
      </c>
      <c r="F8270" t="s">
        <v>218</v>
      </c>
      <c r="I8270">
        <v>2046</v>
      </c>
      <c r="J8270" s="1">
        <v>21369.69</v>
      </c>
    </row>
    <row r="8271" spans="1:10" x14ac:dyDescent="0.45">
      <c r="A8271" t="s">
        <v>24</v>
      </c>
      <c r="B8271" t="s">
        <v>6</v>
      </c>
      <c r="C8271" t="s">
        <v>246</v>
      </c>
      <c r="D8271" t="s">
        <v>218</v>
      </c>
      <c r="E8271" t="s">
        <v>99</v>
      </c>
      <c r="F8271" t="s">
        <v>218</v>
      </c>
      <c r="I8271">
        <v>2047</v>
      </c>
      <c r="J8271" s="1">
        <v>21971</v>
      </c>
    </row>
    <row r="8272" spans="1:10" x14ac:dyDescent="0.45">
      <c r="A8272" t="s">
        <v>24</v>
      </c>
      <c r="B8272" t="s">
        <v>6</v>
      </c>
      <c r="C8272" t="s">
        <v>246</v>
      </c>
      <c r="D8272" t="s">
        <v>218</v>
      </c>
      <c r="E8272" t="s">
        <v>99</v>
      </c>
      <c r="F8272" t="s">
        <v>218</v>
      </c>
      <c r="I8272">
        <v>2048</v>
      </c>
      <c r="J8272" s="1">
        <v>22585.53</v>
      </c>
    </row>
    <row r="8273" spans="1:10" x14ac:dyDescent="0.45">
      <c r="A8273" t="s">
        <v>24</v>
      </c>
      <c r="B8273" t="s">
        <v>6</v>
      </c>
      <c r="C8273" t="s">
        <v>246</v>
      </c>
      <c r="D8273" t="s">
        <v>218</v>
      </c>
      <c r="E8273" t="s">
        <v>99</v>
      </c>
      <c r="F8273" t="s">
        <v>218</v>
      </c>
      <c r="I8273">
        <v>2049</v>
      </c>
      <c r="J8273" s="1">
        <v>23218.400000000001</v>
      </c>
    </row>
    <row r="8274" spans="1:10" x14ac:dyDescent="0.45">
      <c r="A8274" t="s">
        <v>24</v>
      </c>
      <c r="B8274" t="s">
        <v>6</v>
      </c>
      <c r="C8274" t="s">
        <v>246</v>
      </c>
      <c r="D8274" t="s">
        <v>218</v>
      </c>
      <c r="E8274" t="s">
        <v>99</v>
      </c>
      <c r="F8274" t="s">
        <v>218</v>
      </c>
      <c r="I8274">
        <v>2050</v>
      </c>
      <c r="J8274" s="1">
        <v>23861.86</v>
      </c>
    </row>
    <row r="8275" spans="1:10" x14ac:dyDescent="0.45">
      <c r="A8275" t="s">
        <v>24</v>
      </c>
      <c r="B8275" t="s">
        <v>6</v>
      </c>
      <c r="C8275" t="s">
        <v>246</v>
      </c>
      <c r="D8275" t="s">
        <v>218</v>
      </c>
      <c r="E8275" t="s">
        <v>99</v>
      </c>
      <c r="F8275" t="s">
        <v>218</v>
      </c>
      <c r="I8275">
        <v>2051</v>
      </c>
      <c r="J8275" s="1">
        <v>24528.28</v>
      </c>
    </row>
    <row r="8276" spans="1:10" x14ac:dyDescent="0.45">
      <c r="A8276" t="s">
        <v>24</v>
      </c>
      <c r="B8276" t="s">
        <v>6</v>
      </c>
      <c r="C8276" t="s">
        <v>246</v>
      </c>
      <c r="D8276" t="s">
        <v>218</v>
      </c>
      <c r="E8276" t="s">
        <v>99</v>
      </c>
      <c r="F8276" t="s">
        <v>218</v>
      </c>
      <c r="I8276">
        <v>2052</v>
      </c>
      <c r="J8276" s="1">
        <v>25218.66</v>
      </c>
    </row>
    <row r="8277" spans="1:10" x14ac:dyDescent="0.45">
      <c r="A8277" t="s">
        <v>24</v>
      </c>
      <c r="B8277" t="s">
        <v>6</v>
      </c>
      <c r="C8277" t="s">
        <v>246</v>
      </c>
      <c r="D8277" t="s">
        <v>218</v>
      </c>
      <c r="E8277" t="s">
        <v>99</v>
      </c>
      <c r="F8277" t="s">
        <v>218</v>
      </c>
      <c r="I8277">
        <v>2053</v>
      </c>
      <c r="J8277" s="1">
        <v>25908.28</v>
      </c>
    </row>
    <row r="8278" spans="1:10" x14ac:dyDescent="0.45">
      <c r="A8278" t="s">
        <v>24</v>
      </c>
      <c r="B8278" t="s">
        <v>6</v>
      </c>
      <c r="C8278" t="s">
        <v>246</v>
      </c>
      <c r="D8278" t="s">
        <v>218</v>
      </c>
      <c r="E8278" t="s">
        <v>99</v>
      </c>
      <c r="F8278" t="s">
        <v>218</v>
      </c>
      <c r="I8278">
        <v>2054</v>
      </c>
      <c r="J8278" s="1">
        <v>26598.76</v>
      </c>
    </row>
    <row r="8279" spans="1:10" x14ac:dyDescent="0.45">
      <c r="A8279" t="s">
        <v>24</v>
      </c>
      <c r="B8279" t="s">
        <v>6</v>
      </c>
      <c r="C8279" t="s">
        <v>246</v>
      </c>
      <c r="D8279" t="s">
        <v>218</v>
      </c>
      <c r="E8279" t="s">
        <v>99</v>
      </c>
      <c r="F8279" t="s">
        <v>218</v>
      </c>
      <c r="I8279">
        <v>2055</v>
      </c>
      <c r="J8279" s="1">
        <v>27293.65</v>
      </c>
    </row>
    <row r="8280" spans="1:10" x14ac:dyDescent="0.45">
      <c r="A8280" t="s">
        <v>24</v>
      </c>
      <c r="B8280" t="s">
        <v>6</v>
      </c>
      <c r="C8280" t="s">
        <v>246</v>
      </c>
      <c r="D8280" t="s">
        <v>218</v>
      </c>
      <c r="E8280" t="s">
        <v>99</v>
      </c>
      <c r="F8280" t="s">
        <v>218</v>
      </c>
      <c r="I8280">
        <v>2056</v>
      </c>
      <c r="J8280" s="1">
        <v>27978.18</v>
      </c>
    </row>
    <row r="8281" spans="1:10" x14ac:dyDescent="0.45">
      <c r="A8281" t="s">
        <v>24</v>
      </c>
      <c r="B8281" t="s">
        <v>6</v>
      </c>
      <c r="C8281" t="s">
        <v>246</v>
      </c>
      <c r="D8281" t="s">
        <v>218</v>
      </c>
      <c r="E8281" t="s">
        <v>99</v>
      </c>
      <c r="F8281" t="s">
        <v>218</v>
      </c>
      <c r="I8281">
        <v>2057</v>
      </c>
      <c r="J8281" s="1">
        <v>28667.54</v>
      </c>
    </row>
    <row r="8282" spans="1:10" x14ac:dyDescent="0.45">
      <c r="A8282" t="s">
        <v>24</v>
      </c>
      <c r="B8282" t="s">
        <v>6</v>
      </c>
      <c r="C8282" t="s">
        <v>246</v>
      </c>
      <c r="D8282" t="s">
        <v>218</v>
      </c>
      <c r="E8282" t="s">
        <v>99</v>
      </c>
      <c r="F8282" t="s">
        <v>218</v>
      </c>
      <c r="I8282">
        <v>2058</v>
      </c>
      <c r="J8282" s="1">
        <v>29380.53</v>
      </c>
    </row>
    <row r="8283" spans="1:10" x14ac:dyDescent="0.45">
      <c r="A8283" t="s">
        <v>24</v>
      </c>
      <c r="B8283" t="s">
        <v>6</v>
      </c>
      <c r="C8283" t="s">
        <v>246</v>
      </c>
      <c r="D8283" t="s">
        <v>218</v>
      </c>
      <c r="E8283" t="s">
        <v>99</v>
      </c>
      <c r="F8283" t="s">
        <v>218</v>
      </c>
      <c r="I8283">
        <v>2059</v>
      </c>
      <c r="J8283" s="1">
        <v>30116.57</v>
      </c>
    </row>
    <row r="8284" spans="1:10" x14ac:dyDescent="0.45">
      <c r="A8284" t="s">
        <v>24</v>
      </c>
      <c r="B8284" t="s">
        <v>6</v>
      </c>
      <c r="C8284" t="s">
        <v>246</v>
      </c>
      <c r="D8284" t="s">
        <v>218</v>
      </c>
      <c r="E8284" t="s">
        <v>99</v>
      </c>
      <c r="F8284" t="s">
        <v>218</v>
      </c>
      <c r="I8284">
        <v>2060</v>
      </c>
      <c r="J8284" s="1">
        <v>30878.99</v>
      </c>
    </row>
    <row r="8285" spans="1:10" x14ac:dyDescent="0.45">
      <c r="A8285" t="s">
        <v>24</v>
      </c>
      <c r="B8285" t="s">
        <v>6</v>
      </c>
      <c r="C8285" t="s">
        <v>246</v>
      </c>
      <c r="D8285" t="s">
        <v>218</v>
      </c>
      <c r="E8285" t="s">
        <v>99</v>
      </c>
      <c r="F8285" t="s">
        <v>218</v>
      </c>
      <c r="I8285">
        <v>2061</v>
      </c>
      <c r="J8285" s="1">
        <v>31681.31</v>
      </c>
    </row>
    <row r="8286" spans="1:10" x14ac:dyDescent="0.45">
      <c r="A8286" t="s">
        <v>24</v>
      </c>
      <c r="B8286" t="s">
        <v>6</v>
      </c>
      <c r="C8286" t="s">
        <v>246</v>
      </c>
      <c r="D8286" t="s">
        <v>218</v>
      </c>
      <c r="E8286" t="s">
        <v>99</v>
      </c>
      <c r="F8286" t="s">
        <v>218</v>
      </c>
      <c r="I8286">
        <v>2062</v>
      </c>
      <c r="J8286" s="1">
        <v>32507.119999999999</v>
      </c>
    </row>
    <row r="8287" spans="1:10" x14ac:dyDescent="0.45">
      <c r="A8287" t="s">
        <v>24</v>
      </c>
      <c r="B8287" t="s">
        <v>6</v>
      </c>
      <c r="C8287" t="s">
        <v>246</v>
      </c>
      <c r="D8287" t="s">
        <v>218</v>
      </c>
      <c r="E8287" t="s">
        <v>99</v>
      </c>
      <c r="F8287" t="s">
        <v>218</v>
      </c>
      <c r="I8287">
        <v>2063</v>
      </c>
      <c r="J8287" s="1">
        <v>33332.18</v>
      </c>
    </row>
    <row r="8288" spans="1:10" x14ac:dyDescent="0.45">
      <c r="A8288" t="s">
        <v>24</v>
      </c>
      <c r="B8288" t="s">
        <v>6</v>
      </c>
      <c r="C8288" t="s">
        <v>246</v>
      </c>
      <c r="D8288" t="s">
        <v>218</v>
      </c>
      <c r="E8288" t="s">
        <v>99</v>
      </c>
      <c r="F8288" t="s">
        <v>218</v>
      </c>
      <c r="I8288">
        <v>2064</v>
      </c>
      <c r="J8288" s="1">
        <v>34149.56</v>
      </c>
    </row>
    <row r="8289" spans="1:10" x14ac:dyDescent="0.45">
      <c r="A8289" t="s">
        <v>24</v>
      </c>
      <c r="B8289" t="s">
        <v>6</v>
      </c>
      <c r="C8289" t="s">
        <v>246</v>
      </c>
      <c r="D8289" t="s">
        <v>218</v>
      </c>
      <c r="E8289" t="s">
        <v>99</v>
      </c>
      <c r="F8289" t="s">
        <v>218</v>
      </c>
      <c r="I8289">
        <v>2065</v>
      </c>
      <c r="J8289" s="1">
        <v>34945.68</v>
      </c>
    </row>
    <row r="8290" spans="1:10" x14ac:dyDescent="0.45">
      <c r="A8290" t="s">
        <v>24</v>
      </c>
      <c r="B8290" t="s">
        <v>6</v>
      </c>
      <c r="C8290" t="s">
        <v>246</v>
      </c>
      <c r="D8290" t="s">
        <v>218</v>
      </c>
      <c r="E8290" t="s">
        <v>99</v>
      </c>
      <c r="F8290" t="s">
        <v>218</v>
      </c>
      <c r="I8290">
        <v>2066</v>
      </c>
      <c r="J8290" s="1">
        <v>35717.22</v>
      </c>
    </row>
    <row r="8291" spans="1:10" x14ac:dyDescent="0.45">
      <c r="A8291" t="s">
        <v>24</v>
      </c>
      <c r="B8291" t="s">
        <v>6</v>
      </c>
      <c r="C8291" t="s">
        <v>246</v>
      </c>
      <c r="D8291" t="s">
        <v>218</v>
      </c>
      <c r="E8291" t="s">
        <v>99</v>
      </c>
      <c r="F8291" t="s">
        <v>218</v>
      </c>
      <c r="I8291">
        <v>2067</v>
      </c>
      <c r="J8291" s="1">
        <v>36464.879999999997</v>
      </c>
    </row>
    <row r="8292" spans="1:10" x14ac:dyDescent="0.45">
      <c r="A8292" t="s">
        <v>24</v>
      </c>
      <c r="B8292" t="s">
        <v>6</v>
      </c>
      <c r="C8292" t="s">
        <v>246</v>
      </c>
      <c r="D8292" t="s">
        <v>218</v>
      </c>
      <c r="E8292" t="s">
        <v>99</v>
      </c>
      <c r="F8292" t="s">
        <v>218</v>
      </c>
      <c r="I8292">
        <v>2068</v>
      </c>
      <c r="J8292" s="1">
        <v>37203.79</v>
      </c>
    </row>
    <row r="8293" spans="1:10" x14ac:dyDescent="0.45">
      <c r="A8293" t="s">
        <v>24</v>
      </c>
      <c r="B8293" t="s">
        <v>6</v>
      </c>
      <c r="C8293" t="s">
        <v>246</v>
      </c>
      <c r="D8293" t="s">
        <v>218</v>
      </c>
      <c r="E8293" t="s">
        <v>99</v>
      </c>
      <c r="F8293" t="s">
        <v>218</v>
      </c>
      <c r="I8293">
        <v>2069</v>
      </c>
      <c r="J8293" s="1">
        <v>37953.71</v>
      </c>
    </row>
    <row r="8294" spans="1:10" x14ac:dyDescent="0.45">
      <c r="A8294" t="s">
        <v>24</v>
      </c>
      <c r="B8294" t="s">
        <v>6</v>
      </c>
      <c r="C8294" t="s">
        <v>246</v>
      </c>
      <c r="D8294" t="s">
        <v>218</v>
      </c>
      <c r="E8294" t="s">
        <v>99</v>
      </c>
      <c r="F8294" t="s">
        <v>218</v>
      </c>
      <c r="I8294">
        <v>2070</v>
      </c>
      <c r="J8294" s="1">
        <v>38728.89</v>
      </c>
    </row>
    <row r="8295" spans="1:10" x14ac:dyDescent="0.45">
      <c r="A8295" t="s">
        <v>24</v>
      </c>
      <c r="B8295" t="s">
        <v>6</v>
      </c>
      <c r="C8295" t="s">
        <v>246</v>
      </c>
      <c r="D8295" t="s">
        <v>218</v>
      </c>
      <c r="E8295" t="s">
        <v>99</v>
      </c>
      <c r="F8295" t="s">
        <v>218</v>
      </c>
      <c r="I8295">
        <v>2071</v>
      </c>
      <c r="J8295" s="1">
        <v>39538.81</v>
      </c>
    </row>
    <row r="8296" spans="1:10" x14ac:dyDescent="0.45">
      <c r="A8296" t="s">
        <v>24</v>
      </c>
      <c r="B8296" t="s">
        <v>6</v>
      </c>
      <c r="C8296" t="s">
        <v>246</v>
      </c>
      <c r="D8296" t="s">
        <v>218</v>
      </c>
      <c r="E8296" t="s">
        <v>99</v>
      </c>
      <c r="F8296" t="s">
        <v>218</v>
      </c>
      <c r="I8296">
        <v>2072</v>
      </c>
      <c r="J8296" s="1">
        <v>40369.769999999997</v>
      </c>
    </row>
    <row r="8297" spans="1:10" x14ac:dyDescent="0.45">
      <c r="A8297" t="s">
        <v>24</v>
      </c>
      <c r="B8297" t="s">
        <v>6</v>
      </c>
      <c r="C8297" t="s">
        <v>246</v>
      </c>
      <c r="D8297" t="s">
        <v>218</v>
      </c>
      <c r="E8297" t="s">
        <v>99</v>
      </c>
      <c r="F8297" t="s">
        <v>218</v>
      </c>
      <c r="I8297">
        <v>2073</v>
      </c>
      <c r="J8297" s="1">
        <v>41204.1</v>
      </c>
    </row>
    <row r="8298" spans="1:10" x14ac:dyDescent="0.45">
      <c r="A8298" t="s">
        <v>24</v>
      </c>
      <c r="B8298" t="s">
        <v>6</v>
      </c>
      <c r="C8298" t="s">
        <v>246</v>
      </c>
      <c r="D8298" t="s">
        <v>218</v>
      </c>
      <c r="E8298" t="s">
        <v>99</v>
      </c>
      <c r="F8298" t="s">
        <v>218</v>
      </c>
      <c r="I8298">
        <v>2074</v>
      </c>
      <c r="J8298" s="1">
        <v>42046.69</v>
      </c>
    </row>
    <row r="8299" spans="1:10" x14ac:dyDescent="0.45">
      <c r="A8299" t="s">
        <v>24</v>
      </c>
      <c r="B8299" t="s">
        <v>6</v>
      </c>
      <c r="C8299" t="s">
        <v>246</v>
      </c>
      <c r="D8299" t="s">
        <v>218</v>
      </c>
      <c r="E8299" t="s">
        <v>99</v>
      </c>
      <c r="F8299" t="s">
        <v>218</v>
      </c>
      <c r="I8299">
        <v>2075</v>
      </c>
      <c r="J8299" s="1">
        <v>42885.95</v>
      </c>
    </row>
    <row r="8300" spans="1:10" x14ac:dyDescent="0.45">
      <c r="A8300" t="s">
        <v>24</v>
      </c>
      <c r="B8300" t="s">
        <v>6</v>
      </c>
      <c r="C8300" t="s">
        <v>246</v>
      </c>
      <c r="D8300" t="s">
        <v>218</v>
      </c>
      <c r="E8300" t="s">
        <v>99</v>
      </c>
      <c r="F8300" t="s">
        <v>218</v>
      </c>
      <c r="I8300">
        <v>2076</v>
      </c>
      <c r="J8300" s="1">
        <v>43711.66</v>
      </c>
    </row>
    <row r="8301" spans="1:10" x14ac:dyDescent="0.45">
      <c r="A8301" t="s">
        <v>24</v>
      </c>
      <c r="B8301" t="s">
        <v>6</v>
      </c>
      <c r="C8301" t="s">
        <v>246</v>
      </c>
      <c r="D8301" t="s">
        <v>218</v>
      </c>
      <c r="E8301" t="s">
        <v>99</v>
      </c>
      <c r="F8301" t="s">
        <v>218</v>
      </c>
      <c r="I8301">
        <v>2077</v>
      </c>
      <c r="J8301" s="1">
        <v>44531.85</v>
      </c>
    </row>
    <row r="8302" spans="1:10" x14ac:dyDescent="0.45">
      <c r="A8302" t="s">
        <v>24</v>
      </c>
      <c r="B8302" t="s">
        <v>6</v>
      </c>
      <c r="C8302" t="s">
        <v>246</v>
      </c>
      <c r="D8302" t="s">
        <v>218</v>
      </c>
      <c r="E8302" t="s">
        <v>99</v>
      </c>
      <c r="F8302" t="s">
        <v>218</v>
      </c>
      <c r="I8302">
        <v>2078</v>
      </c>
      <c r="J8302" s="1">
        <v>45347.53</v>
      </c>
    </row>
    <row r="8303" spans="1:10" x14ac:dyDescent="0.45">
      <c r="A8303" t="s">
        <v>24</v>
      </c>
      <c r="B8303" t="s">
        <v>6</v>
      </c>
      <c r="C8303" t="s">
        <v>246</v>
      </c>
      <c r="D8303" t="s">
        <v>218</v>
      </c>
      <c r="E8303" t="s">
        <v>99</v>
      </c>
      <c r="F8303" t="s">
        <v>218</v>
      </c>
      <c r="I8303">
        <v>2079</v>
      </c>
      <c r="J8303" s="1">
        <v>46155.96</v>
      </c>
    </row>
    <row r="8304" spans="1:10" x14ac:dyDescent="0.45">
      <c r="A8304" t="s">
        <v>24</v>
      </c>
      <c r="B8304" t="s">
        <v>6</v>
      </c>
      <c r="C8304" t="s">
        <v>246</v>
      </c>
      <c r="D8304" t="s">
        <v>218</v>
      </c>
      <c r="E8304" t="s">
        <v>99</v>
      </c>
      <c r="F8304" t="s">
        <v>218</v>
      </c>
      <c r="I8304">
        <v>2080</v>
      </c>
      <c r="J8304" s="1">
        <v>46944.480000000003</v>
      </c>
    </row>
    <row r="8305" spans="1:10" x14ac:dyDescent="0.45">
      <c r="A8305" t="s">
        <v>24</v>
      </c>
      <c r="B8305" t="s">
        <v>6</v>
      </c>
      <c r="C8305" t="s">
        <v>246</v>
      </c>
      <c r="D8305" t="s">
        <v>218</v>
      </c>
      <c r="E8305" t="s">
        <v>99</v>
      </c>
      <c r="F8305" t="s">
        <v>218</v>
      </c>
      <c r="I8305">
        <v>2081</v>
      </c>
      <c r="J8305" s="1">
        <v>47745.63</v>
      </c>
    </row>
    <row r="8306" spans="1:10" x14ac:dyDescent="0.45">
      <c r="A8306" t="s">
        <v>24</v>
      </c>
      <c r="B8306" t="s">
        <v>6</v>
      </c>
      <c r="C8306" t="s">
        <v>246</v>
      </c>
      <c r="D8306" t="s">
        <v>218</v>
      </c>
      <c r="E8306" t="s">
        <v>99</v>
      </c>
      <c r="F8306" t="s">
        <v>218</v>
      </c>
      <c r="I8306">
        <v>2082</v>
      </c>
      <c r="J8306" s="1">
        <v>48555.54</v>
      </c>
    </row>
    <row r="8307" spans="1:10" x14ac:dyDescent="0.45">
      <c r="A8307" t="s">
        <v>24</v>
      </c>
      <c r="B8307" t="s">
        <v>6</v>
      </c>
      <c r="C8307" t="s">
        <v>246</v>
      </c>
      <c r="D8307" t="s">
        <v>218</v>
      </c>
      <c r="E8307" t="s">
        <v>99</v>
      </c>
      <c r="F8307" t="s">
        <v>218</v>
      </c>
      <c r="I8307">
        <v>2083</v>
      </c>
      <c r="J8307" s="1">
        <v>49366.35</v>
      </c>
    </row>
    <row r="8308" spans="1:10" x14ac:dyDescent="0.45">
      <c r="A8308" t="s">
        <v>24</v>
      </c>
      <c r="B8308" t="s">
        <v>6</v>
      </c>
      <c r="C8308" t="s">
        <v>246</v>
      </c>
      <c r="D8308" t="s">
        <v>218</v>
      </c>
      <c r="E8308" t="s">
        <v>99</v>
      </c>
      <c r="F8308" t="s">
        <v>218</v>
      </c>
      <c r="I8308">
        <v>2084</v>
      </c>
      <c r="J8308" s="1">
        <v>50179.17</v>
      </c>
    </row>
    <row r="8309" spans="1:10" x14ac:dyDescent="0.45">
      <c r="A8309" t="s">
        <v>24</v>
      </c>
      <c r="B8309" t="s">
        <v>6</v>
      </c>
      <c r="C8309" t="s">
        <v>246</v>
      </c>
      <c r="D8309" t="s">
        <v>218</v>
      </c>
      <c r="E8309" t="s">
        <v>99</v>
      </c>
      <c r="F8309" t="s">
        <v>218</v>
      </c>
      <c r="I8309">
        <v>2085</v>
      </c>
      <c r="J8309" s="1">
        <v>50995.42</v>
      </c>
    </row>
    <row r="8310" spans="1:10" x14ac:dyDescent="0.45">
      <c r="A8310" t="s">
        <v>24</v>
      </c>
      <c r="B8310" t="s">
        <v>6</v>
      </c>
      <c r="C8310" t="s">
        <v>246</v>
      </c>
      <c r="D8310" t="s">
        <v>218</v>
      </c>
      <c r="E8310" t="s">
        <v>99</v>
      </c>
      <c r="F8310" t="s">
        <v>218</v>
      </c>
      <c r="I8310">
        <v>2086</v>
      </c>
      <c r="J8310" s="1">
        <v>51815.98</v>
      </c>
    </row>
    <row r="8311" spans="1:10" x14ac:dyDescent="0.45">
      <c r="A8311" t="s">
        <v>24</v>
      </c>
      <c r="B8311" t="s">
        <v>6</v>
      </c>
      <c r="C8311" t="s">
        <v>246</v>
      </c>
      <c r="D8311" t="s">
        <v>218</v>
      </c>
      <c r="E8311" t="s">
        <v>99</v>
      </c>
      <c r="F8311" t="s">
        <v>218</v>
      </c>
      <c r="I8311">
        <v>2087</v>
      </c>
      <c r="J8311" s="1">
        <v>52625.93</v>
      </c>
    </row>
    <row r="8312" spans="1:10" x14ac:dyDescent="0.45">
      <c r="A8312" t="s">
        <v>24</v>
      </c>
      <c r="B8312" t="s">
        <v>6</v>
      </c>
      <c r="C8312" t="s">
        <v>246</v>
      </c>
      <c r="D8312" t="s">
        <v>218</v>
      </c>
      <c r="E8312" t="s">
        <v>99</v>
      </c>
      <c r="F8312" t="s">
        <v>218</v>
      </c>
      <c r="I8312">
        <v>2088</v>
      </c>
      <c r="J8312" s="1">
        <v>53427.63</v>
      </c>
    </row>
    <row r="8313" spans="1:10" x14ac:dyDescent="0.45">
      <c r="A8313" t="s">
        <v>24</v>
      </c>
      <c r="B8313" t="s">
        <v>6</v>
      </c>
      <c r="C8313" t="s">
        <v>246</v>
      </c>
      <c r="D8313" t="s">
        <v>218</v>
      </c>
      <c r="E8313" t="s">
        <v>99</v>
      </c>
      <c r="F8313" t="s">
        <v>218</v>
      </c>
      <c r="I8313">
        <v>2089</v>
      </c>
      <c r="J8313" s="1">
        <v>54226.98</v>
      </c>
    </row>
    <row r="8314" spans="1:10" x14ac:dyDescent="0.45">
      <c r="A8314" t="s">
        <v>24</v>
      </c>
      <c r="B8314" t="s">
        <v>6</v>
      </c>
      <c r="C8314" t="s">
        <v>246</v>
      </c>
      <c r="D8314" t="s">
        <v>218</v>
      </c>
      <c r="E8314" t="s">
        <v>99</v>
      </c>
      <c r="F8314" t="s">
        <v>218</v>
      </c>
      <c r="I8314">
        <v>2090</v>
      </c>
      <c r="J8314" s="1">
        <v>55015.74</v>
      </c>
    </row>
    <row r="8315" spans="1:10" x14ac:dyDescent="0.45">
      <c r="A8315" t="s">
        <v>24</v>
      </c>
      <c r="B8315" t="s">
        <v>6</v>
      </c>
      <c r="C8315" t="s">
        <v>246</v>
      </c>
      <c r="D8315" t="s">
        <v>218</v>
      </c>
      <c r="E8315" t="s">
        <v>99</v>
      </c>
      <c r="F8315" t="s">
        <v>218</v>
      </c>
      <c r="I8315">
        <v>2091</v>
      </c>
      <c r="J8315" s="1">
        <v>55803.78</v>
      </c>
    </row>
    <row r="8316" spans="1:10" x14ac:dyDescent="0.45">
      <c r="A8316" t="s">
        <v>24</v>
      </c>
      <c r="B8316" t="s">
        <v>6</v>
      </c>
      <c r="C8316" t="s">
        <v>246</v>
      </c>
      <c r="D8316" t="s">
        <v>218</v>
      </c>
      <c r="E8316" t="s">
        <v>99</v>
      </c>
      <c r="F8316" t="s">
        <v>218</v>
      </c>
      <c r="I8316">
        <v>2092</v>
      </c>
      <c r="J8316" s="1">
        <v>56596.25</v>
      </c>
    </row>
    <row r="8317" spans="1:10" x14ac:dyDescent="0.45">
      <c r="A8317" t="s">
        <v>24</v>
      </c>
      <c r="B8317" t="s">
        <v>6</v>
      </c>
      <c r="C8317" t="s">
        <v>246</v>
      </c>
      <c r="D8317" t="s">
        <v>218</v>
      </c>
      <c r="E8317" t="s">
        <v>99</v>
      </c>
      <c r="F8317" t="s">
        <v>218</v>
      </c>
      <c r="I8317">
        <v>2093</v>
      </c>
      <c r="J8317" s="1">
        <v>57389.49</v>
      </c>
    </row>
    <row r="8318" spans="1:10" x14ac:dyDescent="0.45">
      <c r="A8318" t="s">
        <v>24</v>
      </c>
      <c r="B8318" t="s">
        <v>6</v>
      </c>
      <c r="C8318" t="s">
        <v>246</v>
      </c>
      <c r="D8318" t="s">
        <v>218</v>
      </c>
      <c r="E8318" t="s">
        <v>99</v>
      </c>
      <c r="F8318" t="s">
        <v>218</v>
      </c>
      <c r="I8318">
        <v>2094</v>
      </c>
      <c r="J8318" s="1">
        <v>58181.36</v>
      </c>
    </row>
    <row r="8319" spans="1:10" x14ac:dyDescent="0.45">
      <c r="A8319" t="s">
        <v>24</v>
      </c>
      <c r="B8319" t="s">
        <v>6</v>
      </c>
      <c r="C8319" t="s">
        <v>246</v>
      </c>
      <c r="D8319" t="s">
        <v>218</v>
      </c>
      <c r="E8319" t="s">
        <v>99</v>
      </c>
      <c r="F8319" t="s">
        <v>218</v>
      </c>
      <c r="I8319">
        <v>2095</v>
      </c>
      <c r="J8319" s="1">
        <v>58969.75</v>
      </c>
    </row>
    <row r="8320" spans="1:10" x14ac:dyDescent="0.45">
      <c r="A8320" t="s">
        <v>24</v>
      </c>
      <c r="B8320" t="s">
        <v>6</v>
      </c>
      <c r="C8320" t="s">
        <v>246</v>
      </c>
      <c r="D8320" t="s">
        <v>218</v>
      </c>
      <c r="E8320" t="s">
        <v>99</v>
      </c>
      <c r="F8320" t="s">
        <v>218</v>
      </c>
      <c r="I8320">
        <v>2096</v>
      </c>
      <c r="J8320" s="1">
        <v>59752.56</v>
      </c>
    </row>
    <row r="8321" spans="1:10" x14ac:dyDescent="0.45">
      <c r="A8321" t="s">
        <v>24</v>
      </c>
      <c r="B8321" t="s">
        <v>6</v>
      </c>
      <c r="C8321" t="s">
        <v>246</v>
      </c>
      <c r="D8321" t="s">
        <v>218</v>
      </c>
      <c r="E8321" t="s">
        <v>99</v>
      </c>
      <c r="F8321" t="s">
        <v>218</v>
      </c>
      <c r="I8321">
        <v>2097</v>
      </c>
      <c r="J8321" s="1">
        <v>60527.69</v>
      </c>
    </row>
    <row r="8322" spans="1:10" x14ac:dyDescent="0.45">
      <c r="A8322" t="s">
        <v>24</v>
      </c>
      <c r="B8322" t="s">
        <v>6</v>
      </c>
      <c r="C8322" t="s">
        <v>246</v>
      </c>
      <c r="D8322" t="s">
        <v>218</v>
      </c>
      <c r="E8322" t="s">
        <v>99</v>
      </c>
      <c r="F8322" t="s">
        <v>218</v>
      </c>
      <c r="I8322">
        <v>2098</v>
      </c>
      <c r="J8322" s="1">
        <v>61293.04</v>
      </c>
    </row>
    <row r="8323" spans="1:10" x14ac:dyDescent="0.45">
      <c r="A8323" t="s">
        <v>24</v>
      </c>
      <c r="B8323" t="s">
        <v>6</v>
      </c>
      <c r="C8323" t="s">
        <v>246</v>
      </c>
      <c r="D8323" t="s">
        <v>218</v>
      </c>
      <c r="E8323" t="s">
        <v>99</v>
      </c>
      <c r="F8323" t="s">
        <v>218</v>
      </c>
      <c r="I8323">
        <v>2099</v>
      </c>
      <c r="J8323" s="1">
        <v>62046.55</v>
      </c>
    </row>
    <row r="8324" spans="1:10" x14ac:dyDescent="0.45">
      <c r="A8324" t="s">
        <v>24</v>
      </c>
      <c r="B8324" t="s">
        <v>6</v>
      </c>
      <c r="C8324" t="s">
        <v>246</v>
      </c>
      <c r="D8324" t="s">
        <v>218</v>
      </c>
      <c r="E8324" t="s">
        <v>99</v>
      </c>
      <c r="F8324" t="s">
        <v>218</v>
      </c>
      <c r="I8324">
        <v>2100</v>
      </c>
      <c r="J8324" s="1">
        <v>62786.13</v>
      </c>
    </row>
    <row r="8325" spans="1:10" x14ac:dyDescent="0.45">
      <c r="A8325" t="s">
        <v>24</v>
      </c>
      <c r="B8325" t="s">
        <v>6</v>
      </c>
      <c r="C8325" t="s">
        <v>246</v>
      </c>
      <c r="D8325" t="s">
        <v>219</v>
      </c>
      <c r="E8325" t="s">
        <v>99</v>
      </c>
      <c r="F8325" t="s">
        <v>219</v>
      </c>
      <c r="I8325">
        <v>2020</v>
      </c>
      <c r="J8325" s="1">
        <v>7389.8774000000003</v>
      </c>
    </row>
    <row r="8326" spans="1:10" x14ac:dyDescent="0.45">
      <c r="A8326" t="s">
        <v>24</v>
      </c>
      <c r="B8326" t="s">
        <v>6</v>
      </c>
      <c r="C8326" t="s">
        <v>246</v>
      </c>
      <c r="D8326" t="s">
        <v>219</v>
      </c>
      <c r="E8326" t="s">
        <v>99</v>
      </c>
      <c r="F8326" t="s">
        <v>219</v>
      </c>
      <c r="I8326">
        <v>2021</v>
      </c>
      <c r="J8326" s="1">
        <v>7868.2182350302901</v>
      </c>
    </row>
    <row r="8327" spans="1:10" x14ac:dyDescent="0.45">
      <c r="A8327" t="s">
        <v>24</v>
      </c>
      <c r="B8327" t="s">
        <v>6</v>
      </c>
      <c r="C8327" t="s">
        <v>246</v>
      </c>
      <c r="D8327" t="s">
        <v>219</v>
      </c>
      <c r="E8327" t="s">
        <v>99</v>
      </c>
      <c r="F8327" t="s">
        <v>219</v>
      </c>
      <c r="I8327">
        <v>2022</v>
      </c>
      <c r="J8327" s="1">
        <v>8439.4489899171494</v>
      </c>
    </row>
    <row r="8328" spans="1:10" x14ac:dyDescent="0.45">
      <c r="A8328" t="s">
        <v>24</v>
      </c>
      <c r="B8328" t="s">
        <v>6</v>
      </c>
      <c r="C8328" t="s">
        <v>246</v>
      </c>
      <c r="D8328" t="s">
        <v>219</v>
      </c>
      <c r="E8328" t="s">
        <v>99</v>
      </c>
      <c r="F8328" t="s">
        <v>219</v>
      </c>
      <c r="I8328">
        <v>2023</v>
      </c>
      <c r="J8328" s="1">
        <v>9065.2066858818398</v>
      </c>
    </row>
    <row r="8329" spans="1:10" x14ac:dyDescent="0.45">
      <c r="A8329" t="s">
        <v>24</v>
      </c>
      <c r="B8329" t="s">
        <v>6</v>
      </c>
      <c r="C8329" t="s">
        <v>246</v>
      </c>
      <c r="D8329" t="s">
        <v>219</v>
      </c>
      <c r="E8329" t="s">
        <v>99</v>
      </c>
      <c r="F8329" t="s">
        <v>219</v>
      </c>
      <c r="I8329">
        <v>2024</v>
      </c>
      <c r="J8329" s="1">
        <v>9708.4524193691796</v>
      </c>
    </row>
    <row r="8330" spans="1:10" x14ac:dyDescent="0.45">
      <c r="A8330" t="s">
        <v>24</v>
      </c>
      <c r="B8330" t="s">
        <v>6</v>
      </c>
      <c r="C8330" t="s">
        <v>246</v>
      </c>
      <c r="D8330" t="s">
        <v>219</v>
      </c>
      <c r="E8330" t="s">
        <v>99</v>
      </c>
      <c r="F8330" t="s">
        <v>219</v>
      </c>
      <c r="I8330">
        <v>2025</v>
      </c>
      <c r="J8330" s="1">
        <v>10331.4110829621</v>
      </c>
    </row>
    <row r="8331" spans="1:10" x14ac:dyDescent="0.45">
      <c r="A8331" t="s">
        <v>24</v>
      </c>
      <c r="B8331" t="s">
        <v>6</v>
      </c>
      <c r="C8331" t="s">
        <v>246</v>
      </c>
      <c r="D8331" t="s">
        <v>219</v>
      </c>
      <c r="E8331" t="s">
        <v>99</v>
      </c>
      <c r="F8331" t="s">
        <v>219</v>
      </c>
      <c r="I8331">
        <v>2026</v>
      </c>
      <c r="J8331" s="1">
        <v>10905.852494921301</v>
      </c>
    </row>
    <row r="8332" spans="1:10" x14ac:dyDescent="0.45">
      <c r="A8332" t="s">
        <v>24</v>
      </c>
      <c r="B8332" t="s">
        <v>6</v>
      </c>
      <c r="C8332" t="s">
        <v>246</v>
      </c>
      <c r="D8332" t="s">
        <v>219</v>
      </c>
      <c r="E8332" t="s">
        <v>99</v>
      </c>
      <c r="F8332" t="s">
        <v>219</v>
      </c>
      <c r="I8332">
        <v>2027</v>
      </c>
      <c r="J8332" s="1">
        <v>11439.4801570653</v>
      </c>
    </row>
    <row r="8333" spans="1:10" x14ac:dyDescent="0.45">
      <c r="A8333" t="s">
        <v>24</v>
      </c>
      <c r="B8333" t="s">
        <v>6</v>
      </c>
      <c r="C8333" t="s">
        <v>246</v>
      </c>
      <c r="D8333" t="s">
        <v>219</v>
      </c>
      <c r="E8333" t="s">
        <v>99</v>
      </c>
      <c r="F8333" t="s">
        <v>219</v>
      </c>
      <c r="I8333">
        <v>2028</v>
      </c>
      <c r="J8333" s="1">
        <v>11948.062146054801</v>
      </c>
    </row>
    <row r="8334" spans="1:10" x14ac:dyDescent="0.45">
      <c r="A8334" t="s">
        <v>24</v>
      </c>
      <c r="B8334" t="s">
        <v>6</v>
      </c>
      <c r="C8334" t="s">
        <v>246</v>
      </c>
      <c r="D8334" t="s">
        <v>219</v>
      </c>
      <c r="E8334" t="s">
        <v>99</v>
      </c>
      <c r="F8334" t="s">
        <v>219</v>
      </c>
      <c r="I8334">
        <v>2029</v>
      </c>
      <c r="J8334" s="1">
        <v>12448.4287313073</v>
      </c>
    </row>
    <row r="8335" spans="1:10" x14ac:dyDescent="0.45">
      <c r="A8335" t="s">
        <v>24</v>
      </c>
      <c r="B8335" t="s">
        <v>6</v>
      </c>
      <c r="C8335" t="s">
        <v>246</v>
      </c>
      <c r="D8335" t="s">
        <v>219</v>
      </c>
      <c r="E8335" t="s">
        <v>99</v>
      </c>
      <c r="F8335" t="s">
        <v>219</v>
      </c>
      <c r="I8335">
        <v>2030</v>
      </c>
      <c r="J8335" s="1">
        <v>12957.8872375828</v>
      </c>
    </row>
    <row r="8336" spans="1:10" x14ac:dyDescent="0.45">
      <c r="A8336" t="s">
        <v>24</v>
      </c>
      <c r="B8336" t="s">
        <v>6</v>
      </c>
      <c r="C8336" t="s">
        <v>246</v>
      </c>
      <c r="D8336" t="s">
        <v>219</v>
      </c>
      <c r="E8336" t="s">
        <v>99</v>
      </c>
      <c r="F8336" t="s">
        <v>219</v>
      </c>
      <c r="I8336">
        <v>2031</v>
      </c>
      <c r="J8336" s="1">
        <v>13487.4528079785</v>
      </c>
    </row>
    <row r="8337" spans="1:10" x14ac:dyDescent="0.45">
      <c r="A8337" t="s">
        <v>24</v>
      </c>
      <c r="B8337" t="s">
        <v>6</v>
      </c>
      <c r="C8337" t="s">
        <v>246</v>
      </c>
      <c r="D8337" t="s">
        <v>219</v>
      </c>
      <c r="E8337" t="s">
        <v>99</v>
      </c>
      <c r="F8337" t="s">
        <v>219</v>
      </c>
      <c r="I8337">
        <v>2032</v>
      </c>
      <c r="J8337" s="1">
        <v>14038.356006271601</v>
      </c>
    </row>
    <row r="8338" spans="1:10" x14ac:dyDescent="0.45">
      <c r="A8338" t="s">
        <v>24</v>
      </c>
      <c r="B8338" t="s">
        <v>6</v>
      </c>
      <c r="C8338" t="s">
        <v>246</v>
      </c>
      <c r="D8338" t="s">
        <v>219</v>
      </c>
      <c r="E8338" t="s">
        <v>99</v>
      </c>
      <c r="F8338" t="s">
        <v>219</v>
      </c>
      <c r="I8338">
        <v>2033</v>
      </c>
      <c r="J8338" s="1">
        <v>14607.2992662128</v>
      </c>
    </row>
    <row r="8339" spans="1:10" x14ac:dyDescent="0.45">
      <c r="A8339" t="s">
        <v>24</v>
      </c>
      <c r="B8339" t="s">
        <v>6</v>
      </c>
      <c r="C8339" t="s">
        <v>246</v>
      </c>
      <c r="D8339" t="s">
        <v>219</v>
      </c>
      <c r="E8339" t="s">
        <v>99</v>
      </c>
      <c r="F8339" t="s">
        <v>219</v>
      </c>
      <c r="I8339">
        <v>2034</v>
      </c>
      <c r="J8339" s="1">
        <v>15186.124372624099</v>
      </c>
    </row>
    <row r="8340" spans="1:10" x14ac:dyDescent="0.45">
      <c r="A8340" t="s">
        <v>24</v>
      </c>
      <c r="B8340" t="s">
        <v>6</v>
      </c>
      <c r="C8340" t="s">
        <v>246</v>
      </c>
      <c r="D8340" t="s">
        <v>219</v>
      </c>
      <c r="E8340" t="s">
        <v>99</v>
      </c>
      <c r="F8340" t="s">
        <v>219</v>
      </c>
      <c r="I8340">
        <v>2035</v>
      </c>
      <c r="J8340" s="1">
        <v>15769.9279359354</v>
      </c>
    </row>
    <row r="8341" spans="1:10" x14ac:dyDescent="0.45">
      <c r="A8341" t="s">
        <v>24</v>
      </c>
      <c r="B8341" t="s">
        <v>6</v>
      </c>
      <c r="C8341" t="s">
        <v>246</v>
      </c>
      <c r="D8341" t="s">
        <v>219</v>
      </c>
      <c r="E8341" t="s">
        <v>99</v>
      </c>
      <c r="F8341" t="s">
        <v>219</v>
      </c>
      <c r="I8341">
        <v>2036</v>
      </c>
      <c r="J8341" s="1">
        <v>16359.0921698282</v>
      </c>
    </row>
    <row r="8342" spans="1:10" x14ac:dyDescent="0.45">
      <c r="A8342" t="s">
        <v>24</v>
      </c>
      <c r="B8342" t="s">
        <v>6</v>
      </c>
      <c r="C8342" t="s">
        <v>246</v>
      </c>
      <c r="D8342" t="s">
        <v>219</v>
      </c>
      <c r="E8342" t="s">
        <v>99</v>
      </c>
      <c r="F8342" t="s">
        <v>219</v>
      </c>
      <c r="I8342">
        <v>2037</v>
      </c>
      <c r="J8342" s="1">
        <v>16949.8877946596</v>
      </c>
    </row>
    <row r="8343" spans="1:10" x14ac:dyDescent="0.45">
      <c r="A8343" t="s">
        <v>24</v>
      </c>
      <c r="B8343" t="s">
        <v>6</v>
      </c>
      <c r="C8343" t="s">
        <v>246</v>
      </c>
      <c r="D8343" t="s">
        <v>219</v>
      </c>
      <c r="E8343" t="s">
        <v>99</v>
      </c>
      <c r="F8343" t="s">
        <v>219</v>
      </c>
      <c r="I8343">
        <v>2038</v>
      </c>
      <c r="J8343" s="1">
        <v>17545.970726285501</v>
      </c>
    </row>
    <row r="8344" spans="1:10" x14ac:dyDescent="0.45">
      <c r="A8344" t="s">
        <v>24</v>
      </c>
      <c r="B8344" t="s">
        <v>6</v>
      </c>
      <c r="C8344" t="s">
        <v>246</v>
      </c>
      <c r="D8344" t="s">
        <v>219</v>
      </c>
      <c r="E8344" t="s">
        <v>99</v>
      </c>
      <c r="F8344" t="s">
        <v>219</v>
      </c>
      <c r="I8344">
        <v>2039</v>
      </c>
      <c r="J8344" s="1">
        <v>18152.1666136487</v>
      </c>
    </row>
    <row r="8345" spans="1:10" x14ac:dyDescent="0.45">
      <c r="A8345" t="s">
        <v>24</v>
      </c>
      <c r="B8345" t="s">
        <v>6</v>
      </c>
      <c r="C8345" t="s">
        <v>246</v>
      </c>
      <c r="D8345" t="s">
        <v>219</v>
      </c>
      <c r="E8345" t="s">
        <v>99</v>
      </c>
      <c r="F8345" t="s">
        <v>219</v>
      </c>
      <c r="I8345">
        <v>2040</v>
      </c>
      <c r="J8345" s="1">
        <v>18769.0819799249</v>
      </c>
    </row>
    <row r="8346" spans="1:10" x14ac:dyDescent="0.45">
      <c r="A8346" t="s">
        <v>24</v>
      </c>
      <c r="B8346" t="s">
        <v>6</v>
      </c>
      <c r="C8346" t="s">
        <v>246</v>
      </c>
      <c r="D8346" t="s">
        <v>219</v>
      </c>
      <c r="E8346" t="s">
        <v>99</v>
      </c>
      <c r="F8346" t="s">
        <v>219</v>
      </c>
      <c r="I8346">
        <v>2041</v>
      </c>
      <c r="J8346" s="1">
        <v>19401.5241412783</v>
      </c>
    </row>
    <row r="8347" spans="1:10" x14ac:dyDescent="0.45">
      <c r="A8347" t="s">
        <v>24</v>
      </c>
      <c r="B8347" t="s">
        <v>6</v>
      </c>
      <c r="C8347" t="s">
        <v>246</v>
      </c>
      <c r="D8347" t="s">
        <v>219</v>
      </c>
      <c r="E8347" t="s">
        <v>99</v>
      </c>
      <c r="F8347" t="s">
        <v>219</v>
      </c>
      <c r="I8347">
        <v>2042</v>
      </c>
      <c r="J8347" s="1">
        <v>20047.765565515601</v>
      </c>
    </row>
    <row r="8348" spans="1:10" x14ac:dyDescent="0.45">
      <c r="A8348" t="s">
        <v>24</v>
      </c>
      <c r="B8348" t="s">
        <v>6</v>
      </c>
      <c r="C8348" t="s">
        <v>246</v>
      </c>
      <c r="D8348" t="s">
        <v>219</v>
      </c>
      <c r="E8348" t="s">
        <v>99</v>
      </c>
      <c r="F8348" t="s">
        <v>219</v>
      </c>
      <c r="I8348">
        <v>2043</v>
      </c>
      <c r="J8348" s="1">
        <v>20704.617215408402</v>
      </c>
    </row>
    <row r="8349" spans="1:10" x14ac:dyDescent="0.45">
      <c r="A8349" t="s">
        <v>24</v>
      </c>
      <c r="B8349" t="s">
        <v>6</v>
      </c>
      <c r="C8349" t="s">
        <v>246</v>
      </c>
      <c r="D8349" t="s">
        <v>219</v>
      </c>
      <c r="E8349" t="s">
        <v>99</v>
      </c>
      <c r="F8349" t="s">
        <v>219</v>
      </c>
      <c r="I8349">
        <v>2044</v>
      </c>
      <c r="J8349" s="1">
        <v>21373.469538314399</v>
      </c>
    </row>
    <row r="8350" spans="1:10" x14ac:dyDescent="0.45">
      <c r="A8350" t="s">
        <v>24</v>
      </c>
      <c r="B8350" t="s">
        <v>6</v>
      </c>
      <c r="C8350" t="s">
        <v>246</v>
      </c>
      <c r="D8350" t="s">
        <v>219</v>
      </c>
      <c r="E8350" t="s">
        <v>99</v>
      </c>
      <c r="F8350" t="s">
        <v>219</v>
      </c>
      <c r="I8350">
        <v>2045</v>
      </c>
      <c r="J8350" s="1">
        <v>22051.689399450199</v>
      </c>
    </row>
    <row r="8351" spans="1:10" x14ac:dyDescent="0.45">
      <c r="A8351" t="s">
        <v>24</v>
      </c>
      <c r="B8351" t="s">
        <v>6</v>
      </c>
      <c r="C8351" t="s">
        <v>246</v>
      </c>
      <c r="D8351" t="s">
        <v>219</v>
      </c>
      <c r="E8351" t="s">
        <v>99</v>
      </c>
      <c r="F8351" t="s">
        <v>219</v>
      </c>
      <c r="I8351">
        <v>2046</v>
      </c>
      <c r="J8351" s="1">
        <v>22734.024362648099</v>
      </c>
    </row>
    <row r="8352" spans="1:10" x14ac:dyDescent="0.45">
      <c r="A8352" t="s">
        <v>24</v>
      </c>
      <c r="B8352" t="s">
        <v>6</v>
      </c>
      <c r="C8352" t="s">
        <v>246</v>
      </c>
      <c r="D8352" t="s">
        <v>219</v>
      </c>
      <c r="E8352" t="s">
        <v>99</v>
      </c>
      <c r="F8352" t="s">
        <v>219</v>
      </c>
      <c r="I8352">
        <v>2047</v>
      </c>
      <c r="J8352" s="1">
        <v>23421.872644799401</v>
      </c>
    </row>
    <row r="8353" spans="1:10" x14ac:dyDescent="0.45">
      <c r="A8353" t="s">
        <v>24</v>
      </c>
      <c r="B8353" t="s">
        <v>6</v>
      </c>
      <c r="C8353" t="s">
        <v>246</v>
      </c>
      <c r="D8353" t="s">
        <v>219</v>
      </c>
      <c r="E8353" t="s">
        <v>99</v>
      </c>
      <c r="F8353" t="s">
        <v>219</v>
      </c>
      <c r="I8353">
        <v>2048</v>
      </c>
      <c r="J8353" s="1">
        <v>24121.1645756447</v>
      </c>
    </row>
    <row r="8354" spans="1:10" x14ac:dyDescent="0.45">
      <c r="A8354" t="s">
        <v>24</v>
      </c>
      <c r="B8354" t="s">
        <v>6</v>
      </c>
      <c r="C8354" t="s">
        <v>246</v>
      </c>
      <c r="D8354" t="s">
        <v>219</v>
      </c>
      <c r="E8354" t="s">
        <v>99</v>
      </c>
      <c r="F8354" t="s">
        <v>219</v>
      </c>
      <c r="I8354">
        <v>2049</v>
      </c>
      <c r="J8354" s="1">
        <v>24836.9168314981</v>
      </c>
    </row>
    <row r="8355" spans="1:10" x14ac:dyDescent="0.45">
      <c r="A8355" t="s">
        <v>24</v>
      </c>
      <c r="B8355" t="s">
        <v>6</v>
      </c>
      <c r="C8355" t="s">
        <v>246</v>
      </c>
      <c r="D8355" t="s">
        <v>219</v>
      </c>
      <c r="E8355" t="s">
        <v>99</v>
      </c>
      <c r="F8355" t="s">
        <v>219</v>
      </c>
      <c r="I8355">
        <v>2050</v>
      </c>
      <c r="J8355" s="1">
        <v>25569.548933635</v>
      </c>
    </row>
    <row r="8356" spans="1:10" x14ac:dyDescent="0.45">
      <c r="A8356" t="s">
        <v>24</v>
      </c>
      <c r="B8356" t="s">
        <v>6</v>
      </c>
      <c r="C8356" t="s">
        <v>246</v>
      </c>
      <c r="D8356" t="s">
        <v>219</v>
      </c>
      <c r="E8356" t="s">
        <v>99</v>
      </c>
      <c r="F8356" t="s">
        <v>219</v>
      </c>
      <c r="I8356">
        <v>2051</v>
      </c>
      <c r="J8356" s="1">
        <v>26315.679683324401</v>
      </c>
    </row>
    <row r="8357" spans="1:10" x14ac:dyDescent="0.45">
      <c r="A8357" t="s">
        <v>24</v>
      </c>
      <c r="B8357" t="s">
        <v>6</v>
      </c>
      <c r="C8357" t="s">
        <v>246</v>
      </c>
      <c r="D8357" t="s">
        <v>219</v>
      </c>
      <c r="E8357" t="s">
        <v>99</v>
      </c>
      <c r="F8357" t="s">
        <v>219</v>
      </c>
      <c r="I8357">
        <v>2052</v>
      </c>
      <c r="J8357" s="1">
        <v>27075.934480051699</v>
      </c>
    </row>
    <row r="8358" spans="1:10" x14ac:dyDescent="0.45">
      <c r="A8358" t="s">
        <v>24</v>
      </c>
      <c r="B8358" t="s">
        <v>6</v>
      </c>
      <c r="C8358" t="s">
        <v>246</v>
      </c>
      <c r="D8358" t="s">
        <v>219</v>
      </c>
      <c r="E8358" t="s">
        <v>99</v>
      </c>
      <c r="F8358" t="s">
        <v>219</v>
      </c>
      <c r="I8358">
        <v>2053</v>
      </c>
      <c r="J8358" s="1">
        <v>27847.686231685399</v>
      </c>
    </row>
    <row r="8359" spans="1:10" x14ac:dyDescent="0.45">
      <c r="A8359" t="s">
        <v>24</v>
      </c>
      <c r="B8359" t="s">
        <v>6</v>
      </c>
      <c r="C8359" t="s">
        <v>246</v>
      </c>
      <c r="D8359" t="s">
        <v>219</v>
      </c>
      <c r="E8359" t="s">
        <v>99</v>
      </c>
      <c r="F8359" t="s">
        <v>219</v>
      </c>
      <c r="I8359">
        <v>2054</v>
      </c>
      <c r="J8359" s="1">
        <v>28626.1215633791</v>
      </c>
    </row>
    <row r="8360" spans="1:10" x14ac:dyDescent="0.45">
      <c r="A8360" t="s">
        <v>24</v>
      </c>
      <c r="B8360" t="s">
        <v>6</v>
      </c>
      <c r="C8360" t="s">
        <v>246</v>
      </c>
      <c r="D8360" t="s">
        <v>219</v>
      </c>
      <c r="E8360" t="s">
        <v>99</v>
      </c>
      <c r="F8360" t="s">
        <v>219</v>
      </c>
      <c r="I8360">
        <v>2055</v>
      </c>
      <c r="J8360" s="1">
        <v>29410.4771344699</v>
      </c>
    </row>
    <row r="8361" spans="1:10" x14ac:dyDescent="0.45">
      <c r="A8361" t="s">
        <v>24</v>
      </c>
      <c r="B8361" t="s">
        <v>6</v>
      </c>
      <c r="C8361" t="s">
        <v>246</v>
      </c>
      <c r="D8361" t="s">
        <v>219</v>
      </c>
      <c r="E8361" t="s">
        <v>99</v>
      </c>
      <c r="F8361" t="s">
        <v>219</v>
      </c>
      <c r="I8361">
        <v>2056</v>
      </c>
      <c r="J8361" s="1">
        <v>30203.585498177901</v>
      </c>
    </row>
    <row r="8362" spans="1:10" x14ac:dyDescent="0.45">
      <c r="A8362" t="s">
        <v>24</v>
      </c>
      <c r="B8362" t="s">
        <v>6</v>
      </c>
      <c r="C8362" t="s">
        <v>246</v>
      </c>
      <c r="D8362" t="s">
        <v>219</v>
      </c>
      <c r="E8362" t="s">
        <v>99</v>
      </c>
      <c r="F8362" t="s">
        <v>219</v>
      </c>
      <c r="I8362">
        <v>2057</v>
      </c>
      <c r="J8362" s="1">
        <v>31007.8735585293</v>
      </c>
    </row>
    <row r="8363" spans="1:10" x14ac:dyDescent="0.45">
      <c r="A8363" t="s">
        <v>24</v>
      </c>
      <c r="B8363" t="s">
        <v>6</v>
      </c>
      <c r="C8363" t="s">
        <v>246</v>
      </c>
      <c r="D8363" t="s">
        <v>219</v>
      </c>
      <c r="E8363" t="s">
        <v>99</v>
      </c>
      <c r="F8363" t="s">
        <v>219</v>
      </c>
      <c r="I8363">
        <v>2058</v>
      </c>
      <c r="J8363" s="1">
        <v>31831.922565455799</v>
      </c>
    </row>
    <row r="8364" spans="1:10" x14ac:dyDescent="0.45">
      <c r="A8364" t="s">
        <v>24</v>
      </c>
      <c r="B8364" t="s">
        <v>6</v>
      </c>
      <c r="C8364" t="s">
        <v>246</v>
      </c>
      <c r="D8364" t="s">
        <v>219</v>
      </c>
      <c r="E8364" t="s">
        <v>99</v>
      </c>
      <c r="F8364" t="s">
        <v>219</v>
      </c>
      <c r="I8364">
        <v>2059</v>
      </c>
      <c r="J8364" s="1">
        <v>32671.1344455369</v>
      </c>
    </row>
    <row r="8365" spans="1:10" x14ac:dyDescent="0.45">
      <c r="A8365" t="s">
        <v>24</v>
      </c>
      <c r="B8365" t="s">
        <v>6</v>
      </c>
      <c r="C8365" t="s">
        <v>246</v>
      </c>
      <c r="D8365" t="s">
        <v>219</v>
      </c>
      <c r="E8365" t="s">
        <v>99</v>
      </c>
      <c r="F8365" t="s">
        <v>219</v>
      </c>
      <c r="I8365">
        <v>2060</v>
      </c>
      <c r="J8365" s="1">
        <v>33534.844334689697</v>
      </c>
    </row>
    <row r="8366" spans="1:10" x14ac:dyDescent="0.45">
      <c r="A8366" t="s">
        <v>24</v>
      </c>
      <c r="B8366" t="s">
        <v>6</v>
      </c>
      <c r="C8366" t="s">
        <v>246</v>
      </c>
      <c r="D8366" t="s">
        <v>219</v>
      </c>
      <c r="E8366" t="s">
        <v>99</v>
      </c>
      <c r="F8366" t="s">
        <v>219</v>
      </c>
      <c r="I8366">
        <v>2061</v>
      </c>
      <c r="J8366" s="1">
        <v>34434.474529835803</v>
      </c>
    </row>
    <row r="8367" spans="1:10" x14ac:dyDescent="0.45">
      <c r="A8367" t="s">
        <v>24</v>
      </c>
      <c r="B8367" t="s">
        <v>6</v>
      </c>
      <c r="C8367" t="s">
        <v>246</v>
      </c>
      <c r="D8367" t="s">
        <v>219</v>
      </c>
      <c r="E8367" t="s">
        <v>99</v>
      </c>
      <c r="F8367" t="s">
        <v>219</v>
      </c>
      <c r="I8367">
        <v>2062</v>
      </c>
      <c r="J8367" s="1">
        <v>35352.199186901198</v>
      </c>
    </row>
    <row r="8368" spans="1:10" x14ac:dyDescent="0.45">
      <c r="A8368" t="s">
        <v>24</v>
      </c>
      <c r="B8368" t="s">
        <v>6</v>
      </c>
      <c r="C8368" t="s">
        <v>246</v>
      </c>
      <c r="D8368" t="s">
        <v>219</v>
      </c>
      <c r="E8368" t="s">
        <v>99</v>
      </c>
      <c r="F8368" t="s">
        <v>219</v>
      </c>
      <c r="I8368">
        <v>2063</v>
      </c>
      <c r="J8368" s="1">
        <v>36276.544330868601</v>
      </c>
    </row>
    <row r="8369" spans="1:10" x14ac:dyDescent="0.45">
      <c r="A8369" t="s">
        <v>24</v>
      </c>
      <c r="B8369" t="s">
        <v>6</v>
      </c>
      <c r="C8369" t="s">
        <v>246</v>
      </c>
      <c r="D8369" t="s">
        <v>219</v>
      </c>
      <c r="E8369" t="s">
        <v>99</v>
      </c>
      <c r="F8369" t="s">
        <v>219</v>
      </c>
      <c r="I8369">
        <v>2064</v>
      </c>
      <c r="J8369" s="1">
        <v>37198.519087600602</v>
      </c>
    </row>
    <row r="8370" spans="1:10" x14ac:dyDescent="0.45">
      <c r="A8370" t="s">
        <v>24</v>
      </c>
      <c r="B8370" t="s">
        <v>6</v>
      </c>
      <c r="C8370" t="s">
        <v>246</v>
      </c>
      <c r="D8370" t="s">
        <v>219</v>
      </c>
      <c r="E8370" t="s">
        <v>99</v>
      </c>
      <c r="F8370" t="s">
        <v>219</v>
      </c>
      <c r="I8370">
        <v>2065</v>
      </c>
      <c r="J8370" s="1">
        <v>38101.315504394297</v>
      </c>
    </row>
    <row r="8371" spans="1:10" x14ac:dyDescent="0.45">
      <c r="A8371" t="s">
        <v>24</v>
      </c>
      <c r="B8371" t="s">
        <v>6</v>
      </c>
      <c r="C8371" t="s">
        <v>246</v>
      </c>
      <c r="D8371" t="s">
        <v>219</v>
      </c>
      <c r="E8371" t="s">
        <v>99</v>
      </c>
      <c r="F8371" t="s">
        <v>219</v>
      </c>
      <c r="I8371">
        <v>2066</v>
      </c>
      <c r="J8371" s="1">
        <v>38979.170712034203</v>
      </c>
    </row>
    <row r="8372" spans="1:10" x14ac:dyDescent="0.45">
      <c r="A8372" t="s">
        <v>24</v>
      </c>
      <c r="B8372" t="s">
        <v>6</v>
      </c>
      <c r="C8372" t="s">
        <v>246</v>
      </c>
      <c r="D8372" t="s">
        <v>219</v>
      </c>
      <c r="E8372" t="s">
        <v>99</v>
      </c>
      <c r="F8372" t="s">
        <v>219</v>
      </c>
      <c r="I8372">
        <v>2067</v>
      </c>
      <c r="J8372" s="1">
        <v>39844.576525308301</v>
      </c>
    </row>
    <row r="8373" spans="1:10" x14ac:dyDescent="0.45">
      <c r="A8373" t="s">
        <v>24</v>
      </c>
      <c r="B8373" t="s">
        <v>6</v>
      </c>
      <c r="C8373" t="s">
        <v>246</v>
      </c>
      <c r="D8373" t="s">
        <v>219</v>
      </c>
      <c r="E8373" t="s">
        <v>99</v>
      </c>
      <c r="F8373" t="s">
        <v>219</v>
      </c>
      <c r="I8373">
        <v>2068</v>
      </c>
      <c r="J8373" s="1">
        <v>40708.123519937602</v>
      </c>
    </row>
    <row r="8374" spans="1:10" x14ac:dyDescent="0.45">
      <c r="A8374" t="s">
        <v>24</v>
      </c>
      <c r="B8374" t="s">
        <v>6</v>
      </c>
      <c r="C8374" t="s">
        <v>246</v>
      </c>
      <c r="D8374" t="s">
        <v>219</v>
      </c>
      <c r="E8374" t="s">
        <v>99</v>
      </c>
      <c r="F8374" t="s">
        <v>219</v>
      </c>
      <c r="I8374">
        <v>2069</v>
      </c>
      <c r="J8374" s="1">
        <v>41582.998646661603</v>
      </c>
    </row>
    <row r="8375" spans="1:10" x14ac:dyDescent="0.45">
      <c r="A8375" t="s">
        <v>24</v>
      </c>
      <c r="B8375" t="s">
        <v>6</v>
      </c>
      <c r="C8375" t="s">
        <v>246</v>
      </c>
      <c r="D8375" t="s">
        <v>219</v>
      </c>
      <c r="E8375" t="s">
        <v>99</v>
      </c>
      <c r="F8375" t="s">
        <v>219</v>
      </c>
      <c r="I8375">
        <v>2070</v>
      </c>
      <c r="J8375" s="1">
        <v>42486.823782148298</v>
      </c>
    </row>
    <row r="8376" spans="1:10" x14ac:dyDescent="0.45">
      <c r="A8376" t="s">
        <v>24</v>
      </c>
      <c r="B8376" t="s">
        <v>6</v>
      </c>
      <c r="C8376" t="s">
        <v>246</v>
      </c>
      <c r="D8376" t="s">
        <v>219</v>
      </c>
      <c r="E8376" t="s">
        <v>99</v>
      </c>
      <c r="F8376" t="s">
        <v>219</v>
      </c>
      <c r="I8376">
        <v>2071</v>
      </c>
      <c r="J8376" s="1">
        <v>43423.2226922997</v>
      </c>
    </row>
    <row r="8377" spans="1:10" x14ac:dyDescent="0.45">
      <c r="A8377" t="s">
        <v>24</v>
      </c>
      <c r="B8377" t="s">
        <v>6</v>
      </c>
      <c r="C8377" t="s">
        <v>246</v>
      </c>
      <c r="D8377" t="s">
        <v>219</v>
      </c>
      <c r="E8377" t="s">
        <v>99</v>
      </c>
      <c r="F8377" t="s">
        <v>219</v>
      </c>
      <c r="I8377">
        <v>2072</v>
      </c>
      <c r="J8377" s="1">
        <v>44378.184883096401</v>
      </c>
    </row>
    <row r="8378" spans="1:10" x14ac:dyDescent="0.45">
      <c r="A8378" t="s">
        <v>24</v>
      </c>
      <c r="B8378" t="s">
        <v>6</v>
      </c>
      <c r="C8378" t="s">
        <v>246</v>
      </c>
      <c r="D8378" t="s">
        <v>219</v>
      </c>
      <c r="E8378" t="s">
        <v>99</v>
      </c>
      <c r="F8378" t="s">
        <v>219</v>
      </c>
      <c r="I8378">
        <v>2073</v>
      </c>
      <c r="J8378" s="1">
        <v>45336.383470136803</v>
      </c>
    </row>
    <row r="8379" spans="1:10" x14ac:dyDescent="0.45">
      <c r="A8379" t="s">
        <v>24</v>
      </c>
      <c r="B8379" t="s">
        <v>6</v>
      </c>
      <c r="C8379" t="s">
        <v>246</v>
      </c>
      <c r="D8379" t="s">
        <v>219</v>
      </c>
      <c r="E8379" t="s">
        <v>99</v>
      </c>
      <c r="F8379" t="s">
        <v>219</v>
      </c>
      <c r="I8379">
        <v>2074</v>
      </c>
      <c r="J8379" s="1">
        <v>46298.388194632302</v>
      </c>
    </row>
    <row r="8380" spans="1:10" x14ac:dyDescent="0.45">
      <c r="A8380" t="s">
        <v>24</v>
      </c>
      <c r="B8380" t="s">
        <v>6</v>
      </c>
      <c r="C8380" t="s">
        <v>246</v>
      </c>
      <c r="D8380" t="s">
        <v>219</v>
      </c>
      <c r="E8380" t="s">
        <v>99</v>
      </c>
      <c r="F8380" t="s">
        <v>219</v>
      </c>
      <c r="I8380">
        <v>2075</v>
      </c>
      <c r="J8380" s="1">
        <v>47254.660252854097</v>
      </c>
    </row>
    <row r="8381" spans="1:10" x14ac:dyDescent="0.45">
      <c r="A8381" t="s">
        <v>24</v>
      </c>
      <c r="B8381" t="s">
        <v>6</v>
      </c>
      <c r="C8381" t="s">
        <v>246</v>
      </c>
      <c r="D8381" t="s">
        <v>219</v>
      </c>
      <c r="E8381" t="s">
        <v>99</v>
      </c>
      <c r="F8381" t="s">
        <v>219</v>
      </c>
      <c r="I8381">
        <v>2076</v>
      </c>
      <c r="J8381" s="1">
        <v>48195.888664629703</v>
      </c>
    </row>
    <row r="8382" spans="1:10" x14ac:dyDescent="0.45">
      <c r="A8382" t="s">
        <v>24</v>
      </c>
      <c r="B8382" t="s">
        <v>6</v>
      </c>
      <c r="C8382" t="s">
        <v>246</v>
      </c>
      <c r="D8382" t="s">
        <v>219</v>
      </c>
      <c r="E8382" t="s">
        <v>99</v>
      </c>
      <c r="F8382" t="s">
        <v>219</v>
      </c>
      <c r="I8382">
        <v>2077</v>
      </c>
      <c r="J8382" s="1">
        <v>49119.984822025901</v>
      </c>
    </row>
    <row r="8383" spans="1:10" x14ac:dyDescent="0.45">
      <c r="A8383" t="s">
        <v>24</v>
      </c>
      <c r="B8383" t="s">
        <v>6</v>
      </c>
      <c r="C8383" t="s">
        <v>246</v>
      </c>
      <c r="D8383" t="s">
        <v>219</v>
      </c>
      <c r="E8383" t="s">
        <v>99</v>
      </c>
      <c r="F8383" t="s">
        <v>219</v>
      </c>
      <c r="I8383">
        <v>2078</v>
      </c>
      <c r="J8383" s="1">
        <v>50046.0596700147</v>
      </c>
    </row>
    <row r="8384" spans="1:10" x14ac:dyDescent="0.45">
      <c r="A8384" t="s">
        <v>24</v>
      </c>
      <c r="B8384" t="s">
        <v>6</v>
      </c>
      <c r="C8384" t="s">
        <v>246</v>
      </c>
      <c r="D8384" t="s">
        <v>219</v>
      </c>
      <c r="E8384" t="s">
        <v>99</v>
      </c>
      <c r="F8384" t="s">
        <v>219</v>
      </c>
      <c r="I8384">
        <v>2079</v>
      </c>
      <c r="J8384" s="1">
        <v>50976.785329175502</v>
      </c>
    </row>
    <row r="8385" spans="1:10" x14ac:dyDescent="0.45">
      <c r="A8385" t="s">
        <v>24</v>
      </c>
      <c r="B8385" t="s">
        <v>6</v>
      </c>
      <c r="C8385" t="s">
        <v>246</v>
      </c>
      <c r="D8385" t="s">
        <v>219</v>
      </c>
      <c r="E8385" t="s">
        <v>99</v>
      </c>
      <c r="F8385" t="s">
        <v>219</v>
      </c>
      <c r="I8385">
        <v>2080</v>
      </c>
      <c r="J8385" s="1">
        <v>51920.9518113226</v>
      </c>
    </row>
    <row r="8386" spans="1:10" x14ac:dyDescent="0.45">
      <c r="A8386" t="s">
        <v>24</v>
      </c>
      <c r="B8386" t="s">
        <v>6</v>
      </c>
      <c r="C8386" t="s">
        <v>246</v>
      </c>
      <c r="D8386" t="s">
        <v>219</v>
      </c>
      <c r="E8386" t="s">
        <v>99</v>
      </c>
      <c r="F8386" t="s">
        <v>219</v>
      </c>
      <c r="I8386">
        <v>2081</v>
      </c>
      <c r="J8386" s="1">
        <v>52882.647414599996</v>
      </c>
    </row>
    <row r="8387" spans="1:10" x14ac:dyDescent="0.45">
      <c r="A8387" t="s">
        <v>24</v>
      </c>
      <c r="B8387" t="s">
        <v>6</v>
      </c>
      <c r="C8387" t="s">
        <v>246</v>
      </c>
      <c r="D8387" t="s">
        <v>219</v>
      </c>
      <c r="E8387" t="s">
        <v>99</v>
      </c>
      <c r="F8387" t="s">
        <v>219</v>
      </c>
      <c r="I8387">
        <v>2082</v>
      </c>
      <c r="J8387" s="1">
        <v>53848.013961875098</v>
      </c>
    </row>
    <row r="8388" spans="1:10" x14ac:dyDescent="0.45">
      <c r="A8388" t="s">
        <v>24</v>
      </c>
      <c r="B8388" t="s">
        <v>6</v>
      </c>
      <c r="C8388" t="s">
        <v>246</v>
      </c>
      <c r="D8388" t="s">
        <v>219</v>
      </c>
      <c r="E8388" t="s">
        <v>99</v>
      </c>
      <c r="F8388" t="s">
        <v>219</v>
      </c>
      <c r="I8388">
        <v>2083</v>
      </c>
      <c r="J8388" s="1">
        <v>54819.055278723397</v>
      </c>
    </row>
    <row r="8389" spans="1:10" x14ac:dyDescent="0.45">
      <c r="A8389" t="s">
        <v>24</v>
      </c>
      <c r="B8389" t="s">
        <v>6</v>
      </c>
      <c r="C8389" t="s">
        <v>246</v>
      </c>
      <c r="D8389" t="s">
        <v>219</v>
      </c>
      <c r="E8389" t="s">
        <v>99</v>
      </c>
      <c r="F8389" t="s">
        <v>219</v>
      </c>
      <c r="I8389">
        <v>2084</v>
      </c>
      <c r="J8389" s="1">
        <v>55789.359238304503</v>
      </c>
    </row>
    <row r="8390" spans="1:10" x14ac:dyDescent="0.45">
      <c r="A8390" t="s">
        <v>24</v>
      </c>
      <c r="B8390" t="s">
        <v>6</v>
      </c>
      <c r="C8390" t="s">
        <v>246</v>
      </c>
      <c r="D8390" t="s">
        <v>219</v>
      </c>
      <c r="E8390" t="s">
        <v>99</v>
      </c>
      <c r="F8390" t="s">
        <v>219</v>
      </c>
      <c r="I8390">
        <v>2085</v>
      </c>
      <c r="J8390" s="1">
        <v>56762.536835411403</v>
      </c>
    </row>
    <row r="8391" spans="1:10" x14ac:dyDescent="0.45">
      <c r="A8391" t="s">
        <v>24</v>
      </c>
      <c r="B8391" t="s">
        <v>6</v>
      </c>
      <c r="C8391" t="s">
        <v>246</v>
      </c>
      <c r="D8391" t="s">
        <v>219</v>
      </c>
      <c r="E8391" t="s">
        <v>99</v>
      </c>
      <c r="F8391" t="s">
        <v>219</v>
      </c>
      <c r="I8391">
        <v>2086</v>
      </c>
      <c r="J8391" s="1">
        <v>57733.141471114301</v>
      </c>
    </row>
    <row r="8392" spans="1:10" x14ac:dyDescent="0.45">
      <c r="A8392" t="s">
        <v>24</v>
      </c>
      <c r="B8392" t="s">
        <v>6</v>
      </c>
      <c r="C8392" t="s">
        <v>246</v>
      </c>
      <c r="D8392" t="s">
        <v>219</v>
      </c>
      <c r="E8392" t="s">
        <v>99</v>
      </c>
      <c r="F8392" t="s">
        <v>219</v>
      </c>
      <c r="I8392">
        <v>2087</v>
      </c>
      <c r="J8392" s="1">
        <v>58693.075187729402</v>
      </c>
    </row>
    <row r="8393" spans="1:10" x14ac:dyDescent="0.45">
      <c r="A8393" t="s">
        <v>24</v>
      </c>
      <c r="B8393" t="s">
        <v>6</v>
      </c>
      <c r="C8393" t="s">
        <v>246</v>
      </c>
      <c r="D8393" t="s">
        <v>219</v>
      </c>
      <c r="E8393" t="s">
        <v>99</v>
      </c>
      <c r="F8393" t="s">
        <v>219</v>
      </c>
      <c r="I8393">
        <v>2088</v>
      </c>
      <c r="J8393" s="1">
        <v>59637.705505251797</v>
      </c>
    </row>
    <row r="8394" spans="1:10" x14ac:dyDescent="0.45">
      <c r="A8394" t="s">
        <v>24</v>
      </c>
      <c r="B8394" t="s">
        <v>6</v>
      </c>
      <c r="C8394" t="s">
        <v>246</v>
      </c>
      <c r="D8394" t="s">
        <v>219</v>
      </c>
      <c r="E8394" t="s">
        <v>99</v>
      </c>
      <c r="F8394" t="s">
        <v>219</v>
      </c>
      <c r="I8394">
        <v>2089</v>
      </c>
      <c r="J8394" s="1">
        <v>60575.828319033601</v>
      </c>
    </row>
    <row r="8395" spans="1:10" x14ac:dyDescent="0.45">
      <c r="A8395" t="s">
        <v>24</v>
      </c>
      <c r="B8395" t="s">
        <v>6</v>
      </c>
      <c r="C8395" t="s">
        <v>246</v>
      </c>
      <c r="D8395" t="s">
        <v>219</v>
      </c>
      <c r="E8395" t="s">
        <v>99</v>
      </c>
      <c r="F8395" t="s">
        <v>219</v>
      </c>
      <c r="I8395">
        <v>2090</v>
      </c>
      <c r="J8395" s="1">
        <v>61515.912379027897</v>
      </c>
    </row>
    <row r="8396" spans="1:10" x14ac:dyDescent="0.45">
      <c r="A8396" t="s">
        <v>24</v>
      </c>
      <c r="B8396" t="s">
        <v>6</v>
      </c>
      <c r="C8396" t="s">
        <v>246</v>
      </c>
      <c r="D8396" t="s">
        <v>219</v>
      </c>
      <c r="E8396" t="s">
        <v>99</v>
      </c>
      <c r="F8396" t="s">
        <v>219</v>
      </c>
      <c r="I8396">
        <v>2091</v>
      </c>
      <c r="J8396" s="1">
        <v>62461.890412970999</v>
      </c>
    </row>
    <row r="8397" spans="1:10" x14ac:dyDescent="0.45">
      <c r="A8397" t="s">
        <v>24</v>
      </c>
      <c r="B8397" t="s">
        <v>6</v>
      </c>
      <c r="C8397" t="s">
        <v>246</v>
      </c>
      <c r="D8397" t="s">
        <v>219</v>
      </c>
      <c r="E8397" t="s">
        <v>99</v>
      </c>
      <c r="F8397" t="s">
        <v>219</v>
      </c>
      <c r="I8397">
        <v>2092</v>
      </c>
      <c r="J8397" s="1">
        <v>63413.549274525802</v>
      </c>
    </row>
    <row r="8398" spans="1:10" x14ac:dyDescent="0.45">
      <c r="A8398" t="s">
        <v>24</v>
      </c>
      <c r="B8398" t="s">
        <v>6</v>
      </c>
      <c r="C8398" t="s">
        <v>246</v>
      </c>
      <c r="D8398" t="s">
        <v>219</v>
      </c>
      <c r="E8398" t="s">
        <v>99</v>
      </c>
      <c r="F8398" t="s">
        <v>219</v>
      </c>
      <c r="I8398">
        <v>2093</v>
      </c>
      <c r="J8398" s="1">
        <v>64367.989544386503</v>
      </c>
    </row>
    <row r="8399" spans="1:10" x14ac:dyDescent="0.45">
      <c r="A8399" t="s">
        <v>24</v>
      </c>
      <c r="B8399" t="s">
        <v>6</v>
      </c>
      <c r="C8399" t="s">
        <v>246</v>
      </c>
      <c r="D8399" t="s">
        <v>219</v>
      </c>
      <c r="E8399" t="s">
        <v>99</v>
      </c>
      <c r="F8399" t="s">
        <v>219</v>
      </c>
      <c r="I8399">
        <v>2094</v>
      </c>
      <c r="J8399" s="1">
        <v>65322.839863321104</v>
      </c>
    </row>
    <row r="8400" spans="1:10" x14ac:dyDescent="0.45">
      <c r="A8400" t="s">
        <v>24</v>
      </c>
      <c r="B8400" t="s">
        <v>6</v>
      </c>
      <c r="C8400" t="s">
        <v>246</v>
      </c>
      <c r="D8400" t="s">
        <v>219</v>
      </c>
      <c r="E8400" t="s">
        <v>99</v>
      </c>
      <c r="F8400" t="s">
        <v>219</v>
      </c>
      <c r="I8400">
        <v>2095</v>
      </c>
      <c r="J8400" s="1">
        <v>66275.7296738921</v>
      </c>
    </row>
    <row r="8401" spans="1:10" x14ac:dyDescent="0.45">
      <c r="A8401" t="s">
        <v>24</v>
      </c>
      <c r="B8401" t="s">
        <v>6</v>
      </c>
      <c r="C8401" t="s">
        <v>246</v>
      </c>
      <c r="D8401" t="s">
        <v>219</v>
      </c>
      <c r="E8401" t="s">
        <v>99</v>
      </c>
      <c r="F8401" t="s">
        <v>219</v>
      </c>
      <c r="I8401">
        <v>2096</v>
      </c>
      <c r="J8401" s="1">
        <v>67224.289400915601</v>
      </c>
    </row>
    <row r="8402" spans="1:10" x14ac:dyDescent="0.45">
      <c r="A8402" t="s">
        <v>24</v>
      </c>
      <c r="B8402" t="s">
        <v>6</v>
      </c>
      <c r="C8402" t="s">
        <v>246</v>
      </c>
      <c r="D8402" t="s">
        <v>219</v>
      </c>
      <c r="E8402" t="s">
        <v>99</v>
      </c>
      <c r="F8402" t="s">
        <v>219</v>
      </c>
      <c r="I8402">
        <v>2097</v>
      </c>
      <c r="J8402" s="1">
        <v>68166.150450906804</v>
      </c>
    </row>
    <row r="8403" spans="1:10" x14ac:dyDescent="0.45">
      <c r="A8403" t="s">
        <v>24</v>
      </c>
      <c r="B8403" t="s">
        <v>6</v>
      </c>
      <c r="C8403" t="s">
        <v>246</v>
      </c>
      <c r="D8403" t="s">
        <v>219</v>
      </c>
      <c r="E8403" t="s">
        <v>99</v>
      </c>
      <c r="F8403" t="s">
        <v>219</v>
      </c>
      <c r="I8403">
        <v>2098</v>
      </c>
      <c r="J8403" s="1">
        <v>69098.945212401202</v>
      </c>
    </row>
    <row r="8404" spans="1:10" x14ac:dyDescent="0.45">
      <c r="A8404" t="s">
        <v>24</v>
      </c>
      <c r="B8404" t="s">
        <v>6</v>
      </c>
      <c r="C8404" t="s">
        <v>246</v>
      </c>
      <c r="D8404" t="s">
        <v>219</v>
      </c>
      <c r="E8404" t="s">
        <v>99</v>
      </c>
      <c r="F8404" t="s">
        <v>219</v>
      </c>
      <c r="I8404">
        <v>2099</v>
      </c>
      <c r="J8404" s="1">
        <v>70020.307057237005</v>
      </c>
    </row>
    <row r="8405" spans="1:10" x14ac:dyDescent="0.45">
      <c r="A8405" t="s">
        <v>24</v>
      </c>
      <c r="B8405" t="s">
        <v>6</v>
      </c>
      <c r="C8405" t="s">
        <v>246</v>
      </c>
      <c r="D8405" t="s">
        <v>219</v>
      </c>
      <c r="E8405" t="s">
        <v>99</v>
      </c>
      <c r="F8405" t="s">
        <v>219</v>
      </c>
      <c r="I8405">
        <v>2100</v>
      </c>
      <c r="J8405" s="1">
        <v>70927.870342886104</v>
      </c>
    </row>
    <row r="8406" spans="1:10" x14ac:dyDescent="0.45">
      <c r="A8406" t="s">
        <v>24</v>
      </c>
      <c r="B8406" t="s">
        <v>6</v>
      </c>
      <c r="C8406" t="s">
        <v>246</v>
      </c>
      <c r="D8406" t="s">
        <v>220</v>
      </c>
      <c r="E8406" t="s">
        <v>99</v>
      </c>
      <c r="F8406" t="s">
        <v>220</v>
      </c>
      <c r="I8406">
        <v>2020</v>
      </c>
      <c r="J8406" s="1">
        <v>7389.8774000000003</v>
      </c>
    </row>
    <row r="8407" spans="1:10" x14ac:dyDescent="0.45">
      <c r="A8407" t="s">
        <v>24</v>
      </c>
      <c r="B8407" t="s">
        <v>6</v>
      </c>
      <c r="C8407" t="s">
        <v>246</v>
      </c>
      <c r="D8407" t="s">
        <v>220</v>
      </c>
      <c r="E8407" t="s">
        <v>99</v>
      </c>
      <c r="F8407" t="s">
        <v>220</v>
      </c>
      <c r="I8407">
        <v>2021</v>
      </c>
      <c r="J8407" s="1">
        <v>7865.32162902041</v>
      </c>
    </row>
    <row r="8408" spans="1:10" x14ac:dyDescent="0.45">
      <c r="A8408" t="s">
        <v>24</v>
      </c>
      <c r="B8408" t="s">
        <v>6</v>
      </c>
      <c r="C8408" t="s">
        <v>246</v>
      </c>
      <c r="D8408" t="s">
        <v>220</v>
      </c>
      <c r="E8408" t="s">
        <v>99</v>
      </c>
      <c r="F8408" t="s">
        <v>220</v>
      </c>
      <c r="I8408">
        <v>2022</v>
      </c>
      <c r="J8408" s="1">
        <v>8432.2628435410497</v>
      </c>
    </row>
    <row r="8409" spans="1:10" x14ac:dyDescent="0.45">
      <c r="A8409" t="s">
        <v>24</v>
      </c>
      <c r="B8409" t="s">
        <v>6</v>
      </c>
      <c r="C8409" t="s">
        <v>246</v>
      </c>
      <c r="D8409" t="s">
        <v>220</v>
      </c>
      <c r="E8409" t="s">
        <v>99</v>
      </c>
      <c r="F8409" t="s">
        <v>220</v>
      </c>
      <c r="I8409">
        <v>2023</v>
      </c>
      <c r="J8409" s="1">
        <v>9053.6227198751403</v>
      </c>
    </row>
    <row r="8410" spans="1:10" x14ac:dyDescent="0.45">
      <c r="A8410" t="s">
        <v>24</v>
      </c>
      <c r="B8410" t="s">
        <v>6</v>
      </c>
      <c r="C8410" t="s">
        <v>246</v>
      </c>
      <c r="D8410" t="s">
        <v>220</v>
      </c>
      <c r="E8410" t="s">
        <v>99</v>
      </c>
      <c r="F8410" t="s">
        <v>220</v>
      </c>
      <c r="I8410">
        <v>2024</v>
      </c>
      <c r="J8410" s="1">
        <v>9691.5462093339193</v>
      </c>
    </row>
    <row r="8411" spans="1:10" x14ac:dyDescent="0.45">
      <c r="A8411" t="s">
        <v>24</v>
      </c>
      <c r="B8411" t="s">
        <v>6</v>
      </c>
      <c r="C8411" t="s">
        <v>246</v>
      </c>
      <c r="D8411" t="s">
        <v>220</v>
      </c>
      <c r="E8411" t="s">
        <v>99</v>
      </c>
      <c r="F8411" t="s">
        <v>220</v>
      </c>
      <c r="I8411">
        <v>2025</v>
      </c>
      <c r="J8411" s="1">
        <v>10308.6551944525</v>
      </c>
    </row>
    <row r="8412" spans="1:10" x14ac:dyDescent="0.45">
      <c r="A8412" t="s">
        <v>24</v>
      </c>
      <c r="B8412" t="s">
        <v>6</v>
      </c>
      <c r="C8412" t="s">
        <v>246</v>
      </c>
      <c r="D8412" t="s">
        <v>220</v>
      </c>
      <c r="E8412" t="s">
        <v>99</v>
      </c>
      <c r="F8412" t="s">
        <v>220</v>
      </c>
      <c r="I8412">
        <v>2026</v>
      </c>
      <c r="J8412" s="1">
        <v>10877.8395864499</v>
      </c>
    </row>
    <row r="8413" spans="1:10" x14ac:dyDescent="0.45">
      <c r="A8413" t="s">
        <v>24</v>
      </c>
      <c r="B8413" t="s">
        <v>6</v>
      </c>
      <c r="C8413" t="s">
        <v>246</v>
      </c>
      <c r="D8413" t="s">
        <v>220</v>
      </c>
      <c r="E8413" t="s">
        <v>99</v>
      </c>
      <c r="F8413" t="s">
        <v>220</v>
      </c>
      <c r="I8413">
        <v>2027</v>
      </c>
      <c r="J8413" s="1">
        <v>11406.7971267673</v>
      </c>
    </row>
    <row r="8414" spans="1:10" x14ac:dyDescent="0.45">
      <c r="A8414" t="s">
        <v>24</v>
      </c>
      <c r="B8414" t="s">
        <v>6</v>
      </c>
      <c r="C8414" t="s">
        <v>246</v>
      </c>
      <c r="D8414" t="s">
        <v>220</v>
      </c>
      <c r="E8414" t="s">
        <v>99</v>
      </c>
      <c r="F8414" t="s">
        <v>220</v>
      </c>
      <c r="I8414">
        <v>2028</v>
      </c>
      <c r="J8414" s="1">
        <v>11909.238911341299</v>
      </c>
    </row>
    <row r="8415" spans="1:10" x14ac:dyDescent="0.45">
      <c r="A8415" t="s">
        <v>24</v>
      </c>
      <c r="B8415" t="s">
        <v>6</v>
      </c>
      <c r="C8415" t="s">
        <v>246</v>
      </c>
      <c r="D8415" t="s">
        <v>220</v>
      </c>
      <c r="E8415" t="s">
        <v>99</v>
      </c>
      <c r="F8415" t="s">
        <v>220</v>
      </c>
      <c r="I8415">
        <v>2029</v>
      </c>
      <c r="J8415" s="1">
        <v>12403.156509767099</v>
      </c>
    </row>
    <row r="8416" spans="1:10" x14ac:dyDescent="0.45">
      <c r="A8416" t="s">
        <v>24</v>
      </c>
      <c r="B8416" t="s">
        <v>6</v>
      </c>
      <c r="C8416" t="s">
        <v>246</v>
      </c>
      <c r="D8416" t="s">
        <v>220</v>
      </c>
      <c r="E8416" t="s">
        <v>99</v>
      </c>
      <c r="F8416" t="s">
        <v>220</v>
      </c>
      <c r="I8416">
        <v>2030</v>
      </c>
      <c r="J8416" s="1">
        <v>12906.7312047167</v>
      </c>
    </row>
    <row r="8417" spans="1:10" x14ac:dyDescent="0.45">
      <c r="A8417" t="s">
        <v>24</v>
      </c>
      <c r="B8417" t="s">
        <v>6</v>
      </c>
      <c r="C8417" t="s">
        <v>246</v>
      </c>
      <c r="D8417" t="s">
        <v>220</v>
      </c>
      <c r="E8417" t="s">
        <v>99</v>
      </c>
      <c r="F8417" t="s">
        <v>220</v>
      </c>
      <c r="I8417">
        <v>2031</v>
      </c>
      <c r="J8417" s="1">
        <v>13432.2986285398</v>
      </c>
    </row>
    <row r="8418" spans="1:10" x14ac:dyDescent="0.45">
      <c r="A8418" t="s">
        <v>24</v>
      </c>
      <c r="B8418" t="s">
        <v>6</v>
      </c>
      <c r="C8418" t="s">
        <v>246</v>
      </c>
      <c r="D8418" t="s">
        <v>220</v>
      </c>
      <c r="E8418" t="s">
        <v>99</v>
      </c>
      <c r="F8418" t="s">
        <v>220</v>
      </c>
      <c r="I8418">
        <v>2032</v>
      </c>
      <c r="J8418" s="1">
        <v>13977.372366699799</v>
      </c>
    </row>
    <row r="8419" spans="1:10" x14ac:dyDescent="0.45">
      <c r="A8419" t="s">
        <v>24</v>
      </c>
      <c r="B8419" t="s">
        <v>6</v>
      </c>
      <c r="C8419" t="s">
        <v>246</v>
      </c>
      <c r="D8419" t="s">
        <v>220</v>
      </c>
      <c r="E8419" t="s">
        <v>99</v>
      </c>
      <c r="F8419" t="s">
        <v>220</v>
      </c>
      <c r="I8419">
        <v>2033</v>
      </c>
      <c r="J8419" s="1">
        <v>14536.925618094399</v>
      </c>
    </row>
    <row r="8420" spans="1:10" x14ac:dyDescent="0.45">
      <c r="A8420" t="s">
        <v>24</v>
      </c>
      <c r="B8420" t="s">
        <v>6</v>
      </c>
      <c r="C8420" t="s">
        <v>246</v>
      </c>
      <c r="D8420" t="s">
        <v>220</v>
      </c>
      <c r="E8420" t="s">
        <v>99</v>
      </c>
      <c r="F8420" t="s">
        <v>220</v>
      </c>
      <c r="I8420">
        <v>2034</v>
      </c>
      <c r="J8420" s="1">
        <v>15103.857002983401</v>
      </c>
    </row>
    <row r="8421" spans="1:10" x14ac:dyDescent="0.45">
      <c r="A8421" t="s">
        <v>24</v>
      </c>
      <c r="B8421" t="s">
        <v>6</v>
      </c>
      <c r="C8421" t="s">
        <v>246</v>
      </c>
      <c r="D8421" t="s">
        <v>220</v>
      </c>
      <c r="E8421" t="s">
        <v>99</v>
      </c>
      <c r="F8421" t="s">
        <v>220</v>
      </c>
      <c r="I8421">
        <v>2035</v>
      </c>
      <c r="J8421" s="1">
        <v>15674.5093077537</v>
      </c>
    </row>
    <row r="8422" spans="1:10" x14ac:dyDescent="0.45">
      <c r="A8422" t="s">
        <v>24</v>
      </c>
      <c r="B8422" t="s">
        <v>6</v>
      </c>
      <c r="C8422" t="s">
        <v>246</v>
      </c>
      <c r="D8422" t="s">
        <v>220</v>
      </c>
      <c r="E8422" t="s">
        <v>99</v>
      </c>
      <c r="F8422" t="s">
        <v>220</v>
      </c>
      <c r="I8422">
        <v>2036</v>
      </c>
      <c r="J8422" s="1">
        <v>16249.542862324801</v>
      </c>
    </row>
    <row r="8423" spans="1:10" x14ac:dyDescent="0.45">
      <c r="A8423" t="s">
        <v>24</v>
      </c>
      <c r="B8423" t="s">
        <v>6</v>
      </c>
      <c r="C8423" t="s">
        <v>246</v>
      </c>
      <c r="D8423" t="s">
        <v>220</v>
      </c>
      <c r="E8423" t="s">
        <v>99</v>
      </c>
      <c r="F8423" t="s">
        <v>220</v>
      </c>
      <c r="I8423">
        <v>2037</v>
      </c>
      <c r="J8423" s="1">
        <v>16831.064027191402</v>
      </c>
    </row>
    <row r="8424" spans="1:10" x14ac:dyDescent="0.45">
      <c r="A8424" t="s">
        <v>24</v>
      </c>
      <c r="B8424" t="s">
        <v>6</v>
      </c>
      <c r="C8424" t="s">
        <v>246</v>
      </c>
      <c r="D8424" t="s">
        <v>220</v>
      </c>
      <c r="E8424" t="s">
        <v>99</v>
      </c>
      <c r="F8424" t="s">
        <v>220</v>
      </c>
      <c r="I8424">
        <v>2038</v>
      </c>
      <c r="J8424" s="1">
        <v>17417.386833713601</v>
      </c>
    </row>
    <row r="8425" spans="1:10" x14ac:dyDescent="0.45">
      <c r="A8425" t="s">
        <v>24</v>
      </c>
      <c r="B8425" t="s">
        <v>6</v>
      </c>
      <c r="C8425" t="s">
        <v>246</v>
      </c>
      <c r="D8425" t="s">
        <v>220</v>
      </c>
      <c r="E8425" t="s">
        <v>99</v>
      </c>
      <c r="F8425" t="s">
        <v>220</v>
      </c>
      <c r="I8425">
        <v>2039</v>
      </c>
      <c r="J8425" s="1">
        <v>18012.144836435</v>
      </c>
    </row>
    <row r="8426" spans="1:10" x14ac:dyDescent="0.45">
      <c r="A8426" t="s">
        <v>24</v>
      </c>
      <c r="B8426" t="s">
        <v>6</v>
      </c>
      <c r="C8426" t="s">
        <v>246</v>
      </c>
      <c r="D8426" t="s">
        <v>220</v>
      </c>
      <c r="E8426" t="s">
        <v>99</v>
      </c>
      <c r="F8426" t="s">
        <v>220</v>
      </c>
      <c r="I8426">
        <v>2040</v>
      </c>
      <c r="J8426" s="1">
        <v>18619.960351539801</v>
      </c>
    </row>
    <row r="8427" spans="1:10" x14ac:dyDescent="0.45">
      <c r="A8427" t="s">
        <v>24</v>
      </c>
      <c r="B8427" t="s">
        <v>6</v>
      </c>
      <c r="C8427" t="s">
        <v>246</v>
      </c>
      <c r="D8427" t="s">
        <v>220</v>
      </c>
      <c r="E8427" t="s">
        <v>99</v>
      </c>
      <c r="F8427" t="s">
        <v>220</v>
      </c>
      <c r="I8427">
        <v>2041</v>
      </c>
      <c r="J8427" s="1">
        <v>19242.367618079701</v>
      </c>
    </row>
    <row r="8428" spans="1:10" x14ac:dyDescent="0.45">
      <c r="A8428" t="s">
        <v>24</v>
      </c>
      <c r="B8428" t="s">
        <v>6</v>
      </c>
      <c r="C8428" t="s">
        <v>246</v>
      </c>
      <c r="D8428" t="s">
        <v>220</v>
      </c>
      <c r="E8428" t="s">
        <v>99</v>
      </c>
      <c r="F8428" t="s">
        <v>220</v>
      </c>
      <c r="I8428">
        <v>2042</v>
      </c>
      <c r="J8428" s="1">
        <v>19881.656689975302</v>
      </c>
    </row>
    <row r="8429" spans="1:10" x14ac:dyDescent="0.45">
      <c r="A8429" t="s">
        <v>24</v>
      </c>
      <c r="B8429" t="s">
        <v>6</v>
      </c>
      <c r="C8429" t="s">
        <v>246</v>
      </c>
      <c r="D8429" t="s">
        <v>220</v>
      </c>
      <c r="E8429" t="s">
        <v>99</v>
      </c>
      <c r="F8429" t="s">
        <v>220</v>
      </c>
      <c r="I8429">
        <v>2043</v>
      </c>
      <c r="J8429" s="1">
        <v>20533.209288592301</v>
      </c>
    </row>
    <row r="8430" spans="1:10" x14ac:dyDescent="0.45">
      <c r="A8430" t="s">
        <v>24</v>
      </c>
      <c r="B8430" t="s">
        <v>6</v>
      </c>
      <c r="C8430" t="s">
        <v>246</v>
      </c>
      <c r="D8430" t="s">
        <v>220</v>
      </c>
      <c r="E8430" t="s">
        <v>99</v>
      </c>
      <c r="F8430" t="s">
        <v>220</v>
      </c>
      <c r="I8430">
        <v>2044</v>
      </c>
      <c r="J8430" s="1">
        <v>21190.696716624101</v>
      </c>
    </row>
    <row r="8431" spans="1:10" x14ac:dyDescent="0.45">
      <c r="A8431" t="s">
        <v>24</v>
      </c>
      <c r="B8431" t="s">
        <v>6</v>
      </c>
      <c r="C8431" t="s">
        <v>246</v>
      </c>
      <c r="D8431" t="s">
        <v>220</v>
      </c>
      <c r="E8431" t="s">
        <v>99</v>
      </c>
      <c r="F8431" t="s">
        <v>220</v>
      </c>
      <c r="I8431">
        <v>2045</v>
      </c>
      <c r="J8431" s="1">
        <v>21852.130888359301</v>
      </c>
    </row>
    <row r="8432" spans="1:10" x14ac:dyDescent="0.45">
      <c r="A8432" t="s">
        <v>24</v>
      </c>
      <c r="B8432" t="s">
        <v>6</v>
      </c>
      <c r="C8432" t="s">
        <v>246</v>
      </c>
      <c r="D8432" t="s">
        <v>220</v>
      </c>
      <c r="E8432" t="s">
        <v>99</v>
      </c>
      <c r="F8432" t="s">
        <v>220</v>
      </c>
      <c r="I8432">
        <v>2046</v>
      </c>
      <c r="J8432" s="1">
        <v>22517.213004060199</v>
      </c>
    </row>
    <row r="8433" spans="1:10" x14ac:dyDescent="0.45">
      <c r="A8433" t="s">
        <v>24</v>
      </c>
      <c r="B8433" t="s">
        <v>6</v>
      </c>
      <c r="C8433" t="s">
        <v>246</v>
      </c>
      <c r="D8433" t="s">
        <v>220</v>
      </c>
      <c r="E8433" t="s">
        <v>99</v>
      </c>
      <c r="F8433" t="s">
        <v>220</v>
      </c>
      <c r="I8433">
        <v>2047</v>
      </c>
      <c r="J8433" s="1">
        <v>23189.734350518898</v>
      </c>
    </row>
    <row r="8434" spans="1:10" x14ac:dyDescent="0.45">
      <c r="A8434" t="s">
        <v>24</v>
      </c>
      <c r="B8434" t="s">
        <v>6</v>
      </c>
      <c r="C8434" t="s">
        <v>246</v>
      </c>
      <c r="D8434" t="s">
        <v>220</v>
      </c>
      <c r="E8434" t="s">
        <v>99</v>
      </c>
      <c r="F8434" t="s">
        <v>220</v>
      </c>
      <c r="I8434">
        <v>2048</v>
      </c>
      <c r="J8434" s="1">
        <v>23875.024184462101</v>
      </c>
    </row>
    <row r="8435" spans="1:10" x14ac:dyDescent="0.45">
      <c r="A8435" t="s">
        <v>24</v>
      </c>
      <c r="B8435" t="s">
        <v>6</v>
      </c>
      <c r="C8435" t="s">
        <v>246</v>
      </c>
      <c r="D8435" t="s">
        <v>220</v>
      </c>
      <c r="E8435" t="s">
        <v>99</v>
      </c>
      <c r="F8435" t="s">
        <v>220</v>
      </c>
      <c r="I8435">
        <v>2049</v>
      </c>
      <c r="J8435" s="1">
        <v>24578.1649681993</v>
      </c>
    </row>
    <row r="8436" spans="1:10" x14ac:dyDescent="0.45">
      <c r="A8436" t="s">
        <v>24</v>
      </c>
      <c r="B8436" t="s">
        <v>6</v>
      </c>
      <c r="C8436" t="s">
        <v>246</v>
      </c>
      <c r="D8436" t="s">
        <v>220</v>
      </c>
      <c r="E8436" t="s">
        <v>99</v>
      </c>
      <c r="F8436" t="s">
        <v>220</v>
      </c>
      <c r="I8436">
        <v>2050</v>
      </c>
      <c r="J8436" s="1">
        <v>25298.161043792599</v>
      </c>
    </row>
    <row r="8437" spans="1:10" x14ac:dyDescent="0.45">
      <c r="A8437" t="s">
        <v>24</v>
      </c>
      <c r="B8437" t="s">
        <v>6</v>
      </c>
      <c r="C8437" t="s">
        <v>246</v>
      </c>
      <c r="D8437" t="s">
        <v>220</v>
      </c>
      <c r="E8437" t="s">
        <v>99</v>
      </c>
      <c r="F8437" t="s">
        <v>220</v>
      </c>
      <c r="I8437">
        <v>2051</v>
      </c>
      <c r="J8437" s="1">
        <v>26029.2119475256</v>
      </c>
    </row>
    <row r="8438" spans="1:10" x14ac:dyDescent="0.45">
      <c r="A8438" t="s">
        <v>24</v>
      </c>
      <c r="B8438" t="s">
        <v>6</v>
      </c>
      <c r="C8438" t="s">
        <v>246</v>
      </c>
      <c r="D8438" t="s">
        <v>220</v>
      </c>
      <c r="E8438" t="s">
        <v>99</v>
      </c>
      <c r="F8438" t="s">
        <v>220</v>
      </c>
      <c r="I8438">
        <v>2052</v>
      </c>
      <c r="J8438" s="1">
        <v>26774.543556165201</v>
      </c>
    </row>
    <row r="8439" spans="1:10" x14ac:dyDescent="0.45">
      <c r="A8439" t="s">
        <v>24</v>
      </c>
      <c r="B8439" t="s">
        <v>6</v>
      </c>
      <c r="C8439" t="s">
        <v>246</v>
      </c>
      <c r="D8439" t="s">
        <v>220</v>
      </c>
      <c r="E8439" t="s">
        <v>99</v>
      </c>
      <c r="F8439" t="s">
        <v>220</v>
      </c>
      <c r="I8439">
        <v>2053</v>
      </c>
      <c r="J8439" s="1">
        <v>27534.433115635798</v>
      </c>
    </row>
    <row r="8440" spans="1:10" x14ac:dyDescent="0.45">
      <c r="A8440" t="s">
        <v>24</v>
      </c>
      <c r="B8440" t="s">
        <v>6</v>
      </c>
      <c r="C8440" t="s">
        <v>246</v>
      </c>
      <c r="D8440" t="s">
        <v>220</v>
      </c>
      <c r="E8440" t="s">
        <v>99</v>
      </c>
      <c r="F8440" t="s">
        <v>220</v>
      </c>
      <c r="I8440">
        <v>2054</v>
      </c>
      <c r="J8440" s="1">
        <v>28300.400561357801</v>
      </c>
    </row>
    <row r="8441" spans="1:10" x14ac:dyDescent="0.45">
      <c r="A8441" t="s">
        <v>24</v>
      </c>
      <c r="B8441" t="s">
        <v>6</v>
      </c>
      <c r="C8441" t="s">
        <v>246</v>
      </c>
      <c r="D8441" t="s">
        <v>220</v>
      </c>
      <c r="E8441" t="s">
        <v>99</v>
      </c>
      <c r="F8441" t="s">
        <v>220</v>
      </c>
      <c r="I8441">
        <v>2055</v>
      </c>
      <c r="J8441" s="1">
        <v>29072.260086208102</v>
      </c>
    </row>
    <row r="8442" spans="1:10" x14ac:dyDescent="0.45">
      <c r="A8442" t="s">
        <v>24</v>
      </c>
      <c r="B8442" t="s">
        <v>6</v>
      </c>
      <c r="C8442" t="s">
        <v>246</v>
      </c>
      <c r="D8442" t="s">
        <v>220</v>
      </c>
      <c r="E8442" t="s">
        <v>99</v>
      </c>
      <c r="F8442" t="s">
        <v>220</v>
      </c>
      <c r="I8442">
        <v>2056</v>
      </c>
      <c r="J8442" s="1">
        <v>29850.1864649245</v>
      </c>
    </row>
    <row r="8443" spans="1:10" x14ac:dyDescent="0.45">
      <c r="A8443" t="s">
        <v>24</v>
      </c>
      <c r="B8443" t="s">
        <v>6</v>
      </c>
      <c r="C8443" t="s">
        <v>246</v>
      </c>
      <c r="D8443" t="s">
        <v>220</v>
      </c>
      <c r="E8443" t="s">
        <v>99</v>
      </c>
      <c r="F8443" t="s">
        <v>220</v>
      </c>
      <c r="I8443">
        <v>2057</v>
      </c>
      <c r="J8443" s="1">
        <v>30636.4880674983</v>
      </c>
    </row>
    <row r="8444" spans="1:10" x14ac:dyDescent="0.45">
      <c r="A8444" t="s">
        <v>24</v>
      </c>
      <c r="B8444" t="s">
        <v>6</v>
      </c>
      <c r="C8444" t="s">
        <v>246</v>
      </c>
      <c r="D8444" t="s">
        <v>220</v>
      </c>
      <c r="E8444" t="s">
        <v>99</v>
      </c>
      <c r="F8444" t="s">
        <v>220</v>
      </c>
      <c r="I8444">
        <v>2058</v>
      </c>
      <c r="J8444" s="1">
        <v>31439.816444979599</v>
      </c>
    </row>
    <row r="8445" spans="1:10" x14ac:dyDescent="0.45">
      <c r="A8445" t="s">
        <v>24</v>
      </c>
      <c r="B8445" t="s">
        <v>6</v>
      </c>
      <c r="C8445" t="s">
        <v>246</v>
      </c>
      <c r="D8445" t="s">
        <v>220</v>
      </c>
      <c r="E8445" t="s">
        <v>99</v>
      </c>
      <c r="F8445" t="s">
        <v>220</v>
      </c>
      <c r="I8445">
        <v>2059</v>
      </c>
      <c r="J8445" s="1">
        <v>32263.626293292102</v>
      </c>
    </row>
    <row r="8446" spans="1:10" x14ac:dyDescent="0.45">
      <c r="A8446" t="s">
        <v>24</v>
      </c>
      <c r="B8446" t="s">
        <v>6</v>
      </c>
      <c r="C8446" t="s">
        <v>246</v>
      </c>
      <c r="D8446" t="s">
        <v>220</v>
      </c>
      <c r="E8446" t="s">
        <v>99</v>
      </c>
      <c r="F8446" t="s">
        <v>220</v>
      </c>
      <c r="I8446">
        <v>2060</v>
      </c>
      <c r="J8446" s="1">
        <v>33113.665574050698</v>
      </c>
    </row>
    <row r="8447" spans="1:10" x14ac:dyDescent="0.45">
      <c r="A8447" t="s">
        <v>24</v>
      </c>
      <c r="B8447" t="s">
        <v>6</v>
      </c>
      <c r="C8447" t="s">
        <v>246</v>
      </c>
      <c r="D8447" t="s">
        <v>220</v>
      </c>
      <c r="E8447" t="s">
        <v>99</v>
      </c>
      <c r="F8447" t="s">
        <v>220</v>
      </c>
      <c r="I8447">
        <v>2061</v>
      </c>
      <c r="J8447" s="1">
        <v>33989.438285843797</v>
      </c>
    </row>
    <row r="8448" spans="1:10" x14ac:dyDescent="0.45">
      <c r="A8448" t="s">
        <v>24</v>
      </c>
      <c r="B8448" t="s">
        <v>6</v>
      </c>
      <c r="C8448" t="s">
        <v>246</v>
      </c>
      <c r="D8448" t="s">
        <v>220</v>
      </c>
      <c r="E8448" t="s">
        <v>99</v>
      </c>
      <c r="F8448" t="s">
        <v>220</v>
      </c>
      <c r="I8448">
        <v>2062</v>
      </c>
      <c r="J8448" s="1">
        <v>34885.714772214298</v>
      </c>
    </row>
    <row r="8449" spans="1:10" x14ac:dyDescent="0.45">
      <c r="A8449" t="s">
        <v>24</v>
      </c>
      <c r="B8449" t="s">
        <v>6</v>
      </c>
      <c r="C8449" t="s">
        <v>246</v>
      </c>
      <c r="D8449" t="s">
        <v>220</v>
      </c>
      <c r="E8449" t="s">
        <v>99</v>
      </c>
      <c r="F8449" t="s">
        <v>220</v>
      </c>
      <c r="I8449">
        <v>2063</v>
      </c>
      <c r="J8449" s="1">
        <v>35786.3908413401</v>
      </c>
    </row>
    <row r="8450" spans="1:10" x14ac:dyDescent="0.45">
      <c r="A8450" t="s">
        <v>24</v>
      </c>
      <c r="B8450" t="s">
        <v>6</v>
      </c>
      <c r="C8450" t="s">
        <v>246</v>
      </c>
      <c r="D8450" t="s">
        <v>220</v>
      </c>
      <c r="E8450" t="s">
        <v>99</v>
      </c>
      <c r="F8450" t="s">
        <v>220</v>
      </c>
      <c r="I8450">
        <v>2064</v>
      </c>
      <c r="J8450" s="1">
        <v>36676.197902683598</v>
      </c>
    </row>
    <row r="8451" spans="1:10" x14ac:dyDescent="0.45">
      <c r="A8451" t="s">
        <v>24</v>
      </c>
      <c r="B8451" t="s">
        <v>6</v>
      </c>
      <c r="C8451" t="s">
        <v>246</v>
      </c>
      <c r="D8451" t="s">
        <v>220</v>
      </c>
      <c r="E8451" t="s">
        <v>99</v>
      </c>
      <c r="F8451" t="s">
        <v>220</v>
      </c>
      <c r="I8451">
        <v>2065</v>
      </c>
      <c r="J8451" s="1">
        <v>37557.380887860803</v>
      </c>
    </row>
    <row r="8452" spans="1:10" x14ac:dyDescent="0.45">
      <c r="A8452" t="s">
        <v>24</v>
      </c>
      <c r="B8452" t="s">
        <v>6</v>
      </c>
      <c r="C8452" t="s">
        <v>246</v>
      </c>
      <c r="D8452" t="s">
        <v>220</v>
      </c>
      <c r="E8452" t="s">
        <v>99</v>
      </c>
      <c r="F8452" t="s">
        <v>220</v>
      </c>
      <c r="I8452">
        <v>2066</v>
      </c>
      <c r="J8452" s="1">
        <v>38425.981565772003</v>
      </c>
    </row>
    <row r="8453" spans="1:10" x14ac:dyDescent="0.45">
      <c r="A8453" t="s">
        <v>24</v>
      </c>
      <c r="B8453" t="s">
        <v>6</v>
      </c>
      <c r="C8453" t="s">
        <v>246</v>
      </c>
      <c r="D8453" t="s">
        <v>220</v>
      </c>
      <c r="E8453" t="s">
        <v>99</v>
      </c>
      <c r="F8453" t="s">
        <v>220</v>
      </c>
      <c r="I8453">
        <v>2067</v>
      </c>
      <c r="J8453" s="1">
        <v>39282.594798245504</v>
      </c>
    </row>
    <row r="8454" spans="1:10" x14ac:dyDescent="0.45">
      <c r="A8454" t="s">
        <v>24</v>
      </c>
      <c r="B8454" t="s">
        <v>6</v>
      </c>
      <c r="C8454" t="s">
        <v>246</v>
      </c>
      <c r="D8454" t="s">
        <v>220</v>
      </c>
      <c r="E8454" t="s">
        <v>99</v>
      </c>
      <c r="F8454" t="s">
        <v>220</v>
      </c>
      <c r="I8454">
        <v>2068</v>
      </c>
      <c r="J8454" s="1">
        <v>40134.661022633598</v>
      </c>
    </row>
    <row r="8455" spans="1:10" x14ac:dyDescent="0.45">
      <c r="A8455" t="s">
        <v>24</v>
      </c>
      <c r="B8455" t="s">
        <v>6</v>
      </c>
      <c r="C8455" t="s">
        <v>246</v>
      </c>
      <c r="D8455" t="s">
        <v>220</v>
      </c>
      <c r="E8455" t="s">
        <v>99</v>
      </c>
      <c r="F8455" t="s">
        <v>220</v>
      </c>
      <c r="I8455">
        <v>2069</v>
      </c>
      <c r="J8455" s="1">
        <v>40992.423664334303</v>
      </c>
    </row>
    <row r="8456" spans="1:10" x14ac:dyDescent="0.45">
      <c r="A8456" t="s">
        <v>24</v>
      </c>
      <c r="B8456" t="s">
        <v>6</v>
      </c>
      <c r="C8456" t="s">
        <v>246</v>
      </c>
      <c r="D8456" t="s">
        <v>220</v>
      </c>
      <c r="E8456" t="s">
        <v>99</v>
      </c>
      <c r="F8456" t="s">
        <v>220</v>
      </c>
      <c r="I8456">
        <v>2070</v>
      </c>
      <c r="J8456" s="1">
        <v>41871.479603555897</v>
      </c>
    </row>
    <row r="8457" spans="1:10" x14ac:dyDescent="0.45">
      <c r="A8457" t="s">
        <v>24</v>
      </c>
      <c r="B8457" t="s">
        <v>6</v>
      </c>
      <c r="C8457" t="s">
        <v>246</v>
      </c>
      <c r="D8457" t="s">
        <v>220</v>
      </c>
      <c r="E8457" t="s">
        <v>99</v>
      </c>
      <c r="F8457" t="s">
        <v>220</v>
      </c>
      <c r="I8457">
        <v>2071</v>
      </c>
      <c r="J8457" s="1">
        <v>42781.7663643696</v>
      </c>
    </row>
    <row r="8458" spans="1:10" x14ac:dyDescent="0.45">
      <c r="A8458" t="s">
        <v>24</v>
      </c>
      <c r="B8458" t="s">
        <v>6</v>
      </c>
      <c r="C8458" t="s">
        <v>246</v>
      </c>
      <c r="D8458" t="s">
        <v>220</v>
      </c>
      <c r="E8458" t="s">
        <v>99</v>
      </c>
      <c r="F8458" t="s">
        <v>220</v>
      </c>
      <c r="I8458">
        <v>2072</v>
      </c>
      <c r="J8458" s="1">
        <v>43715.015345948901</v>
      </c>
    </row>
    <row r="8459" spans="1:10" x14ac:dyDescent="0.45">
      <c r="A8459" t="s">
        <v>24</v>
      </c>
      <c r="B8459" t="s">
        <v>6</v>
      </c>
      <c r="C8459" t="s">
        <v>246</v>
      </c>
      <c r="D8459" t="s">
        <v>220</v>
      </c>
      <c r="E8459" t="s">
        <v>99</v>
      </c>
      <c r="F8459" t="s">
        <v>220</v>
      </c>
      <c r="I8459">
        <v>2073</v>
      </c>
      <c r="J8459" s="1">
        <v>44657.891267814397</v>
      </c>
    </row>
    <row r="8460" spans="1:10" x14ac:dyDescent="0.45">
      <c r="A8460" t="s">
        <v>24</v>
      </c>
      <c r="B8460" t="s">
        <v>6</v>
      </c>
      <c r="C8460" t="s">
        <v>246</v>
      </c>
      <c r="D8460" t="s">
        <v>220</v>
      </c>
      <c r="E8460" t="s">
        <v>99</v>
      </c>
      <c r="F8460" t="s">
        <v>220</v>
      </c>
      <c r="I8460">
        <v>2074</v>
      </c>
      <c r="J8460" s="1">
        <v>45601.436398246798</v>
      </c>
    </row>
    <row r="8461" spans="1:10" x14ac:dyDescent="0.45">
      <c r="A8461" t="s">
        <v>24</v>
      </c>
      <c r="B8461" t="s">
        <v>6</v>
      </c>
      <c r="C8461" t="s">
        <v>246</v>
      </c>
      <c r="D8461" t="s">
        <v>220</v>
      </c>
      <c r="E8461" t="s">
        <v>99</v>
      </c>
      <c r="F8461" t="s">
        <v>220</v>
      </c>
      <c r="I8461">
        <v>2075</v>
      </c>
      <c r="J8461" s="1">
        <v>46534.589892861397</v>
      </c>
    </row>
    <row r="8462" spans="1:10" x14ac:dyDescent="0.45">
      <c r="A8462" t="s">
        <v>24</v>
      </c>
      <c r="B8462" t="s">
        <v>6</v>
      </c>
      <c r="C8462" t="s">
        <v>246</v>
      </c>
      <c r="D8462" t="s">
        <v>220</v>
      </c>
      <c r="E8462" t="s">
        <v>99</v>
      </c>
      <c r="F8462" t="s">
        <v>220</v>
      </c>
      <c r="I8462">
        <v>2076</v>
      </c>
      <c r="J8462" s="1">
        <v>47454.145809105801</v>
      </c>
    </row>
    <row r="8463" spans="1:10" x14ac:dyDescent="0.45">
      <c r="A8463" t="s">
        <v>24</v>
      </c>
      <c r="B8463" t="s">
        <v>6</v>
      </c>
      <c r="C8463" t="s">
        <v>246</v>
      </c>
      <c r="D8463" t="s">
        <v>220</v>
      </c>
      <c r="E8463" t="s">
        <v>99</v>
      </c>
      <c r="F8463" t="s">
        <v>220</v>
      </c>
      <c r="I8463">
        <v>2077</v>
      </c>
      <c r="J8463" s="1">
        <v>48368.939816550803</v>
      </c>
    </row>
    <row r="8464" spans="1:10" x14ac:dyDescent="0.45">
      <c r="A8464" t="s">
        <v>24</v>
      </c>
      <c r="B8464" t="s">
        <v>6</v>
      </c>
      <c r="C8464" t="s">
        <v>246</v>
      </c>
      <c r="D8464" t="s">
        <v>220</v>
      </c>
      <c r="E8464" t="s">
        <v>99</v>
      </c>
      <c r="F8464" t="s">
        <v>220</v>
      </c>
      <c r="I8464">
        <v>2078</v>
      </c>
      <c r="J8464" s="1">
        <v>49275.518487759102</v>
      </c>
    </row>
    <row r="8465" spans="1:10" x14ac:dyDescent="0.45">
      <c r="A8465" t="s">
        <v>24</v>
      </c>
      <c r="B8465" t="s">
        <v>6</v>
      </c>
      <c r="C8465" t="s">
        <v>246</v>
      </c>
      <c r="D8465" t="s">
        <v>220</v>
      </c>
      <c r="E8465" t="s">
        <v>99</v>
      </c>
      <c r="F8465" t="s">
        <v>220</v>
      </c>
      <c r="I8465">
        <v>2079</v>
      </c>
      <c r="J8465" s="1">
        <v>50174.441750722901</v>
      </c>
    </row>
    <row r="8466" spans="1:10" x14ac:dyDescent="0.45">
      <c r="A8466" t="s">
        <v>24</v>
      </c>
      <c r="B8466" t="s">
        <v>6</v>
      </c>
      <c r="C8466" t="s">
        <v>246</v>
      </c>
      <c r="D8466" t="s">
        <v>220</v>
      </c>
      <c r="E8466" t="s">
        <v>99</v>
      </c>
      <c r="F8466" t="s">
        <v>220</v>
      </c>
      <c r="I8466">
        <v>2080</v>
      </c>
      <c r="J8466" s="1">
        <v>51081.578359970001</v>
      </c>
    </row>
    <row r="8467" spans="1:10" x14ac:dyDescent="0.45">
      <c r="A8467" t="s">
        <v>24</v>
      </c>
      <c r="B8467" t="s">
        <v>6</v>
      </c>
      <c r="C8467" t="s">
        <v>246</v>
      </c>
      <c r="D8467" t="s">
        <v>220</v>
      </c>
      <c r="E8467" t="s">
        <v>99</v>
      </c>
      <c r="F8467" t="s">
        <v>220</v>
      </c>
      <c r="I8467">
        <v>2081</v>
      </c>
      <c r="J8467" s="1">
        <v>52010.950147736497</v>
      </c>
    </row>
    <row r="8468" spans="1:10" x14ac:dyDescent="0.45">
      <c r="A8468" t="s">
        <v>24</v>
      </c>
      <c r="B8468" t="s">
        <v>6</v>
      </c>
      <c r="C8468" t="s">
        <v>246</v>
      </c>
      <c r="D8468" t="s">
        <v>220</v>
      </c>
      <c r="E8468" t="s">
        <v>99</v>
      </c>
      <c r="F8468" t="s">
        <v>220</v>
      </c>
      <c r="I8468">
        <v>2082</v>
      </c>
      <c r="J8468" s="1">
        <v>52956.195647297202</v>
      </c>
    </row>
    <row r="8469" spans="1:10" x14ac:dyDescent="0.45">
      <c r="A8469" t="s">
        <v>24</v>
      </c>
      <c r="B8469" t="s">
        <v>6</v>
      </c>
      <c r="C8469" t="s">
        <v>246</v>
      </c>
      <c r="D8469" t="s">
        <v>220</v>
      </c>
      <c r="E8469" t="s">
        <v>99</v>
      </c>
      <c r="F8469" t="s">
        <v>220</v>
      </c>
      <c r="I8469">
        <v>2083</v>
      </c>
      <c r="J8469" s="1">
        <v>53908.6873198424</v>
      </c>
    </row>
    <row r="8470" spans="1:10" x14ac:dyDescent="0.45">
      <c r="A8470" t="s">
        <v>24</v>
      </c>
      <c r="B8470" t="s">
        <v>6</v>
      </c>
      <c r="C8470" t="s">
        <v>246</v>
      </c>
      <c r="D8470" t="s">
        <v>220</v>
      </c>
      <c r="E8470" t="s">
        <v>99</v>
      </c>
      <c r="F8470" t="s">
        <v>220</v>
      </c>
      <c r="I8470">
        <v>2084</v>
      </c>
      <c r="J8470" s="1">
        <v>54858.673346675198</v>
      </c>
    </row>
    <row r="8471" spans="1:10" x14ac:dyDescent="0.45">
      <c r="A8471" t="s">
        <v>24</v>
      </c>
      <c r="B8471" t="s">
        <v>6</v>
      </c>
      <c r="C8471" t="s">
        <v>246</v>
      </c>
      <c r="D8471" t="s">
        <v>220</v>
      </c>
      <c r="E8471" t="s">
        <v>99</v>
      </c>
      <c r="F8471" t="s">
        <v>220</v>
      </c>
      <c r="I8471">
        <v>2085</v>
      </c>
      <c r="J8471" s="1">
        <v>55811.9672286887</v>
      </c>
    </row>
    <row r="8472" spans="1:10" x14ac:dyDescent="0.45">
      <c r="A8472" t="s">
        <v>24</v>
      </c>
      <c r="B8472" t="s">
        <v>6</v>
      </c>
      <c r="C8472" t="s">
        <v>246</v>
      </c>
      <c r="D8472" t="s">
        <v>220</v>
      </c>
      <c r="E8472" t="s">
        <v>99</v>
      </c>
      <c r="F8472" t="s">
        <v>220</v>
      </c>
      <c r="I8472">
        <v>2086</v>
      </c>
      <c r="J8472" s="1">
        <v>56755.386598937002</v>
      </c>
    </row>
    <row r="8473" spans="1:10" x14ac:dyDescent="0.45">
      <c r="A8473" t="s">
        <v>24</v>
      </c>
      <c r="B8473" t="s">
        <v>6</v>
      </c>
      <c r="C8473" t="s">
        <v>246</v>
      </c>
      <c r="D8473" t="s">
        <v>220</v>
      </c>
      <c r="E8473" t="s">
        <v>99</v>
      </c>
      <c r="F8473" t="s">
        <v>220</v>
      </c>
      <c r="I8473">
        <v>2087</v>
      </c>
      <c r="J8473" s="1">
        <v>57683.230166504101</v>
      </c>
    </row>
    <row r="8474" spans="1:10" x14ac:dyDescent="0.45">
      <c r="A8474" t="s">
        <v>24</v>
      </c>
      <c r="B8474" t="s">
        <v>6</v>
      </c>
      <c r="C8474" t="s">
        <v>246</v>
      </c>
      <c r="D8474" t="s">
        <v>220</v>
      </c>
      <c r="E8474" t="s">
        <v>99</v>
      </c>
      <c r="F8474" t="s">
        <v>220</v>
      </c>
      <c r="I8474">
        <v>2088</v>
      </c>
      <c r="J8474" s="1">
        <v>58603.320433822199</v>
      </c>
    </row>
    <row r="8475" spans="1:10" x14ac:dyDescent="0.45">
      <c r="A8475" t="s">
        <v>24</v>
      </c>
      <c r="B8475" t="s">
        <v>6</v>
      </c>
      <c r="C8475" t="s">
        <v>246</v>
      </c>
      <c r="D8475" t="s">
        <v>220</v>
      </c>
      <c r="E8475" t="s">
        <v>99</v>
      </c>
      <c r="F8475" t="s">
        <v>220</v>
      </c>
      <c r="I8475">
        <v>2089</v>
      </c>
      <c r="J8475" s="1">
        <v>59518.277064664697</v>
      </c>
    </row>
    <row r="8476" spans="1:10" x14ac:dyDescent="0.45">
      <c r="A8476" t="s">
        <v>24</v>
      </c>
      <c r="B8476" t="s">
        <v>6</v>
      </c>
      <c r="C8476" t="s">
        <v>246</v>
      </c>
      <c r="D8476" t="s">
        <v>220</v>
      </c>
      <c r="E8476" t="s">
        <v>99</v>
      </c>
      <c r="F8476" t="s">
        <v>220</v>
      </c>
      <c r="I8476">
        <v>2090</v>
      </c>
      <c r="J8476" s="1">
        <v>60432.2630961459</v>
      </c>
    </row>
    <row r="8477" spans="1:10" x14ac:dyDescent="0.45">
      <c r="A8477" t="s">
        <v>24</v>
      </c>
      <c r="B8477" t="s">
        <v>6</v>
      </c>
      <c r="C8477" t="s">
        <v>246</v>
      </c>
      <c r="D8477" t="s">
        <v>220</v>
      </c>
      <c r="E8477" t="s">
        <v>99</v>
      </c>
      <c r="F8477" t="s">
        <v>220</v>
      </c>
      <c r="I8477">
        <v>2091</v>
      </c>
      <c r="J8477" s="1">
        <v>61351.1162013102</v>
      </c>
    </row>
    <row r="8478" spans="1:10" x14ac:dyDescent="0.45">
      <c r="A8478" t="s">
        <v>24</v>
      </c>
      <c r="B8478" t="s">
        <v>6</v>
      </c>
      <c r="C8478" t="s">
        <v>246</v>
      </c>
      <c r="D8478" t="s">
        <v>220</v>
      </c>
      <c r="E8478" t="s">
        <v>99</v>
      </c>
      <c r="F8478" t="s">
        <v>220</v>
      </c>
      <c r="I8478">
        <v>2092</v>
      </c>
      <c r="J8478" s="1">
        <v>62274.840568510801</v>
      </c>
    </row>
    <row r="8479" spans="1:10" x14ac:dyDescent="0.45">
      <c r="A8479" t="s">
        <v>24</v>
      </c>
      <c r="B8479" t="s">
        <v>6</v>
      </c>
      <c r="C8479" t="s">
        <v>246</v>
      </c>
      <c r="D8479" t="s">
        <v>220</v>
      </c>
      <c r="E8479" t="s">
        <v>99</v>
      </c>
      <c r="F8479" t="s">
        <v>220</v>
      </c>
      <c r="I8479">
        <v>2093</v>
      </c>
      <c r="J8479" s="1">
        <v>63200.962802400602</v>
      </c>
    </row>
    <row r="8480" spans="1:10" x14ac:dyDescent="0.45">
      <c r="A8480" t="s">
        <v>24</v>
      </c>
      <c r="B8480" t="s">
        <v>6</v>
      </c>
      <c r="C8480" t="s">
        <v>246</v>
      </c>
      <c r="D8480" t="s">
        <v>220</v>
      </c>
      <c r="E8480" t="s">
        <v>99</v>
      </c>
      <c r="F8480" t="s">
        <v>220</v>
      </c>
      <c r="I8480">
        <v>2094</v>
      </c>
      <c r="J8480" s="1">
        <v>64127.152154754898</v>
      </c>
    </row>
    <row r="8481" spans="1:10" x14ac:dyDescent="0.45">
      <c r="A8481" t="s">
        <v>24</v>
      </c>
      <c r="B8481" t="s">
        <v>6</v>
      </c>
      <c r="C8481" t="s">
        <v>246</v>
      </c>
      <c r="D8481" t="s">
        <v>220</v>
      </c>
      <c r="E8481" t="s">
        <v>99</v>
      </c>
      <c r="F8481" t="s">
        <v>220</v>
      </c>
      <c r="I8481">
        <v>2095</v>
      </c>
      <c r="J8481" s="1">
        <v>65051.080266855999</v>
      </c>
    </row>
    <row r="8482" spans="1:10" x14ac:dyDescent="0.45">
      <c r="A8482" t="s">
        <v>24</v>
      </c>
      <c r="B8482" t="s">
        <v>6</v>
      </c>
      <c r="C8482" t="s">
        <v>246</v>
      </c>
      <c r="D8482" t="s">
        <v>220</v>
      </c>
      <c r="E8482" t="s">
        <v>99</v>
      </c>
      <c r="F8482" t="s">
        <v>220</v>
      </c>
      <c r="I8482">
        <v>2096</v>
      </c>
      <c r="J8482" s="1">
        <v>65970.421324581199</v>
      </c>
    </row>
    <row r="8483" spans="1:10" x14ac:dyDescent="0.45">
      <c r="A8483" t="s">
        <v>24</v>
      </c>
      <c r="B8483" t="s">
        <v>6</v>
      </c>
      <c r="C8483" t="s">
        <v>246</v>
      </c>
      <c r="D8483" t="s">
        <v>220</v>
      </c>
      <c r="E8483" t="s">
        <v>99</v>
      </c>
      <c r="F8483" t="s">
        <v>220</v>
      </c>
      <c r="I8483">
        <v>2097</v>
      </c>
      <c r="J8483" s="1">
        <v>66882.852057143493</v>
      </c>
    </row>
    <row r="8484" spans="1:10" x14ac:dyDescent="0.45">
      <c r="A8484" t="s">
        <v>24</v>
      </c>
      <c r="B8484" t="s">
        <v>6</v>
      </c>
      <c r="C8484" t="s">
        <v>246</v>
      </c>
      <c r="D8484" t="s">
        <v>220</v>
      </c>
      <c r="E8484" t="s">
        <v>99</v>
      </c>
      <c r="F8484" t="s">
        <v>220</v>
      </c>
      <c r="I8484">
        <v>2098</v>
      </c>
      <c r="J8484" s="1">
        <v>67786.051738100403</v>
      </c>
    </row>
    <row r="8485" spans="1:10" x14ac:dyDescent="0.45">
      <c r="A8485" t="s">
        <v>24</v>
      </c>
      <c r="B8485" t="s">
        <v>6</v>
      </c>
      <c r="C8485" t="s">
        <v>246</v>
      </c>
      <c r="D8485" t="s">
        <v>220</v>
      </c>
      <c r="E8485" t="s">
        <v>99</v>
      </c>
      <c r="F8485" t="s">
        <v>220</v>
      </c>
      <c r="I8485">
        <v>2099</v>
      </c>
      <c r="J8485" s="1">
        <v>68677.702188848998</v>
      </c>
    </row>
    <row r="8486" spans="1:10" x14ac:dyDescent="0.45">
      <c r="A8486" t="s">
        <v>24</v>
      </c>
      <c r="B8486" t="s">
        <v>6</v>
      </c>
      <c r="C8486" t="s">
        <v>246</v>
      </c>
      <c r="D8486" t="s">
        <v>220</v>
      </c>
      <c r="E8486" t="s">
        <v>99</v>
      </c>
      <c r="F8486" t="s">
        <v>220</v>
      </c>
      <c r="I8486">
        <v>2100</v>
      </c>
      <c r="J8486" s="1">
        <v>69555.487784834899</v>
      </c>
    </row>
    <row r="8487" spans="1:10" x14ac:dyDescent="0.45">
      <c r="A8487" t="s">
        <v>24</v>
      </c>
      <c r="B8487" t="s">
        <v>6</v>
      </c>
      <c r="C8487" t="s">
        <v>246</v>
      </c>
      <c r="D8487" t="s">
        <v>221</v>
      </c>
      <c r="E8487" t="s">
        <v>99</v>
      </c>
      <c r="F8487" t="s">
        <v>221</v>
      </c>
      <c r="I8487">
        <v>2020</v>
      </c>
      <c r="J8487" s="1">
        <v>7389.8774000000003</v>
      </c>
    </row>
    <row r="8488" spans="1:10" x14ac:dyDescent="0.45">
      <c r="A8488" t="s">
        <v>24</v>
      </c>
      <c r="B8488" t="s">
        <v>6</v>
      </c>
      <c r="C8488" t="s">
        <v>246</v>
      </c>
      <c r="D8488" t="s">
        <v>221</v>
      </c>
      <c r="E8488" t="s">
        <v>99</v>
      </c>
      <c r="F8488" t="s">
        <v>221</v>
      </c>
      <c r="I8488">
        <v>2021</v>
      </c>
      <c r="J8488" s="1">
        <v>7864.4957646338598</v>
      </c>
    </row>
    <row r="8489" spans="1:10" x14ac:dyDescent="0.45">
      <c r="A8489" t="s">
        <v>24</v>
      </c>
      <c r="B8489" t="s">
        <v>6</v>
      </c>
      <c r="C8489" t="s">
        <v>246</v>
      </c>
      <c r="D8489" t="s">
        <v>221</v>
      </c>
      <c r="E8489" t="s">
        <v>99</v>
      </c>
      <c r="F8489" t="s">
        <v>221</v>
      </c>
      <c r="I8489">
        <v>2022</v>
      </c>
      <c r="J8489" s="1">
        <v>8427.6902485778392</v>
      </c>
    </row>
    <row r="8490" spans="1:10" x14ac:dyDescent="0.45">
      <c r="A8490" t="s">
        <v>24</v>
      </c>
      <c r="B8490" t="s">
        <v>6</v>
      </c>
      <c r="C8490" t="s">
        <v>246</v>
      </c>
      <c r="D8490" t="s">
        <v>221</v>
      </c>
      <c r="E8490" t="s">
        <v>99</v>
      </c>
      <c r="F8490" t="s">
        <v>221</v>
      </c>
      <c r="I8490">
        <v>2023</v>
      </c>
      <c r="J8490" s="1">
        <v>9040.3680365385408</v>
      </c>
    </row>
    <row r="8491" spans="1:10" x14ac:dyDescent="0.45">
      <c r="A8491" t="s">
        <v>24</v>
      </c>
      <c r="B8491" t="s">
        <v>6</v>
      </c>
      <c r="C8491" t="s">
        <v>246</v>
      </c>
      <c r="D8491" t="s">
        <v>221</v>
      </c>
      <c r="E8491" t="s">
        <v>99</v>
      </c>
      <c r="F8491" t="s">
        <v>221</v>
      </c>
      <c r="I8491">
        <v>2024</v>
      </c>
      <c r="J8491" s="1">
        <v>9670.8811180780995</v>
      </c>
    </row>
    <row r="8492" spans="1:10" x14ac:dyDescent="0.45">
      <c r="A8492" t="s">
        <v>24</v>
      </c>
      <c r="B8492" t="s">
        <v>6</v>
      </c>
      <c r="C8492" t="s">
        <v>246</v>
      </c>
      <c r="D8492" t="s">
        <v>221</v>
      </c>
      <c r="E8492" t="s">
        <v>99</v>
      </c>
      <c r="F8492" t="s">
        <v>221</v>
      </c>
      <c r="I8492">
        <v>2025</v>
      </c>
      <c r="J8492" s="1">
        <v>10282.597800399801</v>
      </c>
    </row>
    <row r="8493" spans="1:10" x14ac:dyDescent="0.45">
      <c r="A8493" t="s">
        <v>24</v>
      </c>
      <c r="B8493" t="s">
        <v>6</v>
      </c>
      <c r="C8493" t="s">
        <v>246</v>
      </c>
      <c r="D8493" t="s">
        <v>221</v>
      </c>
      <c r="E8493" t="s">
        <v>99</v>
      </c>
      <c r="F8493" t="s">
        <v>221</v>
      </c>
      <c r="I8493">
        <v>2026</v>
      </c>
      <c r="J8493" s="1">
        <v>10844.2640635637</v>
      </c>
    </row>
    <row r="8494" spans="1:10" x14ac:dyDescent="0.45">
      <c r="A8494" t="s">
        <v>24</v>
      </c>
      <c r="B8494" t="s">
        <v>6</v>
      </c>
      <c r="C8494" t="s">
        <v>246</v>
      </c>
      <c r="D8494" t="s">
        <v>221</v>
      </c>
      <c r="E8494" t="s">
        <v>99</v>
      </c>
      <c r="F8494" t="s">
        <v>221</v>
      </c>
      <c r="I8494">
        <v>2027</v>
      </c>
      <c r="J8494" s="1">
        <v>11363.5255622936</v>
      </c>
    </row>
    <row r="8495" spans="1:10" x14ac:dyDescent="0.45">
      <c r="A8495" t="s">
        <v>24</v>
      </c>
      <c r="B8495" t="s">
        <v>6</v>
      </c>
      <c r="C8495" t="s">
        <v>246</v>
      </c>
      <c r="D8495" t="s">
        <v>221</v>
      </c>
      <c r="E8495" t="s">
        <v>99</v>
      </c>
      <c r="F8495" t="s">
        <v>221</v>
      </c>
      <c r="I8495">
        <v>2028</v>
      </c>
      <c r="J8495" s="1">
        <v>11857.8940763559</v>
      </c>
    </row>
    <row r="8496" spans="1:10" x14ac:dyDescent="0.45">
      <c r="A8496" t="s">
        <v>24</v>
      </c>
      <c r="B8496" t="s">
        <v>6</v>
      </c>
      <c r="C8496" t="s">
        <v>246</v>
      </c>
      <c r="D8496" t="s">
        <v>221</v>
      </c>
      <c r="E8496" t="s">
        <v>99</v>
      </c>
      <c r="F8496" t="s">
        <v>221</v>
      </c>
      <c r="I8496">
        <v>2029</v>
      </c>
      <c r="J8496" s="1">
        <v>12346.3544884527</v>
      </c>
    </row>
    <row r="8497" spans="1:10" x14ac:dyDescent="0.45">
      <c r="A8497" t="s">
        <v>24</v>
      </c>
      <c r="B8497" t="s">
        <v>6</v>
      </c>
      <c r="C8497" t="s">
        <v>246</v>
      </c>
      <c r="D8497" t="s">
        <v>221</v>
      </c>
      <c r="E8497" t="s">
        <v>99</v>
      </c>
      <c r="F8497" t="s">
        <v>221</v>
      </c>
      <c r="I8497">
        <v>2030</v>
      </c>
      <c r="J8497" s="1">
        <v>12840.8270331532</v>
      </c>
    </row>
    <row r="8498" spans="1:10" x14ac:dyDescent="0.45">
      <c r="A8498" t="s">
        <v>24</v>
      </c>
      <c r="B8498" t="s">
        <v>6</v>
      </c>
      <c r="C8498" t="s">
        <v>246</v>
      </c>
      <c r="D8498" t="s">
        <v>221</v>
      </c>
      <c r="E8498" t="s">
        <v>99</v>
      </c>
      <c r="F8498" t="s">
        <v>221</v>
      </c>
      <c r="I8498">
        <v>2031</v>
      </c>
      <c r="J8498" s="1">
        <v>13353.928430276699</v>
      </c>
    </row>
    <row r="8499" spans="1:10" x14ac:dyDescent="0.45">
      <c r="A8499" t="s">
        <v>24</v>
      </c>
      <c r="B8499" t="s">
        <v>6</v>
      </c>
      <c r="C8499" t="s">
        <v>246</v>
      </c>
      <c r="D8499" t="s">
        <v>221</v>
      </c>
      <c r="E8499" t="s">
        <v>99</v>
      </c>
      <c r="F8499" t="s">
        <v>221</v>
      </c>
      <c r="I8499">
        <v>2032</v>
      </c>
      <c r="J8499" s="1">
        <v>13886.894495054399</v>
      </c>
    </row>
    <row r="8500" spans="1:10" x14ac:dyDescent="0.45">
      <c r="A8500" t="s">
        <v>24</v>
      </c>
      <c r="B8500" t="s">
        <v>6</v>
      </c>
      <c r="C8500" t="s">
        <v>246</v>
      </c>
      <c r="D8500" t="s">
        <v>221</v>
      </c>
      <c r="E8500" t="s">
        <v>99</v>
      </c>
      <c r="F8500" t="s">
        <v>221</v>
      </c>
      <c r="I8500">
        <v>2033</v>
      </c>
      <c r="J8500" s="1">
        <v>14434.2681990115</v>
      </c>
    </row>
    <row r="8501" spans="1:10" x14ac:dyDescent="0.45">
      <c r="A8501" t="s">
        <v>24</v>
      </c>
      <c r="B8501" t="s">
        <v>6</v>
      </c>
      <c r="C8501" t="s">
        <v>246</v>
      </c>
      <c r="D8501" t="s">
        <v>221</v>
      </c>
      <c r="E8501" t="s">
        <v>99</v>
      </c>
      <c r="F8501" t="s">
        <v>221</v>
      </c>
      <c r="I8501">
        <v>2034</v>
      </c>
      <c r="J8501" s="1">
        <v>14987.403472493899</v>
      </c>
    </row>
    <row r="8502" spans="1:10" x14ac:dyDescent="0.45">
      <c r="A8502" t="s">
        <v>24</v>
      </c>
      <c r="B8502" t="s">
        <v>6</v>
      </c>
      <c r="C8502" t="s">
        <v>246</v>
      </c>
      <c r="D8502" t="s">
        <v>221</v>
      </c>
      <c r="E8502" t="s">
        <v>99</v>
      </c>
      <c r="F8502" t="s">
        <v>221</v>
      </c>
      <c r="I8502">
        <v>2035</v>
      </c>
      <c r="J8502" s="1">
        <v>15541.0921387123</v>
      </c>
    </row>
    <row r="8503" spans="1:10" x14ac:dyDescent="0.45">
      <c r="A8503" t="s">
        <v>24</v>
      </c>
      <c r="B8503" t="s">
        <v>6</v>
      </c>
      <c r="C8503" t="s">
        <v>246</v>
      </c>
      <c r="D8503" t="s">
        <v>221</v>
      </c>
      <c r="E8503" t="s">
        <v>99</v>
      </c>
      <c r="F8503" t="s">
        <v>221</v>
      </c>
      <c r="I8503">
        <v>2036</v>
      </c>
      <c r="J8503" s="1">
        <v>16096.8200531374</v>
      </c>
    </row>
    <row r="8504" spans="1:10" x14ac:dyDescent="0.45">
      <c r="A8504" t="s">
        <v>24</v>
      </c>
      <c r="B8504" t="s">
        <v>6</v>
      </c>
      <c r="C8504" t="s">
        <v>246</v>
      </c>
      <c r="D8504" t="s">
        <v>221</v>
      </c>
      <c r="E8504" t="s">
        <v>99</v>
      </c>
      <c r="F8504" t="s">
        <v>221</v>
      </c>
      <c r="I8504">
        <v>2037</v>
      </c>
      <c r="J8504" s="1">
        <v>16655.092823586601</v>
      </c>
    </row>
    <row r="8505" spans="1:10" x14ac:dyDescent="0.45">
      <c r="A8505" t="s">
        <v>24</v>
      </c>
      <c r="B8505" t="s">
        <v>6</v>
      </c>
      <c r="C8505" t="s">
        <v>246</v>
      </c>
      <c r="D8505" t="s">
        <v>221</v>
      </c>
      <c r="E8505" t="s">
        <v>99</v>
      </c>
      <c r="F8505" t="s">
        <v>221</v>
      </c>
      <c r="I8505">
        <v>2038</v>
      </c>
      <c r="J8505" s="1">
        <v>17221.404741558399</v>
      </c>
    </row>
    <row r="8506" spans="1:10" x14ac:dyDescent="0.45">
      <c r="A8506" t="s">
        <v>24</v>
      </c>
      <c r="B8506" t="s">
        <v>6</v>
      </c>
      <c r="C8506" t="s">
        <v>246</v>
      </c>
      <c r="D8506" t="s">
        <v>221</v>
      </c>
      <c r="E8506" t="s">
        <v>99</v>
      </c>
      <c r="F8506" t="s">
        <v>221</v>
      </c>
      <c r="I8506">
        <v>2039</v>
      </c>
      <c r="J8506" s="1">
        <v>17795.981152423301</v>
      </c>
    </row>
    <row r="8507" spans="1:10" x14ac:dyDescent="0.45">
      <c r="A8507" t="s">
        <v>24</v>
      </c>
      <c r="B8507" t="s">
        <v>6</v>
      </c>
      <c r="C8507" t="s">
        <v>246</v>
      </c>
      <c r="D8507" t="s">
        <v>221</v>
      </c>
      <c r="E8507" t="s">
        <v>99</v>
      </c>
      <c r="F8507" t="s">
        <v>221</v>
      </c>
      <c r="I8507">
        <v>2040</v>
      </c>
      <c r="J8507" s="1">
        <v>18382.247294618799</v>
      </c>
    </row>
    <row r="8508" spans="1:10" x14ac:dyDescent="0.45">
      <c r="A8508" t="s">
        <v>24</v>
      </c>
      <c r="B8508" t="s">
        <v>6</v>
      </c>
      <c r="C8508" t="s">
        <v>246</v>
      </c>
      <c r="D8508" t="s">
        <v>221</v>
      </c>
      <c r="E8508" t="s">
        <v>99</v>
      </c>
      <c r="F8508" t="s">
        <v>221</v>
      </c>
      <c r="I8508">
        <v>2041</v>
      </c>
      <c r="J8508" s="1">
        <v>18981.0871602158</v>
      </c>
    </row>
    <row r="8509" spans="1:10" x14ac:dyDescent="0.45">
      <c r="A8509" t="s">
        <v>24</v>
      </c>
      <c r="B8509" t="s">
        <v>6</v>
      </c>
      <c r="C8509" t="s">
        <v>246</v>
      </c>
      <c r="D8509" t="s">
        <v>221</v>
      </c>
      <c r="E8509" t="s">
        <v>99</v>
      </c>
      <c r="F8509" t="s">
        <v>221</v>
      </c>
      <c r="I8509">
        <v>2042</v>
      </c>
      <c r="J8509" s="1">
        <v>19593.336629239799</v>
      </c>
    </row>
    <row r="8510" spans="1:10" x14ac:dyDescent="0.45">
      <c r="A8510" t="s">
        <v>24</v>
      </c>
      <c r="B8510" t="s">
        <v>6</v>
      </c>
      <c r="C8510" t="s">
        <v>246</v>
      </c>
      <c r="D8510" t="s">
        <v>221</v>
      </c>
      <c r="E8510" t="s">
        <v>99</v>
      </c>
      <c r="F8510" t="s">
        <v>221</v>
      </c>
      <c r="I8510">
        <v>2043</v>
      </c>
      <c r="J8510" s="1">
        <v>20217.332567850699</v>
      </c>
    </row>
    <row r="8511" spans="1:10" x14ac:dyDescent="0.45">
      <c r="A8511" t="s">
        <v>24</v>
      </c>
      <c r="B8511" t="s">
        <v>6</v>
      </c>
      <c r="C8511" t="s">
        <v>246</v>
      </c>
      <c r="D8511" t="s">
        <v>221</v>
      </c>
      <c r="E8511" t="s">
        <v>99</v>
      </c>
      <c r="F8511" t="s">
        <v>221</v>
      </c>
      <c r="I8511">
        <v>2044</v>
      </c>
      <c r="J8511" s="1">
        <v>20852.9459738646</v>
      </c>
    </row>
    <row r="8512" spans="1:10" x14ac:dyDescent="0.45">
      <c r="A8512" t="s">
        <v>24</v>
      </c>
      <c r="B8512" t="s">
        <v>6</v>
      </c>
      <c r="C8512" t="s">
        <v>246</v>
      </c>
      <c r="D8512" t="s">
        <v>221</v>
      </c>
      <c r="E8512" t="s">
        <v>99</v>
      </c>
      <c r="F8512" t="s">
        <v>221</v>
      </c>
      <c r="I8512">
        <v>2045</v>
      </c>
      <c r="J8512" s="1">
        <v>21493.040830972001</v>
      </c>
    </row>
    <row r="8513" spans="1:10" x14ac:dyDescent="0.45">
      <c r="A8513" t="s">
        <v>24</v>
      </c>
      <c r="B8513" t="s">
        <v>6</v>
      </c>
      <c r="C8513" t="s">
        <v>246</v>
      </c>
      <c r="D8513" t="s">
        <v>221</v>
      </c>
      <c r="E8513" t="s">
        <v>99</v>
      </c>
      <c r="F8513" t="s">
        <v>221</v>
      </c>
      <c r="I8513">
        <v>2046</v>
      </c>
      <c r="J8513" s="1">
        <v>22135.749663918199</v>
      </c>
    </row>
    <row r="8514" spans="1:10" x14ac:dyDescent="0.45">
      <c r="A8514" t="s">
        <v>24</v>
      </c>
      <c r="B8514" t="s">
        <v>6</v>
      </c>
      <c r="C8514" t="s">
        <v>246</v>
      </c>
      <c r="D8514" t="s">
        <v>221</v>
      </c>
      <c r="E8514" t="s">
        <v>99</v>
      </c>
      <c r="F8514" t="s">
        <v>221</v>
      </c>
      <c r="I8514">
        <v>2047</v>
      </c>
      <c r="J8514" s="1">
        <v>22786.539395268999</v>
      </c>
    </row>
    <row r="8515" spans="1:10" x14ac:dyDescent="0.45">
      <c r="A8515" t="s">
        <v>24</v>
      </c>
      <c r="B8515" t="s">
        <v>6</v>
      </c>
      <c r="C8515" t="s">
        <v>246</v>
      </c>
      <c r="D8515" t="s">
        <v>221</v>
      </c>
      <c r="E8515" t="s">
        <v>99</v>
      </c>
      <c r="F8515" t="s">
        <v>221</v>
      </c>
      <c r="I8515">
        <v>2048</v>
      </c>
      <c r="J8515" s="1">
        <v>23449.488819835198</v>
      </c>
    </row>
    <row r="8516" spans="1:10" x14ac:dyDescent="0.45">
      <c r="A8516" t="s">
        <v>24</v>
      </c>
      <c r="B8516" t="s">
        <v>6</v>
      </c>
      <c r="C8516" t="s">
        <v>246</v>
      </c>
      <c r="D8516" t="s">
        <v>221</v>
      </c>
      <c r="E8516" t="s">
        <v>99</v>
      </c>
      <c r="F8516" t="s">
        <v>221</v>
      </c>
      <c r="I8516">
        <v>2049</v>
      </c>
      <c r="J8516" s="1">
        <v>24127.8930768994</v>
      </c>
    </row>
    <row r="8517" spans="1:10" x14ac:dyDescent="0.45">
      <c r="A8517" t="s">
        <v>24</v>
      </c>
      <c r="B8517" t="s">
        <v>6</v>
      </c>
      <c r="C8517" t="s">
        <v>246</v>
      </c>
      <c r="D8517" t="s">
        <v>221</v>
      </c>
      <c r="E8517" t="s">
        <v>99</v>
      </c>
      <c r="F8517" t="s">
        <v>221</v>
      </c>
      <c r="I8517">
        <v>2050</v>
      </c>
      <c r="J8517" s="1">
        <v>24817.622088333101</v>
      </c>
    </row>
    <row r="8518" spans="1:10" x14ac:dyDescent="0.45">
      <c r="A8518" t="s">
        <v>24</v>
      </c>
      <c r="B8518" t="s">
        <v>6</v>
      </c>
      <c r="C8518" t="s">
        <v>246</v>
      </c>
      <c r="D8518" t="s">
        <v>221</v>
      </c>
      <c r="E8518" t="s">
        <v>99</v>
      </c>
      <c r="F8518" t="s">
        <v>221</v>
      </c>
      <c r="I8518">
        <v>2051</v>
      </c>
      <c r="J8518" s="1">
        <v>25526.176872479798</v>
      </c>
    </row>
    <row r="8519" spans="1:10" x14ac:dyDescent="0.45">
      <c r="A8519" t="s">
        <v>24</v>
      </c>
      <c r="B8519" t="s">
        <v>6</v>
      </c>
      <c r="C8519" t="s">
        <v>246</v>
      </c>
      <c r="D8519" t="s">
        <v>221</v>
      </c>
      <c r="E8519" t="s">
        <v>99</v>
      </c>
      <c r="F8519" t="s">
        <v>221</v>
      </c>
      <c r="I8519">
        <v>2052</v>
      </c>
      <c r="J8519" s="1">
        <v>26253.497346554999</v>
      </c>
    </row>
    <row r="8520" spans="1:10" x14ac:dyDescent="0.45">
      <c r="A8520" t="s">
        <v>24</v>
      </c>
      <c r="B8520" t="s">
        <v>6</v>
      </c>
      <c r="C8520" t="s">
        <v>246</v>
      </c>
      <c r="D8520" t="s">
        <v>221</v>
      </c>
      <c r="E8520" t="s">
        <v>99</v>
      </c>
      <c r="F8520" t="s">
        <v>221</v>
      </c>
      <c r="I8520">
        <v>2053</v>
      </c>
      <c r="J8520" s="1">
        <v>26985.4798804413</v>
      </c>
    </row>
    <row r="8521" spans="1:10" x14ac:dyDescent="0.45">
      <c r="A8521" t="s">
        <v>24</v>
      </c>
      <c r="B8521" t="s">
        <v>6</v>
      </c>
      <c r="C8521" t="s">
        <v>246</v>
      </c>
      <c r="D8521" t="s">
        <v>221</v>
      </c>
      <c r="E8521" t="s">
        <v>99</v>
      </c>
      <c r="F8521" t="s">
        <v>221</v>
      </c>
      <c r="I8521">
        <v>2054</v>
      </c>
      <c r="J8521" s="1">
        <v>27722.050589641</v>
      </c>
    </row>
    <row r="8522" spans="1:10" x14ac:dyDescent="0.45">
      <c r="A8522" t="s">
        <v>24</v>
      </c>
      <c r="B8522" t="s">
        <v>6</v>
      </c>
      <c r="C8522" t="s">
        <v>246</v>
      </c>
      <c r="D8522" t="s">
        <v>221</v>
      </c>
      <c r="E8522" t="s">
        <v>99</v>
      </c>
      <c r="F8522" t="s">
        <v>221</v>
      </c>
      <c r="I8522">
        <v>2055</v>
      </c>
      <c r="J8522" s="1">
        <v>28465.312406841</v>
      </c>
    </row>
    <row r="8523" spans="1:10" x14ac:dyDescent="0.45">
      <c r="A8523" t="s">
        <v>24</v>
      </c>
      <c r="B8523" t="s">
        <v>6</v>
      </c>
      <c r="C8523" t="s">
        <v>246</v>
      </c>
      <c r="D8523" t="s">
        <v>221</v>
      </c>
      <c r="E8523" t="s">
        <v>99</v>
      </c>
      <c r="F8523" t="s">
        <v>221</v>
      </c>
      <c r="I8523">
        <v>2056</v>
      </c>
      <c r="J8523" s="1">
        <v>29206.8940977415</v>
      </c>
    </row>
    <row r="8524" spans="1:10" x14ac:dyDescent="0.45">
      <c r="A8524" t="s">
        <v>24</v>
      </c>
      <c r="B8524" t="s">
        <v>6</v>
      </c>
      <c r="C8524" t="s">
        <v>246</v>
      </c>
      <c r="D8524" t="s">
        <v>221</v>
      </c>
      <c r="E8524" t="s">
        <v>99</v>
      </c>
      <c r="F8524" t="s">
        <v>221</v>
      </c>
      <c r="I8524">
        <v>2057</v>
      </c>
      <c r="J8524" s="1">
        <v>29956.179536533</v>
      </c>
    </row>
    <row r="8525" spans="1:10" x14ac:dyDescent="0.45">
      <c r="A8525" t="s">
        <v>24</v>
      </c>
      <c r="B8525" t="s">
        <v>6</v>
      </c>
      <c r="C8525" t="s">
        <v>246</v>
      </c>
      <c r="D8525" t="s">
        <v>221</v>
      </c>
      <c r="E8525" t="s">
        <v>99</v>
      </c>
      <c r="F8525" t="s">
        <v>221</v>
      </c>
      <c r="I8525">
        <v>2058</v>
      </c>
      <c r="J8525" s="1">
        <v>30725.9817975154</v>
      </c>
    </row>
    <row r="8526" spans="1:10" x14ac:dyDescent="0.45">
      <c r="A8526" t="s">
        <v>24</v>
      </c>
      <c r="B8526" t="s">
        <v>6</v>
      </c>
      <c r="C8526" t="s">
        <v>246</v>
      </c>
      <c r="D8526" t="s">
        <v>221</v>
      </c>
      <c r="E8526" t="s">
        <v>99</v>
      </c>
      <c r="F8526" t="s">
        <v>221</v>
      </c>
      <c r="I8526">
        <v>2059</v>
      </c>
      <c r="J8526" s="1">
        <v>31517.492804221001</v>
      </c>
    </row>
    <row r="8527" spans="1:10" x14ac:dyDescent="0.45">
      <c r="A8527" t="s">
        <v>24</v>
      </c>
      <c r="B8527" t="s">
        <v>6</v>
      </c>
      <c r="C8527" t="s">
        <v>246</v>
      </c>
      <c r="D8527" t="s">
        <v>221</v>
      </c>
      <c r="E8527" t="s">
        <v>99</v>
      </c>
      <c r="F8527" t="s">
        <v>221</v>
      </c>
      <c r="I8527">
        <v>2060</v>
      </c>
      <c r="J8527" s="1">
        <v>32334.154432487801</v>
      </c>
    </row>
    <row r="8528" spans="1:10" x14ac:dyDescent="0.45">
      <c r="A8528" t="s">
        <v>24</v>
      </c>
      <c r="B8528" t="s">
        <v>6</v>
      </c>
      <c r="C8528" t="s">
        <v>246</v>
      </c>
      <c r="D8528" t="s">
        <v>221</v>
      </c>
      <c r="E8528" t="s">
        <v>99</v>
      </c>
      <c r="F8528" t="s">
        <v>221</v>
      </c>
      <c r="I8528">
        <v>2061</v>
      </c>
      <c r="J8528" s="1">
        <v>33184.9077702711</v>
      </c>
    </row>
    <row r="8529" spans="1:10" x14ac:dyDescent="0.45">
      <c r="A8529" t="s">
        <v>24</v>
      </c>
      <c r="B8529" t="s">
        <v>6</v>
      </c>
      <c r="C8529" t="s">
        <v>246</v>
      </c>
      <c r="D8529" t="s">
        <v>221</v>
      </c>
      <c r="E8529" t="s">
        <v>99</v>
      </c>
      <c r="F8529" t="s">
        <v>221</v>
      </c>
      <c r="I8529">
        <v>2062</v>
      </c>
      <c r="J8529" s="1">
        <v>34056.272091610801</v>
      </c>
    </row>
    <row r="8530" spans="1:10" x14ac:dyDescent="0.45">
      <c r="A8530" t="s">
        <v>24</v>
      </c>
      <c r="B8530" t="s">
        <v>6</v>
      </c>
      <c r="C8530" t="s">
        <v>246</v>
      </c>
      <c r="D8530" t="s">
        <v>221</v>
      </c>
      <c r="E8530" t="s">
        <v>99</v>
      </c>
      <c r="F8530" t="s">
        <v>221</v>
      </c>
      <c r="I8530">
        <v>2063</v>
      </c>
      <c r="J8530" s="1">
        <v>34930.459518485601</v>
      </c>
    </row>
    <row r="8531" spans="1:10" x14ac:dyDescent="0.45">
      <c r="A8531" t="s">
        <v>24</v>
      </c>
      <c r="B8531" t="s">
        <v>6</v>
      </c>
      <c r="C8531" t="s">
        <v>246</v>
      </c>
      <c r="D8531" t="s">
        <v>221</v>
      </c>
      <c r="E8531" t="s">
        <v>99</v>
      </c>
      <c r="F8531" t="s">
        <v>221</v>
      </c>
      <c r="I8531">
        <v>2064</v>
      </c>
      <c r="J8531" s="1">
        <v>35799.277274640801</v>
      </c>
    </row>
    <row r="8532" spans="1:10" x14ac:dyDescent="0.45">
      <c r="A8532" t="s">
        <v>24</v>
      </c>
      <c r="B8532" t="s">
        <v>6</v>
      </c>
      <c r="C8532" t="s">
        <v>246</v>
      </c>
      <c r="D8532" t="s">
        <v>221</v>
      </c>
      <c r="E8532" t="s">
        <v>99</v>
      </c>
      <c r="F8532" t="s">
        <v>221</v>
      </c>
      <c r="I8532">
        <v>2065</v>
      </c>
      <c r="J8532" s="1">
        <v>36650.997266968399</v>
      </c>
    </row>
    <row r="8533" spans="1:10" x14ac:dyDescent="0.45">
      <c r="A8533" t="s">
        <v>24</v>
      </c>
      <c r="B8533" t="s">
        <v>6</v>
      </c>
      <c r="C8533" t="s">
        <v>246</v>
      </c>
      <c r="D8533" t="s">
        <v>221</v>
      </c>
      <c r="E8533" t="s">
        <v>99</v>
      </c>
      <c r="F8533" t="s">
        <v>221</v>
      </c>
      <c r="I8533">
        <v>2066</v>
      </c>
      <c r="J8533" s="1">
        <v>37480.709932701902</v>
      </c>
    </row>
    <row r="8534" spans="1:10" x14ac:dyDescent="0.45">
      <c r="A8534" t="s">
        <v>24</v>
      </c>
      <c r="B8534" t="s">
        <v>6</v>
      </c>
      <c r="C8534" t="s">
        <v>246</v>
      </c>
      <c r="D8534" t="s">
        <v>221</v>
      </c>
      <c r="E8534" t="s">
        <v>99</v>
      </c>
      <c r="F8534" t="s">
        <v>221</v>
      </c>
      <c r="I8534">
        <v>2067</v>
      </c>
      <c r="J8534" s="1">
        <v>38291.992297309698</v>
      </c>
    </row>
    <row r="8535" spans="1:10" x14ac:dyDescent="0.45">
      <c r="A8535" t="s">
        <v>24</v>
      </c>
      <c r="B8535" t="s">
        <v>6</v>
      </c>
      <c r="C8535" t="s">
        <v>246</v>
      </c>
      <c r="D8535" t="s">
        <v>221</v>
      </c>
      <c r="E8535" t="s">
        <v>99</v>
      </c>
      <c r="F8535" t="s">
        <v>221</v>
      </c>
      <c r="I8535">
        <v>2068</v>
      </c>
      <c r="J8535" s="1">
        <v>39097.465662832801</v>
      </c>
    </row>
    <row r="8536" spans="1:10" x14ac:dyDescent="0.45">
      <c r="A8536" t="s">
        <v>24</v>
      </c>
      <c r="B8536" t="s">
        <v>6</v>
      </c>
      <c r="C8536" t="s">
        <v>246</v>
      </c>
      <c r="D8536" t="s">
        <v>221</v>
      </c>
      <c r="E8536" t="s">
        <v>99</v>
      </c>
      <c r="F8536" t="s">
        <v>221</v>
      </c>
      <c r="I8536">
        <v>2069</v>
      </c>
      <c r="J8536" s="1">
        <v>39913.082020807597</v>
      </c>
    </row>
    <row r="8537" spans="1:10" x14ac:dyDescent="0.45">
      <c r="A8537" t="s">
        <v>24</v>
      </c>
      <c r="B8537" t="s">
        <v>6</v>
      </c>
      <c r="C8537" t="s">
        <v>246</v>
      </c>
      <c r="D8537" t="s">
        <v>221</v>
      </c>
      <c r="E8537" t="s">
        <v>99</v>
      </c>
      <c r="F8537" t="s">
        <v>221</v>
      </c>
      <c r="I8537">
        <v>2070</v>
      </c>
      <c r="J8537" s="1">
        <v>40751.399993375802</v>
      </c>
    </row>
    <row r="8538" spans="1:10" x14ac:dyDescent="0.45">
      <c r="A8538" t="s">
        <v>24</v>
      </c>
      <c r="B8538" t="s">
        <v>6</v>
      </c>
      <c r="C8538" t="s">
        <v>246</v>
      </c>
      <c r="D8538" t="s">
        <v>221</v>
      </c>
      <c r="E8538" t="s">
        <v>99</v>
      </c>
      <c r="F8538" t="s">
        <v>221</v>
      </c>
      <c r="I8538">
        <v>2071</v>
      </c>
      <c r="J8538" s="1">
        <v>41620.844335930102</v>
      </c>
    </row>
    <row r="8539" spans="1:10" x14ac:dyDescent="0.45">
      <c r="A8539" t="s">
        <v>24</v>
      </c>
      <c r="B8539" t="s">
        <v>6</v>
      </c>
      <c r="C8539" t="s">
        <v>246</v>
      </c>
      <c r="D8539" t="s">
        <v>221</v>
      </c>
      <c r="E8539" t="s">
        <v>99</v>
      </c>
      <c r="F8539" t="s">
        <v>221</v>
      </c>
      <c r="I8539">
        <v>2072</v>
      </c>
      <c r="J8539" s="1">
        <v>42510.767950790898</v>
      </c>
    </row>
    <row r="8540" spans="1:10" x14ac:dyDescent="0.45">
      <c r="A8540" t="s">
        <v>24</v>
      </c>
      <c r="B8540" t="s">
        <v>6</v>
      </c>
      <c r="C8540" t="s">
        <v>246</v>
      </c>
      <c r="D8540" t="s">
        <v>221</v>
      </c>
      <c r="E8540" t="s">
        <v>99</v>
      </c>
      <c r="F8540" t="s">
        <v>221</v>
      </c>
      <c r="I8540">
        <v>2073</v>
      </c>
      <c r="J8540" s="1">
        <v>43406.925095337101</v>
      </c>
    </row>
    <row r="8541" spans="1:10" x14ac:dyDescent="0.45">
      <c r="A8541" t="s">
        <v>24</v>
      </c>
      <c r="B8541" t="s">
        <v>6</v>
      </c>
      <c r="C8541" t="s">
        <v>246</v>
      </c>
      <c r="D8541" t="s">
        <v>221</v>
      </c>
      <c r="E8541" t="s">
        <v>99</v>
      </c>
      <c r="F8541" t="s">
        <v>221</v>
      </c>
      <c r="I8541">
        <v>2074</v>
      </c>
      <c r="J8541" s="1">
        <v>44308.295297021898</v>
      </c>
    </row>
    <row r="8542" spans="1:10" x14ac:dyDescent="0.45">
      <c r="A8542" t="s">
        <v>24</v>
      </c>
      <c r="B8542" t="s">
        <v>6</v>
      </c>
      <c r="C8542" t="s">
        <v>246</v>
      </c>
      <c r="D8542" t="s">
        <v>221</v>
      </c>
      <c r="E8542" t="s">
        <v>99</v>
      </c>
      <c r="F8542" t="s">
        <v>221</v>
      </c>
      <c r="I8542">
        <v>2075</v>
      </c>
      <c r="J8542" s="1">
        <v>45204.0142976145</v>
      </c>
    </row>
    <row r="8543" spans="1:10" x14ac:dyDescent="0.45">
      <c r="A8543" t="s">
        <v>24</v>
      </c>
      <c r="B8543" t="s">
        <v>6</v>
      </c>
      <c r="C8543" t="s">
        <v>246</v>
      </c>
      <c r="D8543" t="s">
        <v>221</v>
      </c>
      <c r="E8543" t="s">
        <v>99</v>
      </c>
      <c r="F8543" t="s">
        <v>221</v>
      </c>
      <c r="I8543">
        <v>2076</v>
      </c>
      <c r="J8543" s="1">
        <v>46085.347891623198</v>
      </c>
    </row>
    <row r="8544" spans="1:10" x14ac:dyDescent="0.45">
      <c r="A8544" t="s">
        <v>24</v>
      </c>
      <c r="B8544" t="s">
        <v>6</v>
      </c>
      <c r="C8544" t="s">
        <v>246</v>
      </c>
      <c r="D8544" t="s">
        <v>221</v>
      </c>
      <c r="E8544" t="s">
        <v>99</v>
      </c>
      <c r="F8544" t="s">
        <v>221</v>
      </c>
      <c r="I8544">
        <v>2077</v>
      </c>
      <c r="J8544" s="1">
        <v>46959.019053295597</v>
      </c>
    </row>
    <row r="8545" spans="1:10" x14ac:dyDescent="0.45">
      <c r="A8545" t="s">
        <v>24</v>
      </c>
      <c r="B8545" t="s">
        <v>6</v>
      </c>
      <c r="C8545" t="s">
        <v>246</v>
      </c>
      <c r="D8545" t="s">
        <v>221</v>
      </c>
      <c r="E8545" t="s">
        <v>99</v>
      </c>
      <c r="F8545" t="s">
        <v>221</v>
      </c>
      <c r="I8545">
        <v>2078</v>
      </c>
      <c r="J8545" s="1">
        <v>47828.815203490303</v>
      </c>
    </row>
    <row r="8546" spans="1:10" x14ac:dyDescent="0.45">
      <c r="A8546" t="s">
        <v>24</v>
      </c>
      <c r="B8546" t="s">
        <v>6</v>
      </c>
      <c r="C8546" t="s">
        <v>246</v>
      </c>
      <c r="D8546" t="s">
        <v>221</v>
      </c>
      <c r="E8546" t="s">
        <v>99</v>
      </c>
      <c r="F8546" t="s">
        <v>221</v>
      </c>
      <c r="I8546">
        <v>2079</v>
      </c>
      <c r="J8546" s="1">
        <v>48696.310033813301</v>
      </c>
    </row>
    <row r="8547" spans="1:10" x14ac:dyDescent="0.45">
      <c r="A8547" t="s">
        <v>24</v>
      </c>
      <c r="B8547" t="s">
        <v>6</v>
      </c>
      <c r="C8547" t="s">
        <v>246</v>
      </c>
      <c r="D8547" t="s">
        <v>221</v>
      </c>
      <c r="E8547" t="s">
        <v>99</v>
      </c>
      <c r="F8547" t="s">
        <v>221</v>
      </c>
      <c r="I8547">
        <v>2080</v>
      </c>
      <c r="J8547" s="1">
        <v>49557.504841909598</v>
      </c>
    </row>
    <row r="8548" spans="1:10" x14ac:dyDescent="0.45">
      <c r="A8548" t="s">
        <v>24</v>
      </c>
      <c r="B8548" t="s">
        <v>6</v>
      </c>
      <c r="C8548" t="s">
        <v>246</v>
      </c>
      <c r="D8548" t="s">
        <v>221</v>
      </c>
      <c r="E8548" t="s">
        <v>99</v>
      </c>
      <c r="F8548" t="s">
        <v>221</v>
      </c>
      <c r="I8548">
        <v>2081</v>
      </c>
      <c r="J8548" s="1">
        <v>50432.600443478703</v>
      </c>
    </row>
    <row r="8549" spans="1:10" x14ac:dyDescent="0.45">
      <c r="A8549" t="s">
        <v>24</v>
      </c>
      <c r="B8549" t="s">
        <v>6</v>
      </c>
      <c r="C8549" t="s">
        <v>246</v>
      </c>
      <c r="D8549" t="s">
        <v>221</v>
      </c>
      <c r="E8549" t="s">
        <v>99</v>
      </c>
      <c r="F8549" t="s">
        <v>221</v>
      </c>
      <c r="I8549">
        <v>2082</v>
      </c>
      <c r="J8549" s="1">
        <v>51318.360973723298</v>
      </c>
    </row>
    <row r="8550" spans="1:10" x14ac:dyDescent="0.45">
      <c r="A8550" t="s">
        <v>24</v>
      </c>
      <c r="B8550" t="s">
        <v>6</v>
      </c>
      <c r="C8550" t="s">
        <v>246</v>
      </c>
      <c r="D8550" t="s">
        <v>221</v>
      </c>
      <c r="E8550" t="s">
        <v>99</v>
      </c>
      <c r="F8550" t="s">
        <v>221</v>
      </c>
      <c r="I8550">
        <v>2083</v>
      </c>
      <c r="J8550" s="1">
        <v>52207.068707322003</v>
      </c>
    </row>
    <row r="8551" spans="1:10" x14ac:dyDescent="0.45">
      <c r="A8551" t="s">
        <v>24</v>
      </c>
      <c r="B8551" t="s">
        <v>6</v>
      </c>
      <c r="C8551" t="s">
        <v>246</v>
      </c>
      <c r="D8551" t="s">
        <v>221</v>
      </c>
      <c r="E8551" t="s">
        <v>99</v>
      </c>
      <c r="F8551" t="s">
        <v>221</v>
      </c>
      <c r="I8551">
        <v>2084</v>
      </c>
      <c r="J8551" s="1">
        <v>53096.905721907897</v>
      </c>
    </row>
    <row r="8552" spans="1:10" x14ac:dyDescent="0.45">
      <c r="A8552" t="s">
        <v>24</v>
      </c>
      <c r="B8552" t="s">
        <v>6</v>
      </c>
      <c r="C8552" t="s">
        <v>246</v>
      </c>
      <c r="D8552" t="s">
        <v>221</v>
      </c>
      <c r="E8552" t="s">
        <v>99</v>
      </c>
      <c r="F8552" t="s">
        <v>221</v>
      </c>
      <c r="I8552">
        <v>2085</v>
      </c>
      <c r="J8552" s="1">
        <v>53986.012785672203</v>
      </c>
    </row>
    <row r="8553" spans="1:10" x14ac:dyDescent="0.45">
      <c r="A8553" t="s">
        <v>24</v>
      </c>
      <c r="B8553" t="s">
        <v>6</v>
      </c>
      <c r="C8553" t="s">
        <v>246</v>
      </c>
      <c r="D8553" t="s">
        <v>221</v>
      </c>
      <c r="E8553" t="s">
        <v>99</v>
      </c>
      <c r="F8553" t="s">
        <v>221</v>
      </c>
      <c r="I8553">
        <v>2086</v>
      </c>
      <c r="J8553" s="1">
        <v>54872.968113584597</v>
      </c>
    </row>
    <row r="8554" spans="1:10" x14ac:dyDescent="0.45">
      <c r="A8554" t="s">
        <v>24</v>
      </c>
      <c r="B8554" t="s">
        <v>6</v>
      </c>
      <c r="C8554" t="s">
        <v>246</v>
      </c>
      <c r="D8554" t="s">
        <v>221</v>
      </c>
      <c r="E8554" t="s">
        <v>99</v>
      </c>
      <c r="F8554" t="s">
        <v>221</v>
      </c>
      <c r="I8554">
        <v>2087</v>
      </c>
      <c r="J8554" s="1">
        <v>55750.080333404003</v>
      </c>
    </row>
    <row r="8555" spans="1:10" x14ac:dyDescent="0.45">
      <c r="A8555" t="s">
        <v>24</v>
      </c>
      <c r="B8555" t="s">
        <v>6</v>
      </c>
      <c r="C8555" t="s">
        <v>246</v>
      </c>
      <c r="D8555" t="s">
        <v>221</v>
      </c>
      <c r="E8555" t="s">
        <v>99</v>
      </c>
      <c r="F8555" t="s">
        <v>221</v>
      </c>
      <c r="I8555">
        <v>2088</v>
      </c>
      <c r="J8555" s="1">
        <v>56620.196104306102</v>
      </c>
    </row>
    <row r="8556" spans="1:10" x14ac:dyDescent="0.45">
      <c r="A8556" t="s">
        <v>24</v>
      </c>
      <c r="B8556" t="s">
        <v>6</v>
      </c>
      <c r="C8556" t="s">
        <v>246</v>
      </c>
      <c r="D8556" t="s">
        <v>221</v>
      </c>
      <c r="E8556" t="s">
        <v>99</v>
      </c>
      <c r="F8556" t="s">
        <v>221</v>
      </c>
      <c r="I8556">
        <v>2089</v>
      </c>
      <c r="J8556" s="1">
        <v>57488.738568350702</v>
      </c>
    </row>
    <row r="8557" spans="1:10" x14ac:dyDescent="0.45">
      <c r="A8557" t="s">
        <v>24</v>
      </c>
      <c r="B8557" t="s">
        <v>6</v>
      </c>
      <c r="C8557" t="s">
        <v>246</v>
      </c>
      <c r="D8557" t="s">
        <v>221</v>
      </c>
      <c r="E8557" t="s">
        <v>99</v>
      </c>
      <c r="F8557" t="s">
        <v>221</v>
      </c>
      <c r="I8557">
        <v>2090</v>
      </c>
      <c r="J8557" s="1">
        <v>58352.701386998997</v>
      </c>
    </row>
    <row r="8558" spans="1:10" x14ac:dyDescent="0.45">
      <c r="A8558" t="s">
        <v>24</v>
      </c>
      <c r="B8558" t="s">
        <v>6</v>
      </c>
      <c r="C8558" t="s">
        <v>246</v>
      </c>
      <c r="D8558" t="s">
        <v>221</v>
      </c>
      <c r="E8558" t="s">
        <v>99</v>
      </c>
      <c r="F8558" t="s">
        <v>221</v>
      </c>
      <c r="I8558">
        <v>2091</v>
      </c>
      <c r="J8558" s="1">
        <v>59218.799857847</v>
      </c>
    </row>
    <row r="8559" spans="1:10" x14ac:dyDescent="0.45">
      <c r="A8559" t="s">
        <v>24</v>
      </c>
      <c r="B8559" t="s">
        <v>6</v>
      </c>
      <c r="C8559" t="s">
        <v>246</v>
      </c>
      <c r="D8559" t="s">
        <v>221</v>
      </c>
      <c r="E8559" t="s">
        <v>99</v>
      </c>
      <c r="F8559" t="s">
        <v>221</v>
      </c>
      <c r="I8559">
        <v>2092</v>
      </c>
      <c r="J8559" s="1">
        <v>60089.765970695502</v>
      </c>
    </row>
    <row r="8560" spans="1:10" x14ac:dyDescent="0.45">
      <c r="A8560" t="s">
        <v>24</v>
      </c>
      <c r="B8560" t="s">
        <v>6</v>
      </c>
      <c r="C8560" t="s">
        <v>246</v>
      </c>
      <c r="D8560" t="s">
        <v>221</v>
      </c>
      <c r="E8560" t="s">
        <v>99</v>
      </c>
      <c r="F8560" t="s">
        <v>221</v>
      </c>
      <c r="I8560">
        <v>2093</v>
      </c>
      <c r="J8560" s="1">
        <v>60962.419942332897</v>
      </c>
    </row>
    <row r="8561" spans="1:10" x14ac:dyDescent="0.45">
      <c r="A8561" t="s">
        <v>24</v>
      </c>
      <c r="B8561" t="s">
        <v>6</v>
      </c>
      <c r="C8561" t="s">
        <v>246</v>
      </c>
      <c r="D8561" t="s">
        <v>221</v>
      </c>
      <c r="E8561" t="s">
        <v>99</v>
      </c>
      <c r="F8561" t="s">
        <v>221</v>
      </c>
      <c r="I8561">
        <v>2094</v>
      </c>
      <c r="J8561" s="1">
        <v>61834.509490969198</v>
      </c>
    </row>
    <row r="8562" spans="1:10" x14ac:dyDescent="0.45">
      <c r="A8562" t="s">
        <v>24</v>
      </c>
      <c r="B8562" t="s">
        <v>6</v>
      </c>
      <c r="C8562" t="s">
        <v>246</v>
      </c>
      <c r="D8562" t="s">
        <v>221</v>
      </c>
      <c r="E8562" t="s">
        <v>99</v>
      </c>
      <c r="F8562" t="s">
        <v>221</v>
      </c>
      <c r="I8562">
        <v>2095</v>
      </c>
      <c r="J8562" s="1">
        <v>62703.787302983903</v>
      </c>
    </row>
    <row r="8563" spans="1:10" x14ac:dyDescent="0.45">
      <c r="A8563" t="s">
        <v>24</v>
      </c>
      <c r="B8563" t="s">
        <v>6</v>
      </c>
      <c r="C8563" t="s">
        <v>246</v>
      </c>
      <c r="D8563" t="s">
        <v>221</v>
      </c>
      <c r="E8563" t="s">
        <v>99</v>
      </c>
      <c r="F8563" t="s">
        <v>221</v>
      </c>
      <c r="I8563">
        <v>2096</v>
      </c>
      <c r="J8563" s="1">
        <v>63568.011486849202</v>
      </c>
    </row>
    <row r="8564" spans="1:10" x14ac:dyDescent="0.45">
      <c r="A8564" t="s">
        <v>24</v>
      </c>
      <c r="B8564" t="s">
        <v>6</v>
      </c>
      <c r="C8564" t="s">
        <v>246</v>
      </c>
      <c r="D8564" t="s">
        <v>221</v>
      </c>
      <c r="E8564" t="s">
        <v>99</v>
      </c>
      <c r="F8564" t="s">
        <v>221</v>
      </c>
      <c r="I8564">
        <v>2097</v>
      </c>
      <c r="J8564" s="1">
        <v>64424.945570535703</v>
      </c>
    </row>
    <row r="8565" spans="1:10" x14ac:dyDescent="0.45">
      <c r="A8565" t="s">
        <v>24</v>
      </c>
      <c r="B8565" t="s">
        <v>6</v>
      </c>
      <c r="C8565" t="s">
        <v>246</v>
      </c>
      <c r="D8565" t="s">
        <v>221</v>
      </c>
      <c r="E8565" t="s">
        <v>99</v>
      </c>
      <c r="F8565" t="s">
        <v>221</v>
      </c>
      <c r="I8565">
        <v>2098</v>
      </c>
      <c r="J8565" s="1">
        <v>65272.358503730502</v>
      </c>
    </row>
    <row r="8566" spans="1:10" x14ac:dyDescent="0.45">
      <c r="A8566" t="s">
        <v>24</v>
      </c>
      <c r="B8566" t="s">
        <v>6</v>
      </c>
      <c r="C8566" t="s">
        <v>246</v>
      </c>
      <c r="D8566" t="s">
        <v>221</v>
      </c>
      <c r="E8566" t="s">
        <v>99</v>
      </c>
      <c r="F8566" t="s">
        <v>221</v>
      </c>
      <c r="I8566">
        <v>2099</v>
      </c>
      <c r="J8566" s="1">
        <v>66108.024665333302</v>
      </c>
    </row>
    <row r="8567" spans="1:10" x14ac:dyDescent="0.45">
      <c r="A8567" t="s">
        <v>24</v>
      </c>
      <c r="B8567" t="s">
        <v>6</v>
      </c>
      <c r="C8567" t="s">
        <v>246</v>
      </c>
      <c r="D8567" t="s">
        <v>221</v>
      </c>
      <c r="E8567" t="s">
        <v>99</v>
      </c>
      <c r="F8567" t="s">
        <v>221</v>
      </c>
      <c r="I8567">
        <v>2100</v>
      </c>
      <c r="J8567" s="1">
        <v>66929.723876710399</v>
      </c>
    </row>
    <row r="8568" spans="1:10" x14ac:dyDescent="0.45">
      <c r="A8568" t="s">
        <v>24</v>
      </c>
      <c r="B8568" t="s">
        <v>6</v>
      </c>
      <c r="C8568" t="s">
        <v>246</v>
      </c>
      <c r="D8568" t="s">
        <v>100</v>
      </c>
      <c r="E8568" t="s">
        <v>101</v>
      </c>
      <c r="F8568" t="s">
        <v>100</v>
      </c>
      <c r="I8568">
        <v>2020</v>
      </c>
      <c r="J8568" s="1">
        <v>1380.9202</v>
      </c>
    </row>
    <row r="8569" spans="1:10" x14ac:dyDescent="0.45">
      <c r="A8569" t="s">
        <v>24</v>
      </c>
      <c r="B8569" t="s">
        <v>6</v>
      </c>
      <c r="C8569" t="s">
        <v>246</v>
      </c>
      <c r="D8569" t="s">
        <v>100</v>
      </c>
      <c r="E8569" t="s">
        <v>101</v>
      </c>
      <c r="F8569" t="s">
        <v>100</v>
      </c>
      <c r="I8569">
        <v>2025</v>
      </c>
      <c r="J8569" s="1">
        <v>1442.6222</v>
      </c>
    </row>
    <row r="8570" spans="1:10" x14ac:dyDescent="0.45">
      <c r="A8570" t="s">
        <v>24</v>
      </c>
      <c r="B8570" t="s">
        <v>6</v>
      </c>
      <c r="C8570" t="s">
        <v>246</v>
      </c>
      <c r="D8570" t="s">
        <v>100</v>
      </c>
      <c r="E8570" t="s">
        <v>101</v>
      </c>
      <c r="F8570" t="s">
        <v>100</v>
      </c>
      <c r="I8570">
        <v>2030</v>
      </c>
      <c r="J8570" s="1">
        <v>1507.288</v>
      </c>
    </row>
    <row r="8571" spans="1:10" x14ac:dyDescent="0.45">
      <c r="A8571" t="s">
        <v>24</v>
      </c>
      <c r="B8571" t="s">
        <v>6</v>
      </c>
      <c r="C8571" t="s">
        <v>246</v>
      </c>
      <c r="D8571" t="s">
        <v>100</v>
      </c>
      <c r="E8571" t="s">
        <v>101</v>
      </c>
      <c r="F8571" t="s">
        <v>100</v>
      </c>
      <c r="I8571">
        <v>2035</v>
      </c>
      <c r="J8571" s="1">
        <v>1559.9525000000001</v>
      </c>
    </row>
    <row r="8572" spans="1:10" x14ac:dyDescent="0.45">
      <c r="A8572" t="s">
        <v>24</v>
      </c>
      <c r="B8572" t="s">
        <v>6</v>
      </c>
      <c r="C8572" t="s">
        <v>246</v>
      </c>
      <c r="D8572" t="s">
        <v>100</v>
      </c>
      <c r="E8572" t="s">
        <v>101</v>
      </c>
      <c r="F8572" t="s">
        <v>100</v>
      </c>
      <c r="I8572">
        <v>2040</v>
      </c>
      <c r="J8572" s="1">
        <v>1611.347</v>
      </c>
    </row>
    <row r="8573" spans="1:10" x14ac:dyDescent="0.45">
      <c r="A8573" t="s">
        <v>24</v>
      </c>
      <c r="B8573" t="s">
        <v>6</v>
      </c>
      <c r="C8573" t="s">
        <v>246</v>
      </c>
      <c r="D8573" t="s">
        <v>100</v>
      </c>
      <c r="E8573" t="s">
        <v>101</v>
      </c>
      <c r="F8573" t="s">
        <v>100</v>
      </c>
      <c r="I8573">
        <v>2045</v>
      </c>
      <c r="J8573" s="1">
        <v>1647.4214999999999</v>
      </c>
    </row>
    <row r="8574" spans="1:10" x14ac:dyDescent="0.45">
      <c r="A8574" t="s">
        <v>24</v>
      </c>
      <c r="B8574" t="s">
        <v>6</v>
      </c>
      <c r="C8574" t="s">
        <v>246</v>
      </c>
      <c r="D8574" t="s">
        <v>100</v>
      </c>
      <c r="E8574" t="s">
        <v>101</v>
      </c>
      <c r="F8574" t="s">
        <v>100</v>
      </c>
      <c r="I8574">
        <v>2050</v>
      </c>
      <c r="J8574" s="1">
        <v>1683.41</v>
      </c>
    </row>
    <row r="8575" spans="1:10" x14ac:dyDescent="0.45">
      <c r="A8575" t="s">
        <v>24</v>
      </c>
      <c r="B8575" t="s">
        <v>6</v>
      </c>
      <c r="C8575" t="s">
        <v>246</v>
      </c>
      <c r="D8575" t="s">
        <v>209</v>
      </c>
      <c r="E8575" t="s">
        <v>210</v>
      </c>
      <c r="F8575" t="s">
        <v>209</v>
      </c>
      <c r="I8575">
        <v>2020</v>
      </c>
      <c r="J8575" s="1">
        <v>0</v>
      </c>
    </row>
    <row r="8576" spans="1:10" x14ac:dyDescent="0.45">
      <c r="A8576" t="s">
        <v>24</v>
      </c>
      <c r="B8576" t="s">
        <v>6</v>
      </c>
      <c r="C8576" t="s">
        <v>246</v>
      </c>
      <c r="D8576" t="s">
        <v>209</v>
      </c>
      <c r="E8576" t="s">
        <v>210</v>
      </c>
      <c r="F8576" t="s">
        <v>209</v>
      </c>
      <c r="I8576">
        <v>2021</v>
      </c>
      <c r="J8576" s="1">
        <v>-0.157935730276904</v>
      </c>
    </row>
    <row r="8577" spans="1:10" x14ac:dyDescent="0.45">
      <c r="A8577" t="s">
        <v>24</v>
      </c>
      <c r="B8577" t="s">
        <v>6</v>
      </c>
      <c r="C8577" t="s">
        <v>246</v>
      </c>
      <c r="D8577" t="s">
        <v>209</v>
      </c>
      <c r="E8577" t="s">
        <v>210</v>
      </c>
      <c r="F8577" t="s">
        <v>209</v>
      </c>
      <c r="I8577">
        <v>2022</v>
      </c>
      <c r="J8577" s="1">
        <v>-0.31697809643969099</v>
      </c>
    </row>
    <row r="8578" spans="1:10" x14ac:dyDescent="0.45">
      <c r="A8578" t="s">
        <v>24</v>
      </c>
      <c r="B8578" t="s">
        <v>6</v>
      </c>
      <c r="C8578" t="s">
        <v>246</v>
      </c>
      <c r="D8578" t="s">
        <v>209</v>
      </c>
      <c r="E8578" t="s">
        <v>210</v>
      </c>
      <c r="F8578" t="s">
        <v>209</v>
      </c>
      <c r="I8578">
        <v>2023</v>
      </c>
      <c r="J8578" s="1">
        <v>-0.47859976866922999</v>
      </c>
    </row>
    <row r="8579" spans="1:10" x14ac:dyDescent="0.45">
      <c r="A8579" t="s">
        <v>24</v>
      </c>
      <c r="B8579" t="s">
        <v>6</v>
      </c>
      <c r="C8579" t="s">
        <v>246</v>
      </c>
      <c r="D8579" t="s">
        <v>209</v>
      </c>
      <c r="E8579" t="s">
        <v>210</v>
      </c>
      <c r="F8579" t="s">
        <v>209</v>
      </c>
      <c r="I8579">
        <v>2024</v>
      </c>
      <c r="J8579" s="1">
        <v>-0.62299059474662</v>
      </c>
    </row>
    <row r="8580" spans="1:10" x14ac:dyDescent="0.45">
      <c r="A8580" t="s">
        <v>24</v>
      </c>
      <c r="B8580" t="s">
        <v>6</v>
      </c>
      <c r="C8580" t="s">
        <v>246</v>
      </c>
      <c r="D8580" t="s">
        <v>209</v>
      </c>
      <c r="E8580" t="s">
        <v>210</v>
      </c>
      <c r="F8580" t="s">
        <v>209</v>
      </c>
      <c r="I8580">
        <v>2025</v>
      </c>
      <c r="J8580" s="1">
        <v>-0.75017323714898798</v>
      </c>
    </row>
    <row r="8581" spans="1:10" x14ac:dyDescent="0.45">
      <c r="A8581" t="s">
        <v>24</v>
      </c>
      <c r="B8581" t="s">
        <v>6</v>
      </c>
      <c r="C8581" t="s">
        <v>246</v>
      </c>
      <c r="D8581" t="s">
        <v>209</v>
      </c>
      <c r="E8581" t="s">
        <v>210</v>
      </c>
      <c r="F8581" t="s">
        <v>209</v>
      </c>
      <c r="I8581">
        <v>2026</v>
      </c>
      <c r="J8581" s="1">
        <v>-0.85568227342155401</v>
      </c>
    </row>
    <row r="8582" spans="1:10" x14ac:dyDescent="0.45">
      <c r="A8582" t="s">
        <v>24</v>
      </c>
      <c r="B8582" t="s">
        <v>6</v>
      </c>
      <c r="C8582" t="s">
        <v>246</v>
      </c>
      <c r="D8582" t="s">
        <v>209</v>
      </c>
      <c r="E8582" t="s">
        <v>210</v>
      </c>
      <c r="F8582" t="s">
        <v>209</v>
      </c>
      <c r="I8582">
        <v>2027</v>
      </c>
      <c r="J8582" s="1">
        <v>-0.94827486308115505</v>
      </c>
    </row>
    <row r="8583" spans="1:10" x14ac:dyDescent="0.45">
      <c r="A8583" t="s">
        <v>24</v>
      </c>
      <c r="B8583" t="s">
        <v>6</v>
      </c>
      <c r="C8583" t="s">
        <v>246</v>
      </c>
      <c r="D8583" t="s">
        <v>209</v>
      </c>
      <c r="E8583" t="s">
        <v>210</v>
      </c>
      <c r="F8583" t="s">
        <v>209</v>
      </c>
      <c r="I8583">
        <v>2028</v>
      </c>
      <c r="J8583" s="1">
        <v>-1.0510229742502</v>
      </c>
    </row>
    <row r="8584" spans="1:10" x14ac:dyDescent="0.45">
      <c r="A8584" t="s">
        <v>24</v>
      </c>
      <c r="B8584" t="s">
        <v>6</v>
      </c>
      <c r="C8584" t="s">
        <v>246</v>
      </c>
      <c r="D8584" t="s">
        <v>209</v>
      </c>
      <c r="E8584" t="s">
        <v>210</v>
      </c>
      <c r="F8584" t="s">
        <v>209</v>
      </c>
      <c r="I8584">
        <v>2029</v>
      </c>
      <c r="J8584" s="1">
        <v>-1.16674199399347</v>
      </c>
    </row>
    <row r="8585" spans="1:10" x14ac:dyDescent="0.45">
      <c r="A8585" t="s">
        <v>24</v>
      </c>
      <c r="B8585" t="s">
        <v>6</v>
      </c>
      <c r="C8585" t="s">
        <v>246</v>
      </c>
      <c r="D8585" t="s">
        <v>209</v>
      </c>
      <c r="E8585" t="s">
        <v>210</v>
      </c>
      <c r="F8585" t="s">
        <v>209</v>
      </c>
      <c r="I8585">
        <v>2030</v>
      </c>
      <c r="J8585" s="1">
        <v>-1.2913640545378799</v>
      </c>
    </row>
    <row r="8586" spans="1:10" x14ac:dyDescent="0.45">
      <c r="A8586" t="s">
        <v>24</v>
      </c>
      <c r="B8586" t="s">
        <v>6</v>
      </c>
      <c r="C8586" t="s">
        <v>246</v>
      </c>
      <c r="D8586" t="s">
        <v>209</v>
      </c>
      <c r="E8586" t="s">
        <v>210</v>
      </c>
      <c r="F8586" t="s">
        <v>209</v>
      </c>
      <c r="I8586">
        <v>2031</v>
      </c>
      <c r="J8586" s="1">
        <v>-1.45571313876578</v>
      </c>
    </row>
    <row r="8587" spans="1:10" x14ac:dyDescent="0.45">
      <c r="A8587" t="s">
        <v>24</v>
      </c>
      <c r="B8587" t="s">
        <v>6</v>
      </c>
      <c r="C8587" t="s">
        <v>246</v>
      </c>
      <c r="D8587" t="s">
        <v>209</v>
      </c>
      <c r="E8587" t="s">
        <v>210</v>
      </c>
      <c r="F8587" t="s">
        <v>209</v>
      </c>
      <c r="I8587">
        <v>2032</v>
      </c>
      <c r="J8587" s="1">
        <v>-1.61790047305825</v>
      </c>
    </row>
    <row r="8588" spans="1:10" x14ac:dyDescent="0.45">
      <c r="A8588" t="s">
        <v>24</v>
      </c>
      <c r="B8588" t="s">
        <v>6</v>
      </c>
      <c r="C8588" t="s">
        <v>246</v>
      </c>
      <c r="D8588" t="s">
        <v>209</v>
      </c>
      <c r="E8588" t="s">
        <v>210</v>
      </c>
      <c r="F8588" t="s">
        <v>209</v>
      </c>
      <c r="I8588">
        <v>2033</v>
      </c>
      <c r="J8588" s="1">
        <v>-1.75653732286286</v>
      </c>
    </row>
    <row r="8589" spans="1:10" x14ac:dyDescent="0.45">
      <c r="A8589" t="s">
        <v>24</v>
      </c>
      <c r="B8589" t="s">
        <v>6</v>
      </c>
      <c r="C8589" t="s">
        <v>246</v>
      </c>
      <c r="D8589" t="s">
        <v>209</v>
      </c>
      <c r="E8589" t="s">
        <v>210</v>
      </c>
      <c r="F8589" t="s">
        <v>209</v>
      </c>
      <c r="I8589">
        <v>2034</v>
      </c>
      <c r="J8589" s="1">
        <v>-1.9091687447164101</v>
      </c>
    </row>
    <row r="8590" spans="1:10" x14ac:dyDescent="0.45">
      <c r="A8590" t="s">
        <v>24</v>
      </c>
      <c r="B8590" t="s">
        <v>6</v>
      </c>
      <c r="C8590" t="s">
        <v>246</v>
      </c>
      <c r="D8590" t="s">
        <v>209</v>
      </c>
      <c r="E8590" t="s">
        <v>210</v>
      </c>
      <c r="F8590" t="s">
        <v>209</v>
      </c>
      <c r="I8590">
        <v>2035</v>
      </c>
      <c r="J8590" s="1">
        <v>-2.0699126893409101</v>
      </c>
    </row>
    <row r="8591" spans="1:10" x14ac:dyDescent="0.45">
      <c r="A8591" t="s">
        <v>24</v>
      </c>
      <c r="B8591" t="s">
        <v>6</v>
      </c>
      <c r="C8591" t="s">
        <v>246</v>
      </c>
      <c r="D8591" t="s">
        <v>209</v>
      </c>
      <c r="E8591" t="s">
        <v>210</v>
      </c>
      <c r="F8591" t="s">
        <v>209</v>
      </c>
      <c r="I8591">
        <v>2036</v>
      </c>
      <c r="J8591" s="1">
        <v>-2.19277553905436</v>
      </c>
    </row>
    <row r="8592" spans="1:10" x14ac:dyDescent="0.45">
      <c r="A8592" t="s">
        <v>24</v>
      </c>
      <c r="B8592" t="s">
        <v>6</v>
      </c>
      <c r="C8592" t="s">
        <v>246</v>
      </c>
      <c r="D8592" t="s">
        <v>209</v>
      </c>
      <c r="E8592" t="s">
        <v>210</v>
      </c>
      <c r="F8592" t="s">
        <v>209</v>
      </c>
      <c r="I8592">
        <v>2037</v>
      </c>
      <c r="J8592" s="1">
        <v>-2.3330951519916701</v>
      </c>
    </row>
    <row r="8593" spans="1:10" x14ac:dyDescent="0.45">
      <c r="A8593" t="s">
        <v>24</v>
      </c>
      <c r="B8593" t="s">
        <v>6</v>
      </c>
      <c r="C8593" t="s">
        <v>246</v>
      </c>
      <c r="D8593" t="s">
        <v>209</v>
      </c>
      <c r="E8593" t="s">
        <v>210</v>
      </c>
      <c r="F8593" t="s">
        <v>209</v>
      </c>
      <c r="I8593">
        <v>2038</v>
      </c>
      <c r="J8593" s="1">
        <v>-2.4725993995336601</v>
      </c>
    </row>
    <row r="8594" spans="1:10" x14ac:dyDescent="0.45">
      <c r="A8594" t="s">
        <v>24</v>
      </c>
      <c r="B8594" t="s">
        <v>6</v>
      </c>
      <c r="C8594" t="s">
        <v>246</v>
      </c>
      <c r="D8594" t="s">
        <v>209</v>
      </c>
      <c r="E8594" t="s">
        <v>210</v>
      </c>
      <c r="F8594" t="s">
        <v>209</v>
      </c>
      <c r="I8594">
        <v>2039</v>
      </c>
      <c r="J8594" s="1">
        <v>-2.5893230431562402</v>
      </c>
    </row>
    <row r="8595" spans="1:10" x14ac:dyDescent="0.45">
      <c r="A8595" t="s">
        <v>24</v>
      </c>
      <c r="B8595" t="s">
        <v>6</v>
      </c>
      <c r="C8595" t="s">
        <v>246</v>
      </c>
      <c r="D8595" t="s">
        <v>209</v>
      </c>
      <c r="E8595" t="s">
        <v>210</v>
      </c>
      <c r="F8595" t="s">
        <v>209</v>
      </c>
      <c r="I8595">
        <v>2040</v>
      </c>
      <c r="J8595" s="1">
        <v>-2.7016370422141698</v>
      </c>
    </row>
    <row r="8596" spans="1:10" x14ac:dyDescent="0.45">
      <c r="A8596" t="s">
        <v>24</v>
      </c>
      <c r="B8596" t="s">
        <v>6</v>
      </c>
      <c r="C8596" t="s">
        <v>246</v>
      </c>
      <c r="D8596" t="s">
        <v>209</v>
      </c>
      <c r="E8596" t="s">
        <v>210</v>
      </c>
      <c r="F8596" t="s">
        <v>209</v>
      </c>
      <c r="I8596">
        <v>2041</v>
      </c>
      <c r="J8596" s="1">
        <v>-2.78341248420426</v>
      </c>
    </row>
    <row r="8597" spans="1:10" x14ac:dyDescent="0.45">
      <c r="A8597" t="s">
        <v>24</v>
      </c>
      <c r="B8597" t="s">
        <v>6</v>
      </c>
      <c r="C8597" t="s">
        <v>246</v>
      </c>
      <c r="D8597" t="s">
        <v>209</v>
      </c>
      <c r="E8597" t="s">
        <v>210</v>
      </c>
      <c r="F8597" t="s">
        <v>209</v>
      </c>
      <c r="I8597">
        <v>2042</v>
      </c>
      <c r="J8597" s="1">
        <v>-2.8492351627536601</v>
      </c>
    </row>
    <row r="8598" spans="1:10" x14ac:dyDescent="0.45">
      <c r="A8598" t="s">
        <v>24</v>
      </c>
      <c r="B8598" t="s">
        <v>6</v>
      </c>
      <c r="C8598" t="s">
        <v>246</v>
      </c>
      <c r="D8598" t="s">
        <v>209</v>
      </c>
      <c r="E8598" t="s">
        <v>210</v>
      </c>
      <c r="F8598" t="s">
        <v>209</v>
      </c>
      <c r="I8598">
        <v>2043</v>
      </c>
      <c r="J8598" s="1">
        <v>-2.92039527032893</v>
      </c>
    </row>
    <row r="8599" spans="1:10" x14ac:dyDescent="0.45">
      <c r="A8599" t="s">
        <v>24</v>
      </c>
      <c r="B8599" t="s">
        <v>6</v>
      </c>
      <c r="C8599" t="s">
        <v>246</v>
      </c>
      <c r="D8599" t="s">
        <v>209</v>
      </c>
      <c r="E8599" t="s">
        <v>210</v>
      </c>
      <c r="F8599" t="s">
        <v>209</v>
      </c>
      <c r="I8599">
        <v>2044</v>
      </c>
      <c r="J8599" s="1">
        <v>-2.9783104186329901</v>
      </c>
    </row>
    <row r="8600" spans="1:10" x14ac:dyDescent="0.45">
      <c r="A8600" t="s">
        <v>24</v>
      </c>
      <c r="B8600" t="s">
        <v>6</v>
      </c>
      <c r="C8600" t="s">
        <v>246</v>
      </c>
      <c r="D8600" t="s">
        <v>209</v>
      </c>
      <c r="E8600" t="s">
        <v>210</v>
      </c>
      <c r="F8600" t="s">
        <v>209</v>
      </c>
      <c r="I8600">
        <v>2045</v>
      </c>
      <c r="J8600" s="1">
        <v>-3.0387406617444799</v>
      </c>
    </row>
    <row r="8601" spans="1:10" x14ac:dyDescent="0.45">
      <c r="A8601" t="s">
        <v>24</v>
      </c>
      <c r="B8601" t="s">
        <v>6</v>
      </c>
      <c r="C8601" t="s">
        <v>246</v>
      </c>
      <c r="D8601" t="s">
        <v>209</v>
      </c>
      <c r="E8601" t="s">
        <v>210</v>
      </c>
      <c r="F8601" t="s">
        <v>209</v>
      </c>
      <c r="I8601">
        <v>2046</v>
      </c>
      <c r="J8601" s="1">
        <v>-3.1374744888354802</v>
      </c>
    </row>
    <row r="8602" spans="1:10" x14ac:dyDescent="0.45">
      <c r="A8602" t="s">
        <v>24</v>
      </c>
      <c r="B8602" t="s">
        <v>6</v>
      </c>
      <c r="C8602" t="s">
        <v>246</v>
      </c>
      <c r="D8602" t="s">
        <v>209</v>
      </c>
      <c r="E8602" t="s">
        <v>210</v>
      </c>
      <c r="F8602" t="s">
        <v>209</v>
      </c>
      <c r="I8602">
        <v>2047</v>
      </c>
      <c r="J8602" s="1">
        <v>-3.26186224164003</v>
      </c>
    </row>
    <row r="8603" spans="1:10" x14ac:dyDescent="0.45">
      <c r="A8603" t="s">
        <v>24</v>
      </c>
      <c r="B8603" t="s">
        <v>6</v>
      </c>
      <c r="C8603" t="s">
        <v>246</v>
      </c>
      <c r="D8603" t="s">
        <v>209</v>
      </c>
      <c r="E8603" t="s">
        <v>210</v>
      </c>
      <c r="F8603" t="s">
        <v>209</v>
      </c>
      <c r="I8603">
        <v>2048</v>
      </c>
      <c r="J8603" s="1">
        <v>-3.3726785296100101</v>
      </c>
    </row>
    <row r="8604" spans="1:10" x14ac:dyDescent="0.45">
      <c r="A8604" t="s">
        <v>24</v>
      </c>
      <c r="B8604" t="s">
        <v>6</v>
      </c>
      <c r="C8604" t="s">
        <v>246</v>
      </c>
      <c r="D8604" t="s">
        <v>209</v>
      </c>
      <c r="E8604" t="s">
        <v>210</v>
      </c>
      <c r="F8604" t="s">
        <v>209</v>
      </c>
      <c r="I8604">
        <v>2049</v>
      </c>
      <c r="J8604" s="1">
        <v>-3.44176125993895</v>
      </c>
    </row>
    <row r="8605" spans="1:10" x14ac:dyDescent="0.45">
      <c r="A8605" t="s">
        <v>24</v>
      </c>
      <c r="B8605" t="s">
        <v>6</v>
      </c>
      <c r="C8605" t="s">
        <v>246</v>
      </c>
      <c r="D8605" t="s">
        <v>209</v>
      </c>
      <c r="E8605" t="s">
        <v>210</v>
      </c>
      <c r="F8605" t="s">
        <v>209</v>
      </c>
      <c r="I8605">
        <v>2050</v>
      </c>
      <c r="J8605" s="1">
        <v>-3.4736647671260399</v>
      </c>
    </row>
    <row r="8606" spans="1:10" x14ac:dyDescent="0.45">
      <c r="A8606" t="s">
        <v>24</v>
      </c>
      <c r="B8606" t="s">
        <v>6</v>
      </c>
      <c r="C8606" t="s">
        <v>246</v>
      </c>
      <c r="D8606" t="s">
        <v>209</v>
      </c>
      <c r="E8606" t="s">
        <v>210</v>
      </c>
      <c r="F8606" t="s">
        <v>209</v>
      </c>
      <c r="I8606">
        <v>2051</v>
      </c>
      <c r="J8606" s="1">
        <v>-3.4963463825766801</v>
      </c>
    </row>
    <row r="8607" spans="1:10" x14ac:dyDescent="0.45">
      <c r="A8607" t="s">
        <v>24</v>
      </c>
      <c r="B8607" t="s">
        <v>6</v>
      </c>
      <c r="C8607" t="s">
        <v>246</v>
      </c>
      <c r="D8607" t="s">
        <v>209</v>
      </c>
      <c r="E8607" t="s">
        <v>210</v>
      </c>
      <c r="F8607" t="s">
        <v>209</v>
      </c>
      <c r="I8607">
        <v>2052</v>
      </c>
      <c r="J8607" s="1">
        <v>-3.5058593725498399</v>
      </c>
    </row>
    <row r="8608" spans="1:10" x14ac:dyDescent="0.45">
      <c r="A8608" t="s">
        <v>24</v>
      </c>
      <c r="B8608" t="s">
        <v>6</v>
      </c>
      <c r="C8608" t="s">
        <v>246</v>
      </c>
      <c r="D8608" t="s">
        <v>209</v>
      </c>
      <c r="E8608" t="s">
        <v>210</v>
      </c>
      <c r="F8608" t="s">
        <v>209</v>
      </c>
      <c r="I8608">
        <v>2053</v>
      </c>
      <c r="J8608" s="1">
        <v>-3.5115840784671701</v>
      </c>
    </row>
    <row r="8609" spans="1:10" x14ac:dyDescent="0.45">
      <c r="A8609" t="s">
        <v>24</v>
      </c>
      <c r="B8609" t="s">
        <v>6</v>
      </c>
      <c r="C8609" t="s">
        <v>246</v>
      </c>
      <c r="D8609" t="s">
        <v>209</v>
      </c>
      <c r="E8609" t="s">
        <v>210</v>
      </c>
      <c r="F8609" t="s">
        <v>209</v>
      </c>
      <c r="I8609">
        <v>2054</v>
      </c>
      <c r="J8609" s="1">
        <v>-3.5388051010986099</v>
      </c>
    </row>
    <row r="8610" spans="1:10" x14ac:dyDescent="0.45">
      <c r="A8610" t="s">
        <v>24</v>
      </c>
      <c r="B8610" t="s">
        <v>6</v>
      </c>
      <c r="C8610" t="s">
        <v>246</v>
      </c>
      <c r="D8610" t="s">
        <v>209</v>
      </c>
      <c r="E8610" t="s">
        <v>210</v>
      </c>
      <c r="F8610" t="s">
        <v>209</v>
      </c>
      <c r="I8610">
        <v>2055</v>
      </c>
      <c r="J8610" s="1">
        <v>-3.5852927324550401</v>
      </c>
    </row>
    <row r="8611" spans="1:10" x14ac:dyDescent="0.45">
      <c r="A8611" t="s">
        <v>24</v>
      </c>
      <c r="B8611" t="s">
        <v>6</v>
      </c>
      <c r="C8611" t="s">
        <v>246</v>
      </c>
      <c r="D8611" t="s">
        <v>209</v>
      </c>
      <c r="E8611" t="s">
        <v>210</v>
      </c>
      <c r="F8611" t="s">
        <v>209</v>
      </c>
      <c r="I8611">
        <v>2056</v>
      </c>
      <c r="J8611" s="1">
        <v>-3.6332804214397898</v>
      </c>
    </row>
    <row r="8612" spans="1:10" x14ac:dyDescent="0.45">
      <c r="A8612" t="s">
        <v>24</v>
      </c>
      <c r="B8612" t="s">
        <v>6</v>
      </c>
      <c r="C8612" t="s">
        <v>246</v>
      </c>
      <c r="D8612" t="s">
        <v>209</v>
      </c>
      <c r="E8612" t="s">
        <v>210</v>
      </c>
      <c r="F8612" t="s">
        <v>209</v>
      </c>
      <c r="I8612">
        <v>2057</v>
      </c>
      <c r="J8612" s="1">
        <v>-3.6854099048361602</v>
      </c>
    </row>
    <row r="8613" spans="1:10" x14ac:dyDescent="0.45">
      <c r="A8613" t="s">
        <v>24</v>
      </c>
      <c r="B8613" t="s">
        <v>6</v>
      </c>
      <c r="C8613" t="s">
        <v>246</v>
      </c>
      <c r="D8613" t="s">
        <v>209</v>
      </c>
      <c r="E8613" t="s">
        <v>210</v>
      </c>
      <c r="F8613" t="s">
        <v>209</v>
      </c>
      <c r="I8613">
        <v>2058</v>
      </c>
      <c r="J8613" s="1">
        <v>-3.7153835998387699</v>
      </c>
    </row>
    <row r="8614" spans="1:10" x14ac:dyDescent="0.45">
      <c r="A8614" t="s">
        <v>24</v>
      </c>
      <c r="B8614" t="s">
        <v>6</v>
      </c>
      <c r="C8614" t="s">
        <v>246</v>
      </c>
      <c r="D8614" t="s">
        <v>209</v>
      </c>
      <c r="E8614" t="s">
        <v>210</v>
      </c>
      <c r="F8614" t="s">
        <v>209</v>
      </c>
      <c r="I8614">
        <v>2059</v>
      </c>
      <c r="J8614" s="1">
        <v>-3.7678028932570302</v>
      </c>
    </row>
    <row r="8615" spans="1:10" x14ac:dyDescent="0.45">
      <c r="A8615" t="s">
        <v>24</v>
      </c>
      <c r="B8615" t="s">
        <v>6</v>
      </c>
      <c r="C8615" t="s">
        <v>246</v>
      </c>
      <c r="D8615" t="s">
        <v>209</v>
      </c>
      <c r="E8615" t="s">
        <v>210</v>
      </c>
      <c r="F8615" t="s">
        <v>209</v>
      </c>
      <c r="I8615">
        <v>2060</v>
      </c>
      <c r="J8615" s="1">
        <v>-3.8085476846303998</v>
      </c>
    </row>
    <row r="8616" spans="1:10" x14ac:dyDescent="0.45">
      <c r="A8616" t="s">
        <v>24</v>
      </c>
      <c r="B8616" t="s">
        <v>6</v>
      </c>
      <c r="C8616" t="s">
        <v>246</v>
      </c>
      <c r="D8616" t="s">
        <v>209</v>
      </c>
      <c r="E8616" t="s">
        <v>210</v>
      </c>
      <c r="F8616" t="s">
        <v>209</v>
      </c>
      <c r="I8616">
        <v>2061</v>
      </c>
      <c r="J8616" s="1">
        <v>-3.8101799363212101</v>
      </c>
    </row>
    <row r="8617" spans="1:10" x14ac:dyDescent="0.45">
      <c r="A8617" t="s">
        <v>24</v>
      </c>
      <c r="B8617" t="s">
        <v>6</v>
      </c>
      <c r="C8617" t="s">
        <v>246</v>
      </c>
      <c r="D8617" t="s">
        <v>209</v>
      </c>
      <c r="E8617" t="s">
        <v>210</v>
      </c>
      <c r="F8617" t="s">
        <v>209</v>
      </c>
      <c r="I8617">
        <v>2062</v>
      </c>
      <c r="J8617" s="1">
        <v>-3.8078799298442001</v>
      </c>
    </row>
    <row r="8618" spans="1:10" x14ac:dyDescent="0.45">
      <c r="A8618" t="s">
        <v>24</v>
      </c>
      <c r="B8618" t="s">
        <v>6</v>
      </c>
      <c r="C8618" t="s">
        <v>246</v>
      </c>
      <c r="D8618" t="s">
        <v>209</v>
      </c>
      <c r="E8618" t="s">
        <v>210</v>
      </c>
      <c r="F8618" t="s">
        <v>209</v>
      </c>
      <c r="I8618">
        <v>2063</v>
      </c>
      <c r="J8618" s="1">
        <v>-3.8058357790778898</v>
      </c>
    </row>
    <row r="8619" spans="1:10" x14ac:dyDescent="0.45">
      <c r="A8619" t="s">
        <v>24</v>
      </c>
      <c r="B8619" t="s">
        <v>6</v>
      </c>
      <c r="C8619" t="s">
        <v>246</v>
      </c>
      <c r="D8619" t="s">
        <v>209</v>
      </c>
      <c r="E8619" t="s">
        <v>210</v>
      </c>
      <c r="F8619" t="s">
        <v>209</v>
      </c>
      <c r="I8619">
        <v>2064</v>
      </c>
      <c r="J8619" s="1">
        <v>-3.80400906099463</v>
      </c>
    </row>
    <row r="8620" spans="1:10" x14ac:dyDescent="0.45">
      <c r="A8620" t="s">
        <v>24</v>
      </c>
      <c r="B8620" t="s">
        <v>6</v>
      </c>
      <c r="C8620" t="s">
        <v>246</v>
      </c>
      <c r="D8620" t="s">
        <v>209</v>
      </c>
      <c r="E8620" t="s">
        <v>210</v>
      </c>
      <c r="F8620" t="s">
        <v>209</v>
      </c>
      <c r="I8620">
        <v>2065</v>
      </c>
      <c r="J8620" s="1">
        <v>-3.8272907879693201</v>
      </c>
    </row>
    <row r="8621" spans="1:10" x14ac:dyDescent="0.45">
      <c r="A8621" t="s">
        <v>24</v>
      </c>
      <c r="B8621" t="s">
        <v>6</v>
      </c>
      <c r="C8621" t="s">
        <v>246</v>
      </c>
      <c r="D8621" t="s">
        <v>209</v>
      </c>
      <c r="E8621" t="s">
        <v>210</v>
      </c>
      <c r="F8621" t="s">
        <v>209</v>
      </c>
      <c r="I8621">
        <v>2066</v>
      </c>
      <c r="J8621" s="1">
        <v>-3.8787528174485799</v>
      </c>
    </row>
    <row r="8622" spans="1:10" x14ac:dyDescent="0.45">
      <c r="A8622" t="s">
        <v>24</v>
      </c>
      <c r="B8622" t="s">
        <v>6</v>
      </c>
      <c r="C8622" t="s">
        <v>246</v>
      </c>
      <c r="D8622" t="s">
        <v>209</v>
      </c>
      <c r="E8622" t="s">
        <v>210</v>
      </c>
      <c r="F8622" t="s">
        <v>209</v>
      </c>
      <c r="I8622">
        <v>2067</v>
      </c>
      <c r="J8622" s="1">
        <v>-3.9341727364278101</v>
      </c>
    </row>
    <row r="8623" spans="1:10" x14ac:dyDescent="0.45">
      <c r="A8623" t="s">
        <v>24</v>
      </c>
      <c r="B8623" t="s">
        <v>6</v>
      </c>
      <c r="C8623" t="s">
        <v>246</v>
      </c>
      <c r="D8623" t="s">
        <v>209</v>
      </c>
      <c r="E8623" t="s">
        <v>210</v>
      </c>
      <c r="F8623" t="s">
        <v>209</v>
      </c>
      <c r="I8623">
        <v>2068</v>
      </c>
      <c r="J8623" s="1">
        <v>-3.9906967400365101</v>
      </c>
    </row>
    <row r="8624" spans="1:10" x14ac:dyDescent="0.45">
      <c r="A8624" t="s">
        <v>24</v>
      </c>
      <c r="B8624" t="s">
        <v>6</v>
      </c>
      <c r="C8624" t="s">
        <v>246</v>
      </c>
      <c r="D8624" t="s">
        <v>209</v>
      </c>
      <c r="E8624" t="s">
        <v>210</v>
      </c>
      <c r="F8624" t="s">
        <v>209</v>
      </c>
      <c r="I8624">
        <v>2069</v>
      </c>
      <c r="J8624" s="1">
        <v>-4.0343900844662404</v>
      </c>
    </row>
    <row r="8625" spans="1:10" x14ac:dyDescent="0.45">
      <c r="A8625" t="s">
        <v>24</v>
      </c>
      <c r="B8625" t="s">
        <v>6</v>
      </c>
      <c r="C8625" t="s">
        <v>246</v>
      </c>
      <c r="D8625" t="s">
        <v>209</v>
      </c>
      <c r="E8625" t="s">
        <v>210</v>
      </c>
      <c r="F8625" t="s">
        <v>209</v>
      </c>
      <c r="I8625">
        <v>2070</v>
      </c>
      <c r="J8625" s="1">
        <v>-4.04365197997135</v>
      </c>
    </row>
    <row r="8626" spans="1:10" x14ac:dyDescent="0.45">
      <c r="A8626" t="s">
        <v>24</v>
      </c>
      <c r="B8626" t="s">
        <v>6</v>
      </c>
      <c r="C8626" t="s">
        <v>246</v>
      </c>
      <c r="D8626" t="s">
        <v>209</v>
      </c>
      <c r="E8626" t="s">
        <v>210</v>
      </c>
      <c r="F8626" t="s">
        <v>209</v>
      </c>
      <c r="I8626">
        <v>2071</v>
      </c>
      <c r="J8626" s="1">
        <v>-4.0404498342392801</v>
      </c>
    </row>
    <row r="8627" spans="1:10" x14ac:dyDescent="0.45">
      <c r="A8627" t="s">
        <v>24</v>
      </c>
      <c r="B8627" t="s">
        <v>6</v>
      </c>
      <c r="C8627" t="s">
        <v>246</v>
      </c>
      <c r="D8627" t="s">
        <v>209</v>
      </c>
      <c r="E8627" t="s">
        <v>210</v>
      </c>
      <c r="F8627" t="s">
        <v>209</v>
      </c>
      <c r="I8627">
        <v>2072</v>
      </c>
      <c r="J8627" s="1">
        <v>-4.0375195283274499</v>
      </c>
    </row>
    <row r="8628" spans="1:10" x14ac:dyDescent="0.45">
      <c r="A8628" t="s">
        <v>24</v>
      </c>
      <c r="B8628" t="s">
        <v>6</v>
      </c>
      <c r="C8628" t="s">
        <v>246</v>
      </c>
      <c r="D8628" t="s">
        <v>209</v>
      </c>
      <c r="E8628" t="s">
        <v>210</v>
      </c>
      <c r="F8628" t="s">
        <v>209</v>
      </c>
      <c r="I8628">
        <v>2073</v>
      </c>
      <c r="J8628" s="1">
        <v>-4.0442126782529</v>
      </c>
    </row>
    <row r="8629" spans="1:10" x14ac:dyDescent="0.45">
      <c r="A8629" t="s">
        <v>24</v>
      </c>
      <c r="B8629" t="s">
        <v>6</v>
      </c>
      <c r="C8629" t="s">
        <v>246</v>
      </c>
      <c r="D8629" t="s">
        <v>209</v>
      </c>
      <c r="E8629" t="s">
        <v>210</v>
      </c>
      <c r="F8629" t="s">
        <v>209</v>
      </c>
      <c r="I8629">
        <v>2074</v>
      </c>
      <c r="J8629" s="1">
        <v>-4.04735441910878</v>
      </c>
    </row>
    <row r="8630" spans="1:10" x14ac:dyDescent="0.45">
      <c r="A8630" t="s">
        <v>24</v>
      </c>
      <c r="B8630" t="s">
        <v>6</v>
      </c>
      <c r="C8630" t="s">
        <v>246</v>
      </c>
      <c r="D8630" t="s">
        <v>209</v>
      </c>
      <c r="E8630" t="s">
        <v>210</v>
      </c>
      <c r="F8630" t="s">
        <v>209</v>
      </c>
      <c r="I8630">
        <v>2075</v>
      </c>
      <c r="J8630" s="1">
        <v>-4.0451133380790498</v>
      </c>
    </row>
    <row r="8631" spans="1:10" x14ac:dyDescent="0.45">
      <c r="A8631" t="s">
        <v>24</v>
      </c>
      <c r="B8631" t="s">
        <v>6</v>
      </c>
      <c r="C8631" t="s">
        <v>246</v>
      </c>
      <c r="D8631" t="s">
        <v>209</v>
      </c>
      <c r="E8631" t="s">
        <v>210</v>
      </c>
      <c r="F8631" t="s">
        <v>209</v>
      </c>
      <c r="I8631">
        <v>2076</v>
      </c>
      <c r="J8631" s="1">
        <v>-4.04304020237364</v>
      </c>
    </row>
    <row r="8632" spans="1:10" x14ac:dyDescent="0.45">
      <c r="A8632" t="s">
        <v>24</v>
      </c>
      <c r="B8632" t="s">
        <v>6</v>
      </c>
      <c r="C8632" t="s">
        <v>246</v>
      </c>
      <c r="D8632" t="s">
        <v>209</v>
      </c>
      <c r="E8632" t="s">
        <v>210</v>
      </c>
      <c r="F8632" t="s">
        <v>209</v>
      </c>
      <c r="I8632">
        <v>2077</v>
      </c>
      <c r="J8632" s="1">
        <v>-4.0539531846243904</v>
      </c>
    </row>
    <row r="8633" spans="1:10" x14ac:dyDescent="0.45">
      <c r="A8633" t="s">
        <v>24</v>
      </c>
      <c r="B8633" t="s">
        <v>6</v>
      </c>
      <c r="C8633" t="s">
        <v>246</v>
      </c>
      <c r="D8633" t="s">
        <v>209</v>
      </c>
      <c r="E8633" t="s">
        <v>210</v>
      </c>
      <c r="F8633" t="s">
        <v>209</v>
      </c>
      <c r="I8633">
        <v>2078</v>
      </c>
      <c r="J8633" s="1">
        <v>-4.0589214860442402</v>
      </c>
    </row>
    <row r="8634" spans="1:10" x14ac:dyDescent="0.45">
      <c r="A8634" t="s">
        <v>24</v>
      </c>
      <c r="B8634" t="s">
        <v>6</v>
      </c>
      <c r="C8634" t="s">
        <v>246</v>
      </c>
      <c r="D8634" t="s">
        <v>209</v>
      </c>
      <c r="E8634" t="s">
        <v>210</v>
      </c>
      <c r="F8634" t="s">
        <v>209</v>
      </c>
      <c r="I8634">
        <v>2079</v>
      </c>
      <c r="J8634" s="1">
        <v>-4.0602760736565298</v>
      </c>
    </row>
    <row r="8635" spans="1:10" x14ac:dyDescent="0.45">
      <c r="A8635" t="s">
        <v>24</v>
      </c>
      <c r="B8635" t="s">
        <v>6</v>
      </c>
      <c r="C8635" t="s">
        <v>246</v>
      </c>
      <c r="D8635" t="s">
        <v>209</v>
      </c>
      <c r="E8635" t="s">
        <v>210</v>
      </c>
      <c r="F8635" t="s">
        <v>209</v>
      </c>
      <c r="I8635">
        <v>2080</v>
      </c>
      <c r="J8635" s="1">
        <v>-4.0605882868295202</v>
      </c>
    </row>
    <row r="8636" spans="1:10" x14ac:dyDescent="0.45">
      <c r="A8636" t="s">
        <v>24</v>
      </c>
      <c r="B8636" t="s">
        <v>6</v>
      </c>
      <c r="C8636" t="s">
        <v>246</v>
      </c>
      <c r="D8636" t="s">
        <v>209</v>
      </c>
      <c r="E8636" t="s">
        <v>210</v>
      </c>
      <c r="F8636" t="s">
        <v>209</v>
      </c>
      <c r="I8636">
        <v>2081</v>
      </c>
      <c r="J8636" s="1">
        <v>-4.05876048069186</v>
      </c>
    </row>
    <row r="8637" spans="1:10" x14ac:dyDescent="0.45">
      <c r="A8637" t="s">
        <v>24</v>
      </c>
      <c r="B8637" t="s">
        <v>6</v>
      </c>
      <c r="C8637" t="s">
        <v>246</v>
      </c>
      <c r="D8637" t="s">
        <v>209</v>
      </c>
      <c r="E8637" t="s">
        <v>210</v>
      </c>
      <c r="F8637" t="s">
        <v>209</v>
      </c>
      <c r="I8637">
        <v>2082</v>
      </c>
      <c r="J8637" s="1">
        <v>-4.0712582578979104</v>
      </c>
    </row>
    <row r="8638" spans="1:10" x14ac:dyDescent="0.45">
      <c r="A8638" t="s">
        <v>24</v>
      </c>
      <c r="B8638" t="s">
        <v>6</v>
      </c>
      <c r="C8638" t="s">
        <v>246</v>
      </c>
      <c r="D8638" t="s">
        <v>209</v>
      </c>
      <c r="E8638" t="s">
        <v>210</v>
      </c>
      <c r="F8638" t="s">
        <v>209</v>
      </c>
      <c r="I8638">
        <v>2083</v>
      </c>
      <c r="J8638" s="1">
        <v>-4.0831931572667299</v>
      </c>
    </row>
    <row r="8639" spans="1:10" x14ac:dyDescent="0.45">
      <c r="A8639" t="s">
        <v>24</v>
      </c>
      <c r="B8639" t="s">
        <v>6</v>
      </c>
      <c r="C8639" t="s">
        <v>246</v>
      </c>
      <c r="D8639" t="s">
        <v>209</v>
      </c>
      <c r="E8639" t="s">
        <v>210</v>
      </c>
      <c r="F8639" t="s">
        <v>209</v>
      </c>
      <c r="I8639">
        <v>2084</v>
      </c>
      <c r="J8639" s="1">
        <v>-4.0966325298935802</v>
      </c>
    </row>
    <row r="8640" spans="1:10" x14ac:dyDescent="0.45">
      <c r="A8640" t="s">
        <v>24</v>
      </c>
      <c r="B8640" t="s">
        <v>6</v>
      </c>
      <c r="C8640" t="s">
        <v>246</v>
      </c>
      <c r="D8640" t="s">
        <v>209</v>
      </c>
      <c r="E8640" t="s">
        <v>210</v>
      </c>
      <c r="F8640" t="s">
        <v>209</v>
      </c>
      <c r="I8640">
        <v>2085</v>
      </c>
      <c r="J8640" s="1">
        <v>-4.1002748493690504</v>
      </c>
    </row>
    <row r="8641" spans="1:10" x14ac:dyDescent="0.45">
      <c r="A8641" t="s">
        <v>24</v>
      </c>
      <c r="B8641" t="s">
        <v>6</v>
      </c>
      <c r="C8641" t="s">
        <v>246</v>
      </c>
      <c r="D8641" t="s">
        <v>209</v>
      </c>
      <c r="E8641" t="s">
        <v>210</v>
      </c>
      <c r="F8641" t="s">
        <v>209</v>
      </c>
      <c r="I8641">
        <v>2086</v>
      </c>
      <c r="J8641" s="1">
        <v>-4.0953969641176604</v>
      </c>
    </row>
    <row r="8642" spans="1:10" x14ac:dyDescent="0.45">
      <c r="A8642" t="s">
        <v>24</v>
      </c>
      <c r="B8642" t="s">
        <v>6</v>
      </c>
      <c r="C8642" t="s">
        <v>246</v>
      </c>
      <c r="D8642" t="s">
        <v>209</v>
      </c>
      <c r="E8642" t="s">
        <v>210</v>
      </c>
      <c r="F8642" t="s">
        <v>209</v>
      </c>
      <c r="I8642">
        <v>2087</v>
      </c>
      <c r="J8642" s="1">
        <v>-4.0913104157868796</v>
      </c>
    </row>
    <row r="8643" spans="1:10" x14ac:dyDescent="0.45">
      <c r="A8643" t="s">
        <v>24</v>
      </c>
      <c r="B8643" t="s">
        <v>6</v>
      </c>
      <c r="C8643" t="s">
        <v>246</v>
      </c>
      <c r="D8643" t="s">
        <v>209</v>
      </c>
      <c r="E8643" t="s">
        <v>210</v>
      </c>
      <c r="F8643" t="s">
        <v>209</v>
      </c>
      <c r="I8643">
        <v>2088</v>
      </c>
      <c r="J8643" s="1">
        <v>-4.0973545577741204</v>
      </c>
    </row>
    <row r="8644" spans="1:10" x14ac:dyDescent="0.45">
      <c r="A8644" t="s">
        <v>24</v>
      </c>
      <c r="B8644" t="s">
        <v>6</v>
      </c>
      <c r="C8644" t="s">
        <v>246</v>
      </c>
      <c r="D8644" t="s">
        <v>209</v>
      </c>
      <c r="E8644" t="s">
        <v>210</v>
      </c>
      <c r="F8644" t="s">
        <v>209</v>
      </c>
      <c r="I8644">
        <v>2089</v>
      </c>
      <c r="J8644" s="1">
        <v>-4.1116850465677901</v>
      </c>
    </row>
    <row r="8645" spans="1:10" x14ac:dyDescent="0.45">
      <c r="A8645" t="s">
        <v>24</v>
      </c>
      <c r="B8645" t="s">
        <v>6</v>
      </c>
      <c r="C8645" t="s">
        <v>246</v>
      </c>
      <c r="D8645" t="s">
        <v>209</v>
      </c>
      <c r="E8645" t="s">
        <v>210</v>
      </c>
      <c r="F8645" t="s">
        <v>209</v>
      </c>
      <c r="I8645">
        <v>2090</v>
      </c>
      <c r="J8645" s="1">
        <v>-4.1303934954635801</v>
      </c>
    </row>
    <row r="8646" spans="1:10" x14ac:dyDescent="0.45">
      <c r="A8646" t="s">
        <v>24</v>
      </c>
      <c r="B8646" t="s">
        <v>6</v>
      </c>
      <c r="C8646" t="s">
        <v>246</v>
      </c>
      <c r="D8646" t="s">
        <v>209</v>
      </c>
      <c r="E8646" t="s">
        <v>210</v>
      </c>
      <c r="F8646" t="s">
        <v>209</v>
      </c>
      <c r="I8646">
        <v>2091</v>
      </c>
      <c r="J8646" s="1">
        <v>-4.1503495252679397</v>
      </c>
    </row>
    <row r="8647" spans="1:10" x14ac:dyDescent="0.45">
      <c r="A8647" t="s">
        <v>24</v>
      </c>
      <c r="B8647" t="s">
        <v>6</v>
      </c>
      <c r="C8647" t="s">
        <v>246</v>
      </c>
      <c r="D8647" t="s">
        <v>209</v>
      </c>
      <c r="E8647" t="s">
        <v>210</v>
      </c>
      <c r="F8647" t="s">
        <v>209</v>
      </c>
      <c r="I8647">
        <v>2092</v>
      </c>
      <c r="J8647" s="1">
        <v>-4.1688566501917999</v>
      </c>
    </row>
    <row r="8648" spans="1:10" x14ac:dyDescent="0.45">
      <c r="A8648" t="s">
        <v>24</v>
      </c>
      <c r="B8648" t="s">
        <v>6</v>
      </c>
      <c r="C8648" t="s">
        <v>246</v>
      </c>
      <c r="D8648" t="s">
        <v>209</v>
      </c>
      <c r="E8648" t="s">
        <v>210</v>
      </c>
      <c r="F8648" t="s">
        <v>209</v>
      </c>
      <c r="I8648">
        <v>2093</v>
      </c>
      <c r="J8648" s="1">
        <v>-4.1873624507643301</v>
      </c>
    </row>
    <row r="8649" spans="1:10" x14ac:dyDescent="0.45">
      <c r="A8649" t="s">
        <v>24</v>
      </c>
      <c r="B8649" t="s">
        <v>6</v>
      </c>
      <c r="C8649" t="s">
        <v>246</v>
      </c>
      <c r="D8649" t="s">
        <v>209</v>
      </c>
      <c r="E8649" t="s">
        <v>210</v>
      </c>
      <c r="F8649" t="s">
        <v>209</v>
      </c>
      <c r="I8649">
        <v>2094</v>
      </c>
      <c r="J8649" s="1">
        <v>-4.20586841556322</v>
      </c>
    </row>
    <row r="8650" spans="1:10" x14ac:dyDescent="0.45">
      <c r="A8650" t="s">
        <v>24</v>
      </c>
      <c r="B8650" t="s">
        <v>6</v>
      </c>
      <c r="C8650" t="s">
        <v>246</v>
      </c>
      <c r="D8650" t="s">
        <v>209</v>
      </c>
      <c r="E8650" t="s">
        <v>210</v>
      </c>
      <c r="F8650" t="s">
        <v>209</v>
      </c>
      <c r="I8650">
        <v>2095</v>
      </c>
      <c r="J8650" s="1">
        <v>-4.2243765069868697</v>
      </c>
    </row>
    <row r="8651" spans="1:10" x14ac:dyDescent="0.45">
      <c r="A8651" t="s">
        <v>24</v>
      </c>
      <c r="B8651" t="s">
        <v>6</v>
      </c>
      <c r="C8651" t="s">
        <v>246</v>
      </c>
      <c r="D8651" t="s">
        <v>209</v>
      </c>
      <c r="E8651" t="s">
        <v>210</v>
      </c>
      <c r="F8651" t="s">
        <v>209</v>
      </c>
      <c r="I8651">
        <v>2096</v>
      </c>
      <c r="J8651" s="1">
        <v>-4.2428886820942804</v>
      </c>
    </row>
    <row r="8652" spans="1:10" x14ac:dyDescent="0.45">
      <c r="A8652" t="s">
        <v>24</v>
      </c>
      <c r="B8652" t="s">
        <v>6</v>
      </c>
      <c r="C8652" t="s">
        <v>246</v>
      </c>
      <c r="D8652" t="s">
        <v>209</v>
      </c>
      <c r="E8652" t="s">
        <v>210</v>
      </c>
      <c r="F8652" t="s">
        <v>209</v>
      </c>
      <c r="I8652">
        <v>2097</v>
      </c>
      <c r="J8652" s="1">
        <v>-4.2614068967582703</v>
      </c>
    </row>
    <row r="8653" spans="1:10" x14ac:dyDescent="0.45">
      <c r="A8653" t="s">
        <v>24</v>
      </c>
      <c r="B8653" t="s">
        <v>6</v>
      </c>
      <c r="C8653" t="s">
        <v>246</v>
      </c>
      <c r="D8653" t="s">
        <v>209</v>
      </c>
      <c r="E8653" t="s">
        <v>210</v>
      </c>
      <c r="F8653" t="s">
        <v>209</v>
      </c>
      <c r="I8653">
        <v>2098</v>
      </c>
      <c r="J8653" s="1">
        <v>-4.2799331086438501</v>
      </c>
    </row>
    <row r="8654" spans="1:10" x14ac:dyDescent="0.45">
      <c r="A8654" t="s">
        <v>24</v>
      </c>
      <c r="B8654" t="s">
        <v>6</v>
      </c>
      <c r="C8654" t="s">
        <v>246</v>
      </c>
      <c r="D8654" t="s">
        <v>209</v>
      </c>
      <c r="E8654" t="s">
        <v>210</v>
      </c>
      <c r="F8654" t="s">
        <v>209</v>
      </c>
      <c r="I8654">
        <v>2099</v>
      </c>
      <c r="J8654" s="1">
        <v>-4.2984692789222203</v>
      </c>
    </row>
    <row r="8655" spans="1:10" x14ac:dyDescent="0.45">
      <c r="A8655" t="s">
        <v>24</v>
      </c>
      <c r="B8655" t="s">
        <v>6</v>
      </c>
      <c r="C8655" t="s">
        <v>246</v>
      </c>
      <c r="D8655" t="s">
        <v>209</v>
      </c>
      <c r="E8655" t="s">
        <v>210</v>
      </c>
      <c r="F8655" t="s">
        <v>209</v>
      </c>
      <c r="I8655">
        <v>2100</v>
      </c>
      <c r="J8655" s="1">
        <v>-4.3170173726349104</v>
      </c>
    </row>
    <row r="8656" spans="1:10" x14ac:dyDescent="0.45">
      <c r="A8656" t="s">
        <v>24</v>
      </c>
      <c r="B8656" t="s">
        <v>6</v>
      </c>
      <c r="C8656" t="s">
        <v>246</v>
      </c>
      <c r="D8656" t="s">
        <v>211</v>
      </c>
      <c r="E8656" t="s">
        <v>210</v>
      </c>
      <c r="F8656" t="s">
        <v>211</v>
      </c>
      <c r="I8656">
        <v>2020</v>
      </c>
      <c r="J8656" s="1">
        <v>0</v>
      </c>
    </row>
    <row r="8657" spans="1:10" x14ac:dyDescent="0.45">
      <c r="A8657" t="s">
        <v>24</v>
      </c>
      <c r="B8657" t="s">
        <v>6</v>
      </c>
      <c r="C8657" t="s">
        <v>246</v>
      </c>
      <c r="D8657" t="s">
        <v>211</v>
      </c>
      <c r="E8657" t="s">
        <v>210</v>
      </c>
      <c r="F8657" t="s">
        <v>211</v>
      </c>
      <c r="I8657">
        <v>2021</v>
      </c>
      <c r="J8657" s="1">
        <v>-0.22452391449691</v>
      </c>
    </row>
    <row r="8658" spans="1:10" x14ac:dyDescent="0.45">
      <c r="A8658" t="s">
        <v>24</v>
      </c>
      <c r="B8658" t="s">
        <v>6</v>
      </c>
      <c r="C8658" t="s">
        <v>246</v>
      </c>
      <c r="D8658" t="s">
        <v>211</v>
      </c>
      <c r="E8658" t="s">
        <v>210</v>
      </c>
      <c r="F8658" t="s">
        <v>211</v>
      </c>
      <c r="I8658">
        <v>2022</v>
      </c>
      <c r="J8658" s="1">
        <v>-0.46948747415583902</v>
      </c>
    </row>
    <row r="8659" spans="1:10" x14ac:dyDescent="0.45">
      <c r="A8659" t="s">
        <v>24</v>
      </c>
      <c r="B8659" t="s">
        <v>6</v>
      </c>
      <c r="C8659" t="s">
        <v>246</v>
      </c>
      <c r="D8659" t="s">
        <v>211</v>
      </c>
      <c r="E8659" t="s">
        <v>210</v>
      </c>
      <c r="F8659" t="s">
        <v>211</v>
      </c>
      <c r="I8659">
        <v>2023</v>
      </c>
      <c r="J8659" s="1">
        <v>-0.70658784438534195</v>
      </c>
    </row>
    <row r="8660" spans="1:10" x14ac:dyDescent="0.45">
      <c r="A8660" t="s">
        <v>24</v>
      </c>
      <c r="B8660" t="s">
        <v>6</v>
      </c>
      <c r="C8660" t="s">
        <v>246</v>
      </c>
      <c r="D8660" t="s">
        <v>211</v>
      </c>
      <c r="E8660" t="s">
        <v>210</v>
      </c>
      <c r="F8660" t="s">
        <v>211</v>
      </c>
      <c r="I8660">
        <v>2024</v>
      </c>
      <c r="J8660" s="1">
        <v>-0.933079727657249</v>
      </c>
    </row>
    <row r="8661" spans="1:10" x14ac:dyDescent="0.45">
      <c r="A8661" t="s">
        <v>24</v>
      </c>
      <c r="B8661" t="s">
        <v>6</v>
      </c>
      <c r="C8661" t="s">
        <v>246</v>
      </c>
      <c r="D8661" t="s">
        <v>211</v>
      </c>
      <c r="E8661" t="s">
        <v>210</v>
      </c>
      <c r="F8661" t="s">
        <v>211</v>
      </c>
      <c r="I8661">
        <v>2025</v>
      </c>
      <c r="J8661" s="1">
        <v>-1.1415171342042301</v>
      </c>
    </row>
    <row r="8662" spans="1:10" x14ac:dyDescent="0.45">
      <c r="A8662" t="s">
        <v>24</v>
      </c>
      <c r="B8662" t="s">
        <v>6</v>
      </c>
      <c r="C8662" t="s">
        <v>246</v>
      </c>
      <c r="D8662" t="s">
        <v>211</v>
      </c>
      <c r="E8662" t="s">
        <v>210</v>
      </c>
      <c r="F8662" t="s">
        <v>211</v>
      </c>
      <c r="I8662">
        <v>2026</v>
      </c>
      <c r="J8662" s="1">
        <v>-1.31135290032491</v>
      </c>
    </row>
    <row r="8663" spans="1:10" x14ac:dyDescent="0.45">
      <c r="A8663" t="s">
        <v>24</v>
      </c>
      <c r="B8663" t="s">
        <v>6</v>
      </c>
      <c r="C8663" t="s">
        <v>246</v>
      </c>
      <c r="D8663" t="s">
        <v>211</v>
      </c>
      <c r="E8663" t="s">
        <v>210</v>
      </c>
      <c r="F8663" t="s">
        <v>211</v>
      </c>
      <c r="I8663">
        <v>2027</v>
      </c>
      <c r="J8663" s="1">
        <v>-1.4544282390880201</v>
      </c>
    </row>
    <row r="8664" spans="1:10" x14ac:dyDescent="0.45">
      <c r="A8664" t="s">
        <v>24</v>
      </c>
      <c r="B8664" t="s">
        <v>6</v>
      </c>
      <c r="C8664" t="s">
        <v>246</v>
      </c>
      <c r="D8664" t="s">
        <v>211</v>
      </c>
      <c r="E8664" t="s">
        <v>210</v>
      </c>
      <c r="F8664" t="s">
        <v>211</v>
      </c>
      <c r="I8664">
        <v>2028</v>
      </c>
      <c r="J8664" s="1">
        <v>-1.6268633336065501</v>
      </c>
    </row>
    <row r="8665" spans="1:10" x14ac:dyDescent="0.45">
      <c r="A8665" t="s">
        <v>24</v>
      </c>
      <c r="B8665" t="s">
        <v>6</v>
      </c>
      <c r="C8665" t="s">
        <v>246</v>
      </c>
      <c r="D8665" t="s">
        <v>211</v>
      </c>
      <c r="E8665" t="s">
        <v>210</v>
      </c>
      <c r="F8665" t="s">
        <v>211</v>
      </c>
      <c r="I8665">
        <v>2029</v>
      </c>
      <c r="J8665" s="1">
        <v>-1.80993920568907</v>
      </c>
    </row>
    <row r="8666" spans="1:10" x14ac:dyDescent="0.45">
      <c r="A8666" t="s">
        <v>24</v>
      </c>
      <c r="B8666" t="s">
        <v>6</v>
      </c>
      <c r="C8666" t="s">
        <v>246</v>
      </c>
      <c r="D8666" t="s">
        <v>211</v>
      </c>
      <c r="E8666" t="s">
        <v>210</v>
      </c>
      <c r="F8666" t="s">
        <v>211</v>
      </c>
      <c r="I8666">
        <v>2030</v>
      </c>
      <c r="J8666" s="1">
        <v>-1.98850355299739</v>
      </c>
    </row>
    <row r="8667" spans="1:10" x14ac:dyDescent="0.45">
      <c r="A8667" t="s">
        <v>24</v>
      </c>
      <c r="B8667" t="s">
        <v>6</v>
      </c>
      <c r="C8667" t="s">
        <v>246</v>
      </c>
      <c r="D8667" t="s">
        <v>211</v>
      </c>
      <c r="E8667" t="s">
        <v>210</v>
      </c>
      <c r="F8667" t="s">
        <v>211</v>
      </c>
      <c r="I8667">
        <v>2031</v>
      </c>
      <c r="J8667" s="1">
        <v>-2.1753705939686099</v>
      </c>
    </row>
    <row r="8668" spans="1:10" x14ac:dyDescent="0.45">
      <c r="A8668" t="s">
        <v>24</v>
      </c>
      <c r="B8668" t="s">
        <v>6</v>
      </c>
      <c r="C8668" t="s">
        <v>246</v>
      </c>
      <c r="D8668" t="s">
        <v>211</v>
      </c>
      <c r="E8668" t="s">
        <v>210</v>
      </c>
      <c r="F8668" t="s">
        <v>211</v>
      </c>
      <c r="I8668">
        <v>2032</v>
      </c>
      <c r="J8668" s="1">
        <v>-2.3817240646057498</v>
      </c>
    </row>
    <row r="8669" spans="1:10" x14ac:dyDescent="0.45">
      <c r="A8669" t="s">
        <v>24</v>
      </c>
      <c r="B8669" t="s">
        <v>6</v>
      </c>
      <c r="C8669" t="s">
        <v>246</v>
      </c>
      <c r="D8669" t="s">
        <v>211</v>
      </c>
      <c r="E8669" t="s">
        <v>210</v>
      </c>
      <c r="F8669" t="s">
        <v>211</v>
      </c>
      <c r="I8669">
        <v>2033</v>
      </c>
      <c r="J8669" s="1">
        <v>-2.6025020903247702</v>
      </c>
    </row>
    <row r="8670" spans="1:10" x14ac:dyDescent="0.45">
      <c r="A8670" t="s">
        <v>24</v>
      </c>
      <c r="B8670" t="s">
        <v>6</v>
      </c>
      <c r="C8670" t="s">
        <v>246</v>
      </c>
      <c r="D8670" t="s">
        <v>211</v>
      </c>
      <c r="E8670" t="s">
        <v>210</v>
      </c>
      <c r="F8670" t="s">
        <v>211</v>
      </c>
      <c r="I8670">
        <v>2034</v>
      </c>
      <c r="J8670" s="1">
        <v>-2.8591610923848898</v>
      </c>
    </row>
    <row r="8671" spans="1:10" x14ac:dyDescent="0.45">
      <c r="A8671" t="s">
        <v>24</v>
      </c>
      <c r="B8671" t="s">
        <v>6</v>
      </c>
      <c r="C8671" t="s">
        <v>246</v>
      </c>
      <c r="D8671" t="s">
        <v>211</v>
      </c>
      <c r="E8671" t="s">
        <v>210</v>
      </c>
      <c r="F8671" t="s">
        <v>211</v>
      </c>
      <c r="I8671">
        <v>2035</v>
      </c>
      <c r="J8671" s="1">
        <v>-3.1288719022643998</v>
      </c>
    </row>
    <row r="8672" spans="1:10" x14ac:dyDescent="0.45">
      <c r="A8672" t="s">
        <v>24</v>
      </c>
      <c r="B8672" t="s">
        <v>6</v>
      </c>
      <c r="C8672" t="s">
        <v>246</v>
      </c>
      <c r="D8672" t="s">
        <v>211</v>
      </c>
      <c r="E8672" t="s">
        <v>210</v>
      </c>
      <c r="F8672" t="s">
        <v>211</v>
      </c>
      <c r="I8672">
        <v>2036</v>
      </c>
      <c r="J8672" s="1">
        <v>-3.3625044073002899</v>
      </c>
    </row>
    <row r="8673" spans="1:10" x14ac:dyDescent="0.45">
      <c r="A8673" t="s">
        <v>24</v>
      </c>
      <c r="B8673" t="s">
        <v>6</v>
      </c>
      <c r="C8673" t="s">
        <v>246</v>
      </c>
      <c r="D8673" t="s">
        <v>211</v>
      </c>
      <c r="E8673" t="s">
        <v>210</v>
      </c>
      <c r="F8673" t="s">
        <v>211</v>
      </c>
      <c r="I8673">
        <v>2037</v>
      </c>
      <c r="J8673" s="1">
        <v>-3.55371070445094</v>
      </c>
    </row>
    <row r="8674" spans="1:10" x14ac:dyDescent="0.45">
      <c r="A8674" t="s">
        <v>24</v>
      </c>
      <c r="B8674" t="s">
        <v>6</v>
      </c>
      <c r="C8674" t="s">
        <v>246</v>
      </c>
      <c r="D8674" t="s">
        <v>211</v>
      </c>
      <c r="E8674" t="s">
        <v>210</v>
      </c>
      <c r="F8674" t="s">
        <v>211</v>
      </c>
      <c r="I8674">
        <v>2038</v>
      </c>
      <c r="J8674" s="1">
        <v>-3.7473111576690101</v>
      </c>
    </row>
    <row r="8675" spans="1:10" x14ac:dyDescent="0.45">
      <c r="A8675" t="s">
        <v>24</v>
      </c>
      <c r="B8675" t="s">
        <v>6</v>
      </c>
      <c r="C8675" t="s">
        <v>246</v>
      </c>
      <c r="D8675" t="s">
        <v>211</v>
      </c>
      <c r="E8675" t="s">
        <v>210</v>
      </c>
      <c r="F8675" t="s">
        <v>211</v>
      </c>
      <c r="I8675">
        <v>2039</v>
      </c>
      <c r="J8675" s="1">
        <v>-3.92924190724968</v>
      </c>
    </row>
    <row r="8676" spans="1:10" x14ac:dyDescent="0.45">
      <c r="A8676" t="s">
        <v>24</v>
      </c>
      <c r="B8676" t="s">
        <v>6</v>
      </c>
      <c r="C8676" t="s">
        <v>246</v>
      </c>
      <c r="D8676" t="s">
        <v>211</v>
      </c>
      <c r="E8676" t="s">
        <v>210</v>
      </c>
      <c r="F8676" t="s">
        <v>211</v>
      </c>
      <c r="I8676">
        <v>2040</v>
      </c>
      <c r="J8676" s="1">
        <v>-4.0799777161957298</v>
      </c>
    </row>
    <row r="8677" spans="1:10" x14ac:dyDescent="0.45">
      <c r="A8677" t="s">
        <v>24</v>
      </c>
      <c r="B8677" t="s">
        <v>6</v>
      </c>
      <c r="C8677" t="s">
        <v>246</v>
      </c>
      <c r="D8677" t="s">
        <v>211</v>
      </c>
      <c r="E8677" t="s">
        <v>210</v>
      </c>
      <c r="F8677" t="s">
        <v>211</v>
      </c>
      <c r="I8677">
        <v>2041</v>
      </c>
      <c r="J8677" s="1">
        <v>-4.2047960544256604</v>
      </c>
    </row>
    <row r="8678" spans="1:10" x14ac:dyDescent="0.45">
      <c r="A8678" t="s">
        <v>24</v>
      </c>
      <c r="B8678" t="s">
        <v>6</v>
      </c>
      <c r="C8678" t="s">
        <v>246</v>
      </c>
      <c r="D8678" t="s">
        <v>211</v>
      </c>
      <c r="E8678" t="s">
        <v>210</v>
      </c>
      <c r="F8678" t="s">
        <v>211</v>
      </c>
      <c r="I8678">
        <v>2042</v>
      </c>
      <c r="J8678" s="1">
        <v>-4.2844970402444797</v>
      </c>
    </row>
    <row r="8679" spans="1:10" x14ac:dyDescent="0.45">
      <c r="A8679" t="s">
        <v>24</v>
      </c>
      <c r="B8679" t="s">
        <v>6</v>
      </c>
      <c r="C8679" t="s">
        <v>246</v>
      </c>
      <c r="D8679" t="s">
        <v>211</v>
      </c>
      <c r="E8679" t="s">
        <v>210</v>
      </c>
      <c r="F8679" t="s">
        <v>211</v>
      </c>
      <c r="I8679">
        <v>2043</v>
      </c>
      <c r="J8679" s="1">
        <v>-4.3539656929386403</v>
      </c>
    </row>
    <row r="8680" spans="1:10" x14ac:dyDescent="0.45">
      <c r="A8680" t="s">
        <v>24</v>
      </c>
      <c r="B8680" t="s">
        <v>6</v>
      </c>
      <c r="C8680" t="s">
        <v>246</v>
      </c>
      <c r="D8680" t="s">
        <v>211</v>
      </c>
      <c r="E8680" t="s">
        <v>210</v>
      </c>
      <c r="F8680" t="s">
        <v>211</v>
      </c>
      <c r="I8680">
        <v>2044</v>
      </c>
      <c r="J8680" s="1">
        <v>-4.4590759296239098</v>
      </c>
    </row>
    <row r="8681" spans="1:10" x14ac:dyDescent="0.45">
      <c r="A8681" t="s">
        <v>24</v>
      </c>
      <c r="B8681" t="s">
        <v>6</v>
      </c>
      <c r="C8681" t="s">
        <v>246</v>
      </c>
      <c r="D8681" t="s">
        <v>211</v>
      </c>
      <c r="E8681" t="s">
        <v>210</v>
      </c>
      <c r="F8681" t="s">
        <v>211</v>
      </c>
      <c r="I8681">
        <v>2045</v>
      </c>
      <c r="J8681" s="1">
        <v>-4.60480692219903</v>
      </c>
    </row>
    <row r="8682" spans="1:10" x14ac:dyDescent="0.45">
      <c r="A8682" t="s">
        <v>24</v>
      </c>
      <c r="B8682" t="s">
        <v>6</v>
      </c>
      <c r="C8682" t="s">
        <v>246</v>
      </c>
      <c r="D8682" t="s">
        <v>211</v>
      </c>
      <c r="E8682" t="s">
        <v>210</v>
      </c>
      <c r="F8682" t="s">
        <v>211</v>
      </c>
      <c r="I8682">
        <v>2046</v>
      </c>
      <c r="J8682" s="1">
        <v>-4.7851080311139196</v>
      </c>
    </row>
    <row r="8683" spans="1:10" x14ac:dyDescent="0.45">
      <c r="A8683" t="s">
        <v>24</v>
      </c>
      <c r="B8683" t="s">
        <v>6</v>
      </c>
      <c r="C8683" t="s">
        <v>246</v>
      </c>
      <c r="D8683" t="s">
        <v>211</v>
      </c>
      <c r="E8683" t="s">
        <v>210</v>
      </c>
      <c r="F8683" t="s">
        <v>211</v>
      </c>
      <c r="I8683">
        <v>2047</v>
      </c>
      <c r="J8683" s="1">
        <v>-4.97154193023571</v>
      </c>
    </row>
    <row r="8684" spans="1:10" x14ac:dyDescent="0.45">
      <c r="A8684" t="s">
        <v>24</v>
      </c>
      <c r="B8684" t="s">
        <v>6</v>
      </c>
      <c r="C8684" t="s">
        <v>246</v>
      </c>
      <c r="D8684" t="s">
        <v>211</v>
      </c>
      <c r="E8684" t="s">
        <v>210</v>
      </c>
      <c r="F8684" t="s">
        <v>211</v>
      </c>
      <c r="I8684">
        <v>2048</v>
      </c>
      <c r="J8684" s="1">
        <v>-5.1307488359164104</v>
      </c>
    </row>
    <row r="8685" spans="1:10" x14ac:dyDescent="0.45">
      <c r="A8685" t="s">
        <v>24</v>
      </c>
      <c r="B8685" t="s">
        <v>6</v>
      </c>
      <c r="C8685" t="s">
        <v>246</v>
      </c>
      <c r="D8685" t="s">
        <v>211</v>
      </c>
      <c r="E8685" t="s">
        <v>210</v>
      </c>
      <c r="F8685" t="s">
        <v>211</v>
      </c>
      <c r="I8685">
        <v>2049</v>
      </c>
      <c r="J8685" s="1">
        <v>-5.2352725783041496</v>
      </c>
    </row>
    <row r="8686" spans="1:10" x14ac:dyDescent="0.45">
      <c r="A8686" t="s">
        <v>24</v>
      </c>
      <c r="B8686" t="s">
        <v>6</v>
      </c>
      <c r="C8686" t="s">
        <v>246</v>
      </c>
      <c r="D8686" t="s">
        <v>211</v>
      </c>
      <c r="E8686" t="s">
        <v>210</v>
      </c>
      <c r="F8686" t="s">
        <v>211</v>
      </c>
      <c r="I8686">
        <v>2050</v>
      </c>
      <c r="J8686" s="1">
        <v>-5.2996929181909396</v>
      </c>
    </row>
    <row r="8687" spans="1:10" x14ac:dyDescent="0.45">
      <c r="A8687" t="s">
        <v>24</v>
      </c>
      <c r="B8687" t="s">
        <v>6</v>
      </c>
      <c r="C8687" t="s">
        <v>246</v>
      </c>
      <c r="D8687" t="s">
        <v>211</v>
      </c>
      <c r="E8687" t="s">
        <v>210</v>
      </c>
      <c r="F8687" t="s">
        <v>211</v>
      </c>
      <c r="I8687">
        <v>2051</v>
      </c>
      <c r="J8687" s="1">
        <v>-5.3689452710734704</v>
      </c>
    </row>
    <row r="8688" spans="1:10" x14ac:dyDescent="0.45">
      <c r="A8688" t="s">
        <v>24</v>
      </c>
      <c r="B8688" t="s">
        <v>6</v>
      </c>
      <c r="C8688" t="s">
        <v>246</v>
      </c>
      <c r="D8688" t="s">
        <v>211</v>
      </c>
      <c r="E8688" t="s">
        <v>210</v>
      </c>
      <c r="F8688" t="s">
        <v>211</v>
      </c>
      <c r="I8688">
        <v>2052</v>
      </c>
      <c r="J8688" s="1">
        <v>-5.4188291975857998</v>
      </c>
    </row>
    <row r="8689" spans="1:10" x14ac:dyDescent="0.45">
      <c r="A8689" t="s">
        <v>24</v>
      </c>
      <c r="B8689" t="s">
        <v>6</v>
      </c>
      <c r="C8689" t="s">
        <v>246</v>
      </c>
      <c r="D8689" t="s">
        <v>211</v>
      </c>
      <c r="E8689" t="s">
        <v>210</v>
      </c>
      <c r="F8689" t="s">
        <v>211</v>
      </c>
      <c r="I8689">
        <v>2053</v>
      </c>
      <c r="J8689" s="1">
        <v>-5.4431728800011303</v>
      </c>
    </row>
    <row r="8690" spans="1:10" x14ac:dyDescent="0.45">
      <c r="A8690" t="s">
        <v>24</v>
      </c>
      <c r="B8690" t="s">
        <v>6</v>
      </c>
      <c r="C8690" t="s">
        <v>246</v>
      </c>
      <c r="D8690" t="s">
        <v>211</v>
      </c>
      <c r="E8690" t="s">
        <v>210</v>
      </c>
      <c r="F8690" t="s">
        <v>211</v>
      </c>
      <c r="I8690">
        <v>2054</v>
      </c>
      <c r="J8690" s="1">
        <v>-5.4927595734488097</v>
      </c>
    </row>
    <row r="8691" spans="1:10" x14ac:dyDescent="0.45">
      <c r="A8691" t="s">
        <v>24</v>
      </c>
      <c r="B8691" t="s">
        <v>6</v>
      </c>
      <c r="C8691" t="s">
        <v>246</v>
      </c>
      <c r="D8691" t="s">
        <v>211</v>
      </c>
      <c r="E8691" t="s">
        <v>210</v>
      </c>
      <c r="F8691" t="s">
        <v>211</v>
      </c>
      <c r="I8691">
        <v>2055</v>
      </c>
      <c r="J8691" s="1">
        <v>-5.5587639767117203</v>
      </c>
    </row>
    <row r="8692" spans="1:10" x14ac:dyDescent="0.45">
      <c r="A8692" t="s">
        <v>24</v>
      </c>
      <c r="B8692" t="s">
        <v>6</v>
      </c>
      <c r="C8692" t="s">
        <v>246</v>
      </c>
      <c r="D8692" t="s">
        <v>211</v>
      </c>
      <c r="E8692" t="s">
        <v>210</v>
      </c>
      <c r="F8692" t="s">
        <v>211</v>
      </c>
      <c r="I8692">
        <v>2056</v>
      </c>
      <c r="J8692" s="1">
        <v>-5.6407256263140999</v>
      </c>
    </row>
    <row r="8693" spans="1:10" x14ac:dyDescent="0.45">
      <c r="A8693" t="s">
        <v>24</v>
      </c>
      <c r="B8693" t="s">
        <v>6</v>
      </c>
      <c r="C8693" t="s">
        <v>246</v>
      </c>
      <c r="D8693" t="s">
        <v>211</v>
      </c>
      <c r="E8693" t="s">
        <v>210</v>
      </c>
      <c r="F8693" t="s">
        <v>211</v>
      </c>
      <c r="I8693">
        <v>2057</v>
      </c>
      <c r="J8693" s="1">
        <v>-5.7389818710011298</v>
      </c>
    </row>
    <row r="8694" spans="1:10" x14ac:dyDescent="0.45">
      <c r="A8694" t="s">
        <v>24</v>
      </c>
      <c r="B8694" t="s">
        <v>6</v>
      </c>
      <c r="C8694" t="s">
        <v>246</v>
      </c>
      <c r="D8694" t="s">
        <v>211</v>
      </c>
      <c r="E8694" t="s">
        <v>210</v>
      </c>
      <c r="F8694" t="s">
        <v>211</v>
      </c>
      <c r="I8694">
        <v>2058</v>
      </c>
      <c r="J8694" s="1">
        <v>-5.8246547602864096</v>
      </c>
    </row>
    <row r="8695" spans="1:10" x14ac:dyDescent="0.45">
      <c r="A8695" t="s">
        <v>24</v>
      </c>
      <c r="B8695" t="s">
        <v>6</v>
      </c>
      <c r="C8695" t="s">
        <v>246</v>
      </c>
      <c r="D8695" t="s">
        <v>211</v>
      </c>
      <c r="E8695" t="s">
        <v>210</v>
      </c>
      <c r="F8695" t="s">
        <v>211</v>
      </c>
      <c r="I8695">
        <v>2059</v>
      </c>
      <c r="J8695" s="1">
        <v>-5.8989591978535598</v>
      </c>
    </row>
    <row r="8696" spans="1:10" x14ac:dyDescent="0.45">
      <c r="A8696" t="s">
        <v>24</v>
      </c>
      <c r="B8696" t="s">
        <v>6</v>
      </c>
      <c r="C8696" t="s">
        <v>246</v>
      </c>
      <c r="D8696" t="s">
        <v>211</v>
      </c>
      <c r="E8696" t="s">
        <v>210</v>
      </c>
      <c r="F8696" t="s">
        <v>211</v>
      </c>
      <c r="I8696">
        <v>2060</v>
      </c>
      <c r="J8696" s="1">
        <v>-5.9514913997512</v>
      </c>
    </row>
    <row r="8697" spans="1:10" x14ac:dyDescent="0.45">
      <c r="A8697" t="s">
        <v>24</v>
      </c>
      <c r="B8697" t="s">
        <v>6</v>
      </c>
      <c r="C8697" t="s">
        <v>246</v>
      </c>
      <c r="D8697" t="s">
        <v>211</v>
      </c>
      <c r="E8697" t="s">
        <v>210</v>
      </c>
      <c r="F8697" t="s">
        <v>211</v>
      </c>
      <c r="I8697">
        <v>2061</v>
      </c>
      <c r="J8697" s="1">
        <v>-5.9923066010855202</v>
      </c>
    </row>
    <row r="8698" spans="1:10" x14ac:dyDescent="0.45">
      <c r="A8698" t="s">
        <v>24</v>
      </c>
      <c r="B8698" t="s">
        <v>6</v>
      </c>
      <c r="C8698" t="s">
        <v>246</v>
      </c>
      <c r="D8698" t="s">
        <v>211</v>
      </c>
      <c r="E8698" t="s">
        <v>210</v>
      </c>
      <c r="F8698" t="s">
        <v>211</v>
      </c>
      <c r="I8698">
        <v>2062</v>
      </c>
      <c r="J8698" s="1">
        <v>-6.0145833185161903</v>
      </c>
    </row>
    <row r="8699" spans="1:10" x14ac:dyDescent="0.45">
      <c r="A8699" t="s">
        <v>24</v>
      </c>
      <c r="B8699" t="s">
        <v>6</v>
      </c>
      <c r="C8699" t="s">
        <v>246</v>
      </c>
      <c r="D8699" t="s">
        <v>211</v>
      </c>
      <c r="E8699" t="s">
        <v>210</v>
      </c>
      <c r="F8699" t="s">
        <v>211</v>
      </c>
      <c r="I8699">
        <v>2063</v>
      </c>
      <c r="J8699" s="1">
        <v>-6.0511290778345002</v>
      </c>
    </row>
    <row r="8700" spans="1:10" x14ac:dyDescent="0.45">
      <c r="A8700" t="s">
        <v>24</v>
      </c>
      <c r="B8700" t="s">
        <v>6</v>
      </c>
      <c r="C8700" t="s">
        <v>246</v>
      </c>
      <c r="D8700" t="s">
        <v>211</v>
      </c>
      <c r="E8700" t="s">
        <v>210</v>
      </c>
      <c r="F8700" t="s">
        <v>211</v>
      </c>
      <c r="I8700">
        <v>2064</v>
      </c>
      <c r="J8700" s="1">
        <v>-6.1256238507556597</v>
      </c>
    </row>
    <row r="8701" spans="1:10" x14ac:dyDescent="0.45">
      <c r="A8701" t="s">
        <v>24</v>
      </c>
      <c r="B8701" t="s">
        <v>6</v>
      </c>
      <c r="C8701" t="s">
        <v>246</v>
      </c>
      <c r="D8701" t="s">
        <v>211</v>
      </c>
      <c r="E8701" t="s">
        <v>210</v>
      </c>
      <c r="F8701" t="s">
        <v>211</v>
      </c>
      <c r="I8701">
        <v>2065</v>
      </c>
      <c r="J8701" s="1">
        <v>-6.1850927419183597</v>
      </c>
    </row>
    <row r="8702" spans="1:10" x14ac:dyDescent="0.45">
      <c r="A8702" t="s">
        <v>24</v>
      </c>
      <c r="B8702" t="s">
        <v>6</v>
      </c>
      <c r="C8702" t="s">
        <v>246</v>
      </c>
      <c r="D8702" t="s">
        <v>211</v>
      </c>
      <c r="E8702" t="s">
        <v>210</v>
      </c>
      <c r="F8702" t="s">
        <v>211</v>
      </c>
      <c r="I8702">
        <v>2066</v>
      </c>
      <c r="J8702" s="1">
        <v>-6.22059703133485</v>
      </c>
    </row>
    <row r="8703" spans="1:10" x14ac:dyDescent="0.45">
      <c r="A8703" t="s">
        <v>24</v>
      </c>
      <c r="B8703" t="s">
        <v>6</v>
      </c>
      <c r="C8703" t="s">
        <v>246</v>
      </c>
      <c r="D8703" t="s">
        <v>211</v>
      </c>
      <c r="E8703" t="s">
        <v>210</v>
      </c>
      <c r="F8703" t="s">
        <v>211</v>
      </c>
      <c r="I8703">
        <v>2067</v>
      </c>
      <c r="J8703" s="1">
        <v>-6.2600650392021002</v>
      </c>
    </row>
    <row r="8704" spans="1:10" x14ac:dyDescent="0.45">
      <c r="A8704" t="s">
        <v>24</v>
      </c>
      <c r="B8704" t="s">
        <v>6</v>
      </c>
      <c r="C8704" t="s">
        <v>246</v>
      </c>
      <c r="D8704" t="s">
        <v>211</v>
      </c>
      <c r="E8704" t="s">
        <v>210</v>
      </c>
      <c r="F8704" t="s">
        <v>211</v>
      </c>
      <c r="I8704">
        <v>2068</v>
      </c>
      <c r="J8704" s="1">
        <v>-6.3125717408358701</v>
      </c>
    </row>
    <row r="8705" spans="1:10" x14ac:dyDescent="0.45">
      <c r="A8705" t="s">
        <v>24</v>
      </c>
      <c r="B8705" t="s">
        <v>6</v>
      </c>
      <c r="C8705" t="s">
        <v>246</v>
      </c>
      <c r="D8705" t="s">
        <v>211</v>
      </c>
      <c r="E8705" t="s">
        <v>210</v>
      </c>
      <c r="F8705" t="s">
        <v>211</v>
      </c>
      <c r="I8705">
        <v>2069</v>
      </c>
      <c r="J8705" s="1">
        <v>-6.3747761439977397</v>
      </c>
    </row>
    <row r="8706" spans="1:10" x14ac:dyDescent="0.45">
      <c r="A8706" t="s">
        <v>24</v>
      </c>
      <c r="B8706" t="s">
        <v>6</v>
      </c>
      <c r="C8706" t="s">
        <v>246</v>
      </c>
      <c r="D8706" t="s">
        <v>211</v>
      </c>
      <c r="E8706" t="s">
        <v>210</v>
      </c>
      <c r="F8706" t="s">
        <v>211</v>
      </c>
      <c r="I8706">
        <v>2070</v>
      </c>
      <c r="J8706" s="1">
        <v>-6.4226875587241601</v>
      </c>
    </row>
    <row r="8707" spans="1:10" x14ac:dyDescent="0.45">
      <c r="A8707" t="s">
        <v>24</v>
      </c>
      <c r="B8707" t="s">
        <v>6</v>
      </c>
      <c r="C8707" t="s">
        <v>246</v>
      </c>
      <c r="D8707" t="s">
        <v>211</v>
      </c>
      <c r="E8707" t="s">
        <v>210</v>
      </c>
      <c r="F8707" t="s">
        <v>211</v>
      </c>
      <c r="I8707">
        <v>2071</v>
      </c>
      <c r="J8707" s="1">
        <v>-6.4442222013598904</v>
      </c>
    </row>
    <row r="8708" spans="1:10" x14ac:dyDescent="0.45">
      <c r="A8708" t="s">
        <v>24</v>
      </c>
      <c r="B8708" t="s">
        <v>6</v>
      </c>
      <c r="C8708" t="s">
        <v>246</v>
      </c>
      <c r="D8708" t="s">
        <v>211</v>
      </c>
      <c r="E8708" t="s">
        <v>210</v>
      </c>
      <c r="F8708" t="s">
        <v>211</v>
      </c>
      <c r="I8708">
        <v>2072</v>
      </c>
      <c r="J8708" s="1">
        <v>-6.4492754056186303</v>
      </c>
    </row>
    <row r="8709" spans="1:10" x14ac:dyDescent="0.45">
      <c r="A8709" t="s">
        <v>24</v>
      </c>
      <c r="B8709" t="s">
        <v>6</v>
      </c>
      <c r="C8709" t="s">
        <v>246</v>
      </c>
      <c r="D8709" t="s">
        <v>211</v>
      </c>
      <c r="E8709" t="s">
        <v>210</v>
      </c>
      <c r="F8709" t="s">
        <v>211</v>
      </c>
      <c r="I8709">
        <v>2073</v>
      </c>
      <c r="J8709" s="1">
        <v>-6.45471571797398</v>
      </c>
    </row>
    <row r="8710" spans="1:10" x14ac:dyDescent="0.45">
      <c r="A8710" t="s">
        <v>24</v>
      </c>
      <c r="B8710" t="s">
        <v>6</v>
      </c>
      <c r="C8710" t="s">
        <v>246</v>
      </c>
      <c r="D8710" t="s">
        <v>211</v>
      </c>
      <c r="E8710" t="s">
        <v>210</v>
      </c>
      <c r="F8710" t="s">
        <v>211</v>
      </c>
      <c r="I8710">
        <v>2074</v>
      </c>
      <c r="J8710" s="1">
        <v>-6.4597419763609096</v>
      </c>
    </row>
    <row r="8711" spans="1:10" x14ac:dyDescent="0.45">
      <c r="A8711" t="s">
        <v>24</v>
      </c>
      <c r="B8711" t="s">
        <v>6</v>
      </c>
      <c r="C8711" t="s">
        <v>246</v>
      </c>
      <c r="D8711" t="s">
        <v>211</v>
      </c>
      <c r="E8711" t="s">
        <v>210</v>
      </c>
      <c r="F8711" t="s">
        <v>211</v>
      </c>
      <c r="I8711">
        <v>2075</v>
      </c>
      <c r="J8711" s="1">
        <v>-6.4722773914668599</v>
      </c>
    </row>
    <row r="8712" spans="1:10" x14ac:dyDescent="0.45">
      <c r="A8712" t="s">
        <v>24</v>
      </c>
      <c r="B8712" t="s">
        <v>6</v>
      </c>
      <c r="C8712" t="s">
        <v>246</v>
      </c>
      <c r="D8712" t="s">
        <v>211</v>
      </c>
      <c r="E8712" t="s">
        <v>210</v>
      </c>
      <c r="F8712" t="s">
        <v>211</v>
      </c>
      <c r="I8712">
        <v>2076</v>
      </c>
      <c r="J8712" s="1">
        <v>-6.4804639578551297</v>
      </c>
    </row>
    <row r="8713" spans="1:10" x14ac:dyDescent="0.45">
      <c r="A8713" t="s">
        <v>24</v>
      </c>
      <c r="B8713" t="s">
        <v>6</v>
      </c>
      <c r="C8713" t="s">
        <v>246</v>
      </c>
      <c r="D8713" t="s">
        <v>211</v>
      </c>
      <c r="E8713" t="s">
        <v>210</v>
      </c>
      <c r="F8713" t="s">
        <v>211</v>
      </c>
      <c r="I8713">
        <v>2077</v>
      </c>
      <c r="J8713" s="1">
        <v>-6.48010638750144</v>
      </c>
    </row>
    <row r="8714" spans="1:10" x14ac:dyDescent="0.45">
      <c r="A8714" t="s">
        <v>24</v>
      </c>
      <c r="B8714" t="s">
        <v>6</v>
      </c>
      <c r="C8714" t="s">
        <v>246</v>
      </c>
      <c r="D8714" t="s">
        <v>211</v>
      </c>
      <c r="E8714" t="s">
        <v>210</v>
      </c>
      <c r="F8714" t="s">
        <v>211</v>
      </c>
      <c r="I8714">
        <v>2078</v>
      </c>
      <c r="J8714" s="1">
        <v>-6.4913275635276202</v>
      </c>
    </row>
    <row r="8715" spans="1:10" x14ac:dyDescent="0.45">
      <c r="A8715" t="s">
        <v>24</v>
      </c>
      <c r="B8715" t="s">
        <v>6</v>
      </c>
      <c r="C8715" t="s">
        <v>246</v>
      </c>
      <c r="D8715" t="s">
        <v>211</v>
      </c>
      <c r="E8715" t="s">
        <v>210</v>
      </c>
      <c r="F8715" t="s">
        <v>211</v>
      </c>
      <c r="I8715">
        <v>2079</v>
      </c>
      <c r="J8715" s="1">
        <v>-6.5380638576847501</v>
      </c>
    </row>
    <row r="8716" spans="1:10" x14ac:dyDescent="0.45">
      <c r="A8716" t="s">
        <v>24</v>
      </c>
      <c r="B8716" t="s">
        <v>6</v>
      </c>
      <c r="C8716" t="s">
        <v>246</v>
      </c>
      <c r="D8716" t="s">
        <v>211</v>
      </c>
      <c r="E8716" t="s">
        <v>210</v>
      </c>
      <c r="F8716" t="s">
        <v>211</v>
      </c>
      <c r="I8716">
        <v>2080</v>
      </c>
      <c r="J8716" s="1">
        <v>-6.5927264543899602</v>
      </c>
    </row>
    <row r="8717" spans="1:10" x14ac:dyDescent="0.45">
      <c r="A8717" t="s">
        <v>24</v>
      </c>
      <c r="B8717" t="s">
        <v>6</v>
      </c>
      <c r="C8717" t="s">
        <v>246</v>
      </c>
      <c r="D8717" t="s">
        <v>211</v>
      </c>
      <c r="E8717" t="s">
        <v>210</v>
      </c>
      <c r="F8717" t="s">
        <v>211</v>
      </c>
      <c r="I8717">
        <v>2081</v>
      </c>
      <c r="J8717" s="1">
        <v>-6.6275092816433601</v>
      </c>
    </row>
    <row r="8718" spans="1:10" x14ac:dyDescent="0.45">
      <c r="A8718" t="s">
        <v>24</v>
      </c>
      <c r="B8718" t="s">
        <v>6</v>
      </c>
      <c r="C8718" t="s">
        <v>246</v>
      </c>
      <c r="D8718" t="s">
        <v>211</v>
      </c>
      <c r="E8718" t="s">
        <v>210</v>
      </c>
      <c r="F8718" t="s">
        <v>211</v>
      </c>
      <c r="I8718">
        <v>2082</v>
      </c>
      <c r="J8718" s="1">
        <v>-6.6499976488070596</v>
      </c>
    </row>
    <row r="8719" spans="1:10" x14ac:dyDescent="0.45">
      <c r="A8719" t="s">
        <v>24</v>
      </c>
      <c r="B8719" t="s">
        <v>6</v>
      </c>
      <c r="C8719" t="s">
        <v>246</v>
      </c>
      <c r="D8719" t="s">
        <v>211</v>
      </c>
      <c r="E8719" t="s">
        <v>210</v>
      </c>
      <c r="F8719" t="s">
        <v>211</v>
      </c>
      <c r="I8719">
        <v>2083</v>
      </c>
      <c r="J8719" s="1">
        <v>-6.6684143388477901</v>
      </c>
    </row>
    <row r="8720" spans="1:10" x14ac:dyDescent="0.45">
      <c r="A8720" t="s">
        <v>24</v>
      </c>
      <c r="B8720" t="s">
        <v>6</v>
      </c>
      <c r="C8720" t="s">
        <v>246</v>
      </c>
      <c r="D8720" t="s">
        <v>211</v>
      </c>
      <c r="E8720" t="s">
        <v>210</v>
      </c>
      <c r="F8720" t="s">
        <v>211</v>
      </c>
      <c r="I8720">
        <v>2084</v>
      </c>
      <c r="J8720" s="1">
        <v>-6.6939470743464096</v>
      </c>
    </row>
    <row r="8721" spans="1:10" x14ac:dyDescent="0.45">
      <c r="A8721" t="s">
        <v>24</v>
      </c>
      <c r="B8721" t="s">
        <v>6</v>
      </c>
      <c r="C8721" t="s">
        <v>246</v>
      </c>
      <c r="D8721" t="s">
        <v>211</v>
      </c>
      <c r="E8721" t="s">
        <v>210</v>
      </c>
      <c r="F8721" t="s">
        <v>211</v>
      </c>
      <c r="I8721">
        <v>2085</v>
      </c>
      <c r="J8721" s="1">
        <v>-6.7016760283967303</v>
      </c>
    </row>
    <row r="8722" spans="1:10" x14ac:dyDescent="0.45">
      <c r="A8722" t="s">
        <v>24</v>
      </c>
      <c r="B8722" t="s">
        <v>6</v>
      </c>
      <c r="C8722" t="s">
        <v>246</v>
      </c>
      <c r="D8722" t="s">
        <v>211</v>
      </c>
      <c r="E8722" t="s">
        <v>210</v>
      </c>
      <c r="F8722" t="s">
        <v>211</v>
      </c>
      <c r="I8722">
        <v>2086</v>
      </c>
      <c r="J8722" s="1">
        <v>-6.7040822506326503</v>
      </c>
    </row>
    <row r="8723" spans="1:10" x14ac:dyDescent="0.45">
      <c r="A8723" t="s">
        <v>24</v>
      </c>
      <c r="B8723" t="s">
        <v>6</v>
      </c>
      <c r="C8723" t="s">
        <v>246</v>
      </c>
      <c r="D8723" t="s">
        <v>211</v>
      </c>
      <c r="E8723" t="s">
        <v>210</v>
      </c>
      <c r="F8723" t="s">
        <v>211</v>
      </c>
      <c r="I8723">
        <v>2087</v>
      </c>
      <c r="J8723" s="1">
        <v>-6.7167383982596096</v>
      </c>
    </row>
    <row r="8724" spans="1:10" x14ac:dyDescent="0.45">
      <c r="A8724" t="s">
        <v>24</v>
      </c>
      <c r="B8724" t="s">
        <v>6</v>
      </c>
      <c r="C8724" t="s">
        <v>246</v>
      </c>
      <c r="D8724" t="s">
        <v>211</v>
      </c>
      <c r="E8724" t="s">
        <v>210</v>
      </c>
      <c r="F8724" t="s">
        <v>211</v>
      </c>
      <c r="I8724">
        <v>2088</v>
      </c>
      <c r="J8724" s="1">
        <v>-6.7379705091820101</v>
      </c>
    </row>
    <row r="8725" spans="1:10" x14ac:dyDescent="0.45">
      <c r="A8725" t="s">
        <v>24</v>
      </c>
      <c r="B8725" t="s">
        <v>6</v>
      </c>
      <c r="C8725" t="s">
        <v>246</v>
      </c>
      <c r="D8725" t="s">
        <v>211</v>
      </c>
      <c r="E8725" t="s">
        <v>210</v>
      </c>
      <c r="F8725" t="s">
        <v>211</v>
      </c>
      <c r="I8725">
        <v>2089</v>
      </c>
      <c r="J8725" s="1">
        <v>-6.7716368717216104</v>
      </c>
    </row>
    <row r="8726" spans="1:10" x14ac:dyDescent="0.45">
      <c r="A8726" t="s">
        <v>24</v>
      </c>
      <c r="B8726" t="s">
        <v>6</v>
      </c>
      <c r="C8726" t="s">
        <v>246</v>
      </c>
      <c r="D8726" t="s">
        <v>211</v>
      </c>
      <c r="E8726" t="s">
        <v>210</v>
      </c>
      <c r="F8726" t="s">
        <v>211</v>
      </c>
      <c r="I8726">
        <v>2090</v>
      </c>
      <c r="J8726" s="1">
        <v>-6.8165216160004398</v>
      </c>
    </row>
    <row r="8727" spans="1:10" x14ac:dyDescent="0.45">
      <c r="A8727" t="s">
        <v>24</v>
      </c>
      <c r="B8727" t="s">
        <v>6</v>
      </c>
      <c r="C8727" t="s">
        <v>246</v>
      </c>
      <c r="D8727" t="s">
        <v>211</v>
      </c>
      <c r="E8727" t="s">
        <v>210</v>
      </c>
      <c r="F8727" t="s">
        <v>211</v>
      </c>
      <c r="I8727">
        <v>2091</v>
      </c>
      <c r="J8727" s="1">
        <v>-6.8643921648387698</v>
      </c>
    </row>
    <row r="8728" spans="1:10" x14ac:dyDescent="0.45">
      <c r="A8728" t="s">
        <v>24</v>
      </c>
      <c r="B8728" t="s">
        <v>6</v>
      </c>
      <c r="C8728" t="s">
        <v>246</v>
      </c>
      <c r="D8728" t="s">
        <v>211</v>
      </c>
      <c r="E8728" t="s">
        <v>210</v>
      </c>
      <c r="F8728" t="s">
        <v>211</v>
      </c>
      <c r="I8728">
        <v>2092</v>
      </c>
      <c r="J8728" s="1">
        <v>-6.9118719904973496</v>
      </c>
    </row>
    <row r="8729" spans="1:10" x14ac:dyDescent="0.45">
      <c r="A8729" t="s">
        <v>24</v>
      </c>
      <c r="B8729" t="s">
        <v>6</v>
      </c>
      <c r="C8729" t="s">
        <v>246</v>
      </c>
      <c r="D8729" t="s">
        <v>211</v>
      </c>
      <c r="E8729" t="s">
        <v>210</v>
      </c>
      <c r="F8729" t="s">
        <v>211</v>
      </c>
      <c r="I8729">
        <v>2093</v>
      </c>
      <c r="J8729" s="1">
        <v>-6.9593425991920004</v>
      </c>
    </row>
    <row r="8730" spans="1:10" x14ac:dyDescent="0.45">
      <c r="A8730" t="s">
        <v>24</v>
      </c>
      <c r="B8730" t="s">
        <v>6</v>
      </c>
      <c r="C8730" t="s">
        <v>246</v>
      </c>
      <c r="D8730" t="s">
        <v>211</v>
      </c>
      <c r="E8730" t="s">
        <v>210</v>
      </c>
      <c r="F8730" t="s">
        <v>211</v>
      </c>
      <c r="I8730">
        <v>2094</v>
      </c>
      <c r="J8730" s="1">
        <v>-7.0068086227699702</v>
      </c>
    </row>
    <row r="8731" spans="1:10" x14ac:dyDescent="0.45">
      <c r="A8731" t="s">
        <v>24</v>
      </c>
      <c r="B8731" t="s">
        <v>6</v>
      </c>
      <c r="C8731" t="s">
        <v>246</v>
      </c>
      <c r="D8731" t="s">
        <v>211</v>
      </c>
      <c r="E8731" t="s">
        <v>210</v>
      </c>
      <c r="F8731" t="s">
        <v>211</v>
      </c>
      <c r="I8731">
        <v>2095</v>
      </c>
      <c r="J8731" s="1">
        <v>-7.0542750816950202</v>
      </c>
    </row>
    <row r="8732" spans="1:10" x14ac:dyDescent="0.45">
      <c r="A8732" t="s">
        <v>24</v>
      </c>
      <c r="B8732" t="s">
        <v>6</v>
      </c>
      <c r="C8732" t="s">
        <v>246</v>
      </c>
      <c r="D8732" t="s">
        <v>211</v>
      </c>
      <c r="E8732" t="s">
        <v>210</v>
      </c>
      <c r="F8732" t="s">
        <v>211</v>
      </c>
      <c r="I8732">
        <v>2096</v>
      </c>
      <c r="J8732" s="1">
        <v>-7.1017469795452799</v>
      </c>
    </row>
    <row r="8733" spans="1:10" x14ac:dyDescent="0.45">
      <c r="A8733" t="s">
        <v>24</v>
      </c>
      <c r="B8733" t="s">
        <v>6</v>
      </c>
      <c r="C8733" t="s">
        <v>246</v>
      </c>
      <c r="D8733" t="s">
        <v>211</v>
      </c>
      <c r="E8733" t="s">
        <v>210</v>
      </c>
      <c r="F8733" t="s">
        <v>211</v>
      </c>
      <c r="I8733">
        <v>2097</v>
      </c>
      <c r="J8733" s="1">
        <v>-7.1492293136606104</v>
      </c>
    </row>
    <row r="8734" spans="1:10" x14ac:dyDescent="0.45">
      <c r="A8734" t="s">
        <v>24</v>
      </c>
      <c r="B8734" t="s">
        <v>6</v>
      </c>
      <c r="C8734" t="s">
        <v>246</v>
      </c>
      <c r="D8734" t="s">
        <v>211</v>
      </c>
      <c r="E8734" t="s">
        <v>210</v>
      </c>
      <c r="F8734" t="s">
        <v>211</v>
      </c>
      <c r="I8734">
        <v>2098</v>
      </c>
      <c r="J8734" s="1">
        <v>-7.1967270827671301</v>
      </c>
    </row>
    <row r="8735" spans="1:10" x14ac:dyDescent="0.45">
      <c r="A8735" t="s">
        <v>24</v>
      </c>
      <c r="B8735" t="s">
        <v>6</v>
      </c>
      <c r="C8735" t="s">
        <v>246</v>
      </c>
      <c r="D8735" t="s">
        <v>211</v>
      </c>
      <c r="E8735" t="s">
        <v>210</v>
      </c>
      <c r="F8735" t="s">
        <v>211</v>
      </c>
      <c r="I8735">
        <v>2099</v>
      </c>
      <c r="J8735" s="1">
        <v>-7.24424529135218</v>
      </c>
    </row>
    <row r="8736" spans="1:10" x14ac:dyDescent="0.45">
      <c r="A8736" t="s">
        <v>24</v>
      </c>
      <c r="B8736" t="s">
        <v>6</v>
      </c>
      <c r="C8736" t="s">
        <v>246</v>
      </c>
      <c r="D8736" t="s">
        <v>211</v>
      </c>
      <c r="E8736" t="s">
        <v>210</v>
      </c>
      <c r="F8736" t="s">
        <v>211</v>
      </c>
      <c r="I8736">
        <v>2100</v>
      </c>
      <c r="J8736" s="1">
        <v>-7.2917889505740403</v>
      </c>
    </row>
    <row r="8737" spans="1:10" x14ac:dyDescent="0.45">
      <c r="A8737" t="s">
        <v>24</v>
      </c>
      <c r="B8737" t="s">
        <v>6</v>
      </c>
      <c r="C8737" t="s">
        <v>246</v>
      </c>
      <c r="D8737" t="s">
        <v>212</v>
      </c>
      <c r="E8737" t="s">
        <v>210</v>
      </c>
      <c r="F8737" t="s">
        <v>212</v>
      </c>
      <c r="I8737">
        <v>2020</v>
      </c>
      <c r="J8737" s="1">
        <v>0</v>
      </c>
    </row>
    <row r="8738" spans="1:10" x14ac:dyDescent="0.45">
      <c r="A8738" t="s">
        <v>24</v>
      </c>
      <c r="B8738" t="s">
        <v>6</v>
      </c>
      <c r="C8738" t="s">
        <v>246</v>
      </c>
      <c r="D8738" t="s">
        <v>212</v>
      </c>
      <c r="E8738" t="s">
        <v>210</v>
      </c>
      <c r="F8738" t="s">
        <v>212</v>
      </c>
      <c r="I8738">
        <v>2021</v>
      </c>
      <c r="J8738" s="1">
        <v>-0.24284825736555801</v>
      </c>
    </row>
    <row r="8739" spans="1:10" x14ac:dyDescent="0.45">
      <c r="A8739" t="s">
        <v>24</v>
      </c>
      <c r="B8739" t="s">
        <v>6</v>
      </c>
      <c r="C8739" t="s">
        <v>246</v>
      </c>
      <c r="D8739" t="s">
        <v>212</v>
      </c>
      <c r="E8739" t="s">
        <v>210</v>
      </c>
      <c r="F8739" t="s">
        <v>212</v>
      </c>
      <c r="I8739">
        <v>2022</v>
      </c>
      <c r="J8739" s="1">
        <v>-0.56861602471378603</v>
      </c>
    </row>
    <row r="8740" spans="1:10" x14ac:dyDescent="0.45">
      <c r="A8740" t="s">
        <v>24</v>
      </c>
      <c r="B8740" t="s">
        <v>6</v>
      </c>
      <c r="C8740" t="s">
        <v>246</v>
      </c>
      <c r="D8740" t="s">
        <v>212</v>
      </c>
      <c r="E8740" t="s">
        <v>210</v>
      </c>
      <c r="F8740" t="s">
        <v>212</v>
      </c>
      <c r="I8740">
        <v>2023</v>
      </c>
      <c r="J8740" s="1">
        <v>-0.97007028135751605</v>
      </c>
    </row>
    <row r="8741" spans="1:10" x14ac:dyDescent="0.45">
      <c r="A8741" t="s">
        <v>24</v>
      </c>
      <c r="B8741" t="s">
        <v>6</v>
      </c>
      <c r="C8741" t="s">
        <v>246</v>
      </c>
      <c r="D8741" t="s">
        <v>212</v>
      </c>
      <c r="E8741" t="s">
        <v>210</v>
      </c>
      <c r="F8741" t="s">
        <v>212</v>
      </c>
      <c r="I8741">
        <v>2024</v>
      </c>
      <c r="J8741" s="1">
        <v>-1.3142965396673301</v>
      </c>
    </row>
    <row r="8742" spans="1:10" x14ac:dyDescent="0.45">
      <c r="A8742" t="s">
        <v>24</v>
      </c>
      <c r="B8742" t="s">
        <v>6</v>
      </c>
      <c r="C8742" t="s">
        <v>246</v>
      </c>
      <c r="D8742" t="s">
        <v>212</v>
      </c>
      <c r="E8742" t="s">
        <v>210</v>
      </c>
      <c r="F8742" t="s">
        <v>212</v>
      </c>
      <c r="I8742">
        <v>2025</v>
      </c>
      <c r="J8742" s="1">
        <v>-1.5917966652843101</v>
      </c>
    </row>
    <row r="8743" spans="1:10" x14ac:dyDescent="0.45">
      <c r="A8743" t="s">
        <v>24</v>
      </c>
      <c r="B8743" t="s">
        <v>6</v>
      </c>
      <c r="C8743" t="s">
        <v>246</v>
      </c>
      <c r="D8743" t="s">
        <v>212</v>
      </c>
      <c r="E8743" t="s">
        <v>210</v>
      </c>
      <c r="F8743" t="s">
        <v>212</v>
      </c>
      <c r="I8743">
        <v>2026</v>
      </c>
      <c r="J8743" s="1">
        <v>-1.85951399435399</v>
      </c>
    </row>
    <row r="8744" spans="1:10" x14ac:dyDescent="0.45">
      <c r="A8744" t="s">
        <v>24</v>
      </c>
      <c r="B8744" t="s">
        <v>6</v>
      </c>
      <c r="C8744" t="s">
        <v>246</v>
      </c>
      <c r="D8744" t="s">
        <v>212</v>
      </c>
      <c r="E8744" t="s">
        <v>210</v>
      </c>
      <c r="F8744" t="s">
        <v>212</v>
      </c>
      <c r="I8744">
        <v>2027</v>
      </c>
      <c r="J8744" s="1">
        <v>-2.12623609508955</v>
      </c>
    </row>
    <row r="8745" spans="1:10" x14ac:dyDescent="0.45">
      <c r="A8745" t="s">
        <v>24</v>
      </c>
      <c r="B8745" t="s">
        <v>6</v>
      </c>
      <c r="C8745" t="s">
        <v>246</v>
      </c>
      <c r="D8745" t="s">
        <v>212</v>
      </c>
      <c r="E8745" t="s">
        <v>210</v>
      </c>
      <c r="F8745" t="s">
        <v>212</v>
      </c>
      <c r="I8745">
        <v>2028</v>
      </c>
      <c r="J8745" s="1">
        <v>-2.3870914375605699</v>
      </c>
    </row>
    <row r="8746" spans="1:10" x14ac:dyDescent="0.45">
      <c r="A8746" t="s">
        <v>24</v>
      </c>
      <c r="B8746" t="s">
        <v>6</v>
      </c>
      <c r="C8746" t="s">
        <v>246</v>
      </c>
      <c r="D8746" t="s">
        <v>212</v>
      </c>
      <c r="E8746" t="s">
        <v>210</v>
      </c>
      <c r="F8746" t="s">
        <v>212</v>
      </c>
      <c r="I8746">
        <v>2029</v>
      </c>
      <c r="J8746" s="1">
        <v>-2.6157199820666999</v>
      </c>
    </row>
    <row r="8747" spans="1:10" x14ac:dyDescent="0.45">
      <c r="A8747" t="s">
        <v>24</v>
      </c>
      <c r="B8747" t="s">
        <v>6</v>
      </c>
      <c r="C8747" t="s">
        <v>246</v>
      </c>
      <c r="D8747" t="s">
        <v>212</v>
      </c>
      <c r="E8747" t="s">
        <v>210</v>
      </c>
      <c r="F8747" t="s">
        <v>212</v>
      </c>
      <c r="I8747">
        <v>2030</v>
      </c>
      <c r="J8747" s="1">
        <v>-2.8872257195338702</v>
      </c>
    </row>
    <row r="8748" spans="1:10" x14ac:dyDescent="0.45">
      <c r="A8748" t="s">
        <v>24</v>
      </c>
      <c r="B8748" t="s">
        <v>6</v>
      </c>
      <c r="C8748" t="s">
        <v>246</v>
      </c>
      <c r="D8748" t="s">
        <v>212</v>
      </c>
      <c r="E8748" t="s">
        <v>210</v>
      </c>
      <c r="F8748" t="s">
        <v>212</v>
      </c>
      <c r="I8748">
        <v>2031</v>
      </c>
      <c r="J8748" s="1">
        <v>-3.1993439388609799</v>
      </c>
    </row>
    <row r="8749" spans="1:10" x14ac:dyDescent="0.45">
      <c r="A8749" t="s">
        <v>24</v>
      </c>
      <c r="B8749" t="s">
        <v>6</v>
      </c>
      <c r="C8749" t="s">
        <v>246</v>
      </c>
      <c r="D8749" t="s">
        <v>212</v>
      </c>
      <c r="E8749" t="s">
        <v>210</v>
      </c>
      <c r="F8749" t="s">
        <v>212</v>
      </c>
      <c r="I8749">
        <v>2032</v>
      </c>
      <c r="J8749" s="1">
        <v>-3.5143829287478199</v>
      </c>
    </row>
    <row r="8750" spans="1:10" x14ac:dyDescent="0.45">
      <c r="A8750" t="s">
        <v>24</v>
      </c>
      <c r="B8750" t="s">
        <v>6</v>
      </c>
      <c r="C8750" t="s">
        <v>246</v>
      </c>
      <c r="D8750" t="s">
        <v>212</v>
      </c>
      <c r="E8750" t="s">
        <v>210</v>
      </c>
      <c r="F8750" t="s">
        <v>212</v>
      </c>
      <c r="I8750">
        <v>2033</v>
      </c>
      <c r="J8750" s="1">
        <v>-3.8348377846238701</v>
      </c>
    </row>
    <row r="8751" spans="1:10" x14ac:dyDescent="0.45">
      <c r="A8751" t="s">
        <v>24</v>
      </c>
      <c r="B8751" t="s">
        <v>6</v>
      </c>
      <c r="C8751" t="s">
        <v>246</v>
      </c>
      <c r="D8751" t="s">
        <v>212</v>
      </c>
      <c r="E8751" t="s">
        <v>210</v>
      </c>
      <c r="F8751" t="s">
        <v>212</v>
      </c>
      <c r="I8751">
        <v>2034</v>
      </c>
      <c r="J8751" s="1">
        <v>-4.2008068376509797</v>
      </c>
    </row>
    <row r="8752" spans="1:10" x14ac:dyDescent="0.45">
      <c r="A8752" t="s">
        <v>24</v>
      </c>
      <c r="B8752" t="s">
        <v>6</v>
      </c>
      <c r="C8752" t="s">
        <v>246</v>
      </c>
      <c r="D8752" t="s">
        <v>212</v>
      </c>
      <c r="E8752" t="s">
        <v>210</v>
      </c>
      <c r="F8752" t="s">
        <v>212</v>
      </c>
      <c r="I8752">
        <v>2035</v>
      </c>
      <c r="J8752" s="1">
        <v>-4.60557283948833</v>
      </c>
    </row>
    <row r="8753" spans="1:10" x14ac:dyDescent="0.45">
      <c r="A8753" t="s">
        <v>24</v>
      </c>
      <c r="B8753" t="s">
        <v>6</v>
      </c>
      <c r="C8753" t="s">
        <v>246</v>
      </c>
      <c r="D8753" t="s">
        <v>212</v>
      </c>
      <c r="E8753" t="s">
        <v>210</v>
      </c>
      <c r="F8753" t="s">
        <v>212</v>
      </c>
      <c r="I8753">
        <v>2036</v>
      </c>
      <c r="J8753" s="1">
        <v>-4.9881642618653901</v>
      </c>
    </row>
    <row r="8754" spans="1:10" x14ac:dyDescent="0.45">
      <c r="A8754" t="s">
        <v>24</v>
      </c>
      <c r="B8754" t="s">
        <v>6</v>
      </c>
      <c r="C8754" t="s">
        <v>246</v>
      </c>
      <c r="D8754" t="s">
        <v>212</v>
      </c>
      <c r="E8754" t="s">
        <v>210</v>
      </c>
      <c r="F8754" t="s">
        <v>212</v>
      </c>
      <c r="I8754">
        <v>2037</v>
      </c>
      <c r="J8754" s="1">
        <v>-5.35779767884401</v>
      </c>
    </row>
    <row r="8755" spans="1:10" x14ac:dyDescent="0.45">
      <c r="A8755" t="s">
        <v>24</v>
      </c>
      <c r="B8755" t="s">
        <v>6</v>
      </c>
      <c r="C8755" t="s">
        <v>246</v>
      </c>
      <c r="D8755" t="s">
        <v>212</v>
      </c>
      <c r="E8755" t="s">
        <v>210</v>
      </c>
      <c r="F8755" t="s">
        <v>212</v>
      </c>
      <c r="I8755">
        <v>2038</v>
      </c>
      <c r="J8755" s="1">
        <v>-5.68345900503917</v>
      </c>
    </row>
    <row r="8756" spans="1:10" x14ac:dyDescent="0.45">
      <c r="A8756" t="s">
        <v>24</v>
      </c>
      <c r="B8756" t="s">
        <v>6</v>
      </c>
      <c r="C8756" t="s">
        <v>246</v>
      </c>
      <c r="D8756" t="s">
        <v>212</v>
      </c>
      <c r="E8756" t="s">
        <v>210</v>
      </c>
      <c r="F8756" t="s">
        <v>212</v>
      </c>
      <c r="I8756">
        <v>2039</v>
      </c>
      <c r="J8756" s="1">
        <v>-5.9901345232158203</v>
      </c>
    </row>
    <row r="8757" spans="1:10" x14ac:dyDescent="0.45">
      <c r="A8757" t="s">
        <v>24</v>
      </c>
      <c r="B8757" t="s">
        <v>6</v>
      </c>
      <c r="C8757" t="s">
        <v>246</v>
      </c>
      <c r="D8757" t="s">
        <v>212</v>
      </c>
      <c r="E8757" t="s">
        <v>210</v>
      </c>
      <c r="F8757" t="s">
        <v>212</v>
      </c>
      <c r="I8757">
        <v>2040</v>
      </c>
      <c r="J8757" s="1">
        <v>-6.2679585754667402</v>
      </c>
    </row>
    <row r="8758" spans="1:10" x14ac:dyDescent="0.45">
      <c r="A8758" t="s">
        <v>24</v>
      </c>
      <c r="B8758" t="s">
        <v>6</v>
      </c>
      <c r="C8758" t="s">
        <v>246</v>
      </c>
      <c r="D8758" t="s">
        <v>212</v>
      </c>
      <c r="E8758" t="s">
        <v>210</v>
      </c>
      <c r="F8758" t="s">
        <v>212</v>
      </c>
      <c r="I8758">
        <v>2041</v>
      </c>
      <c r="J8758" s="1">
        <v>-6.5282531065869298</v>
      </c>
    </row>
    <row r="8759" spans="1:10" x14ac:dyDescent="0.45">
      <c r="A8759" t="s">
        <v>24</v>
      </c>
      <c r="B8759" t="s">
        <v>6</v>
      </c>
      <c r="C8759" t="s">
        <v>246</v>
      </c>
      <c r="D8759" t="s">
        <v>212</v>
      </c>
      <c r="E8759" t="s">
        <v>210</v>
      </c>
      <c r="F8759" t="s">
        <v>212</v>
      </c>
      <c r="I8759">
        <v>2042</v>
      </c>
      <c r="J8759" s="1">
        <v>-6.7617935712688002</v>
      </c>
    </row>
    <row r="8760" spans="1:10" x14ac:dyDescent="0.45">
      <c r="A8760" t="s">
        <v>24</v>
      </c>
      <c r="B8760" t="s">
        <v>6</v>
      </c>
      <c r="C8760" t="s">
        <v>246</v>
      </c>
      <c r="D8760" t="s">
        <v>212</v>
      </c>
      <c r="E8760" t="s">
        <v>210</v>
      </c>
      <c r="F8760" t="s">
        <v>212</v>
      </c>
      <c r="I8760">
        <v>2043</v>
      </c>
      <c r="J8760" s="1">
        <v>-6.9784436053930801</v>
      </c>
    </row>
    <row r="8761" spans="1:10" x14ac:dyDescent="0.45">
      <c r="A8761" t="s">
        <v>24</v>
      </c>
      <c r="B8761" t="s">
        <v>6</v>
      </c>
      <c r="C8761" t="s">
        <v>246</v>
      </c>
      <c r="D8761" t="s">
        <v>212</v>
      </c>
      <c r="E8761" t="s">
        <v>210</v>
      </c>
      <c r="F8761" t="s">
        <v>212</v>
      </c>
      <c r="I8761">
        <v>2044</v>
      </c>
      <c r="J8761" s="1">
        <v>-7.1734325492213404</v>
      </c>
    </row>
    <row r="8762" spans="1:10" x14ac:dyDescent="0.45">
      <c r="A8762" t="s">
        <v>24</v>
      </c>
      <c r="B8762" t="s">
        <v>6</v>
      </c>
      <c r="C8762" t="s">
        <v>246</v>
      </c>
      <c r="D8762" t="s">
        <v>212</v>
      </c>
      <c r="E8762" t="s">
        <v>210</v>
      </c>
      <c r="F8762" t="s">
        <v>212</v>
      </c>
      <c r="I8762">
        <v>2045</v>
      </c>
      <c r="J8762" s="1">
        <v>-7.3994847318482604</v>
      </c>
    </row>
    <row r="8763" spans="1:10" x14ac:dyDescent="0.45">
      <c r="A8763" t="s">
        <v>24</v>
      </c>
      <c r="B8763" t="s">
        <v>6</v>
      </c>
      <c r="C8763" t="s">
        <v>246</v>
      </c>
      <c r="D8763" t="s">
        <v>212</v>
      </c>
      <c r="E8763" t="s">
        <v>210</v>
      </c>
      <c r="F8763" t="s">
        <v>212</v>
      </c>
      <c r="I8763">
        <v>2046</v>
      </c>
      <c r="J8763" s="1">
        <v>-7.6598740437349599</v>
      </c>
    </row>
    <row r="8764" spans="1:10" x14ac:dyDescent="0.45">
      <c r="A8764" t="s">
        <v>24</v>
      </c>
      <c r="B8764" t="s">
        <v>6</v>
      </c>
      <c r="C8764" t="s">
        <v>246</v>
      </c>
      <c r="D8764" t="s">
        <v>212</v>
      </c>
      <c r="E8764" t="s">
        <v>210</v>
      </c>
      <c r="F8764" t="s">
        <v>212</v>
      </c>
      <c r="I8764">
        <v>2047</v>
      </c>
      <c r="J8764" s="1">
        <v>-7.9158065995843296</v>
      </c>
    </row>
    <row r="8765" spans="1:10" x14ac:dyDescent="0.45">
      <c r="A8765" t="s">
        <v>24</v>
      </c>
      <c r="B8765" t="s">
        <v>6</v>
      </c>
      <c r="C8765" t="s">
        <v>246</v>
      </c>
      <c r="D8765" t="s">
        <v>212</v>
      </c>
      <c r="E8765" t="s">
        <v>210</v>
      </c>
      <c r="F8765" t="s">
        <v>212</v>
      </c>
      <c r="I8765">
        <v>2048</v>
      </c>
      <c r="J8765" s="1">
        <v>-8.1434330771315508</v>
      </c>
    </row>
    <row r="8766" spans="1:10" x14ac:dyDescent="0.45">
      <c r="A8766" t="s">
        <v>24</v>
      </c>
      <c r="B8766" t="s">
        <v>6</v>
      </c>
      <c r="C8766" t="s">
        <v>246</v>
      </c>
      <c r="D8766" t="s">
        <v>212</v>
      </c>
      <c r="E8766" t="s">
        <v>210</v>
      </c>
      <c r="F8766" t="s">
        <v>212</v>
      </c>
      <c r="I8766">
        <v>2049</v>
      </c>
      <c r="J8766" s="1">
        <v>-8.3272276549129796</v>
      </c>
    </row>
    <row r="8767" spans="1:10" x14ac:dyDescent="0.45">
      <c r="A8767" t="s">
        <v>24</v>
      </c>
      <c r="B8767" t="s">
        <v>6</v>
      </c>
      <c r="C8767" t="s">
        <v>246</v>
      </c>
      <c r="D8767" t="s">
        <v>212</v>
      </c>
      <c r="E8767" t="s">
        <v>210</v>
      </c>
      <c r="F8767" t="s">
        <v>212</v>
      </c>
      <c r="I8767">
        <v>2050</v>
      </c>
      <c r="J8767" s="1">
        <v>-8.5027938903867906</v>
      </c>
    </row>
    <row r="8768" spans="1:10" x14ac:dyDescent="0.45">
      <c r="A8768" t="s">
        <v>24</v>
      </c>
      <c r="B8768" t="s">
        <v>6</v>
      </c>
      <c r="C8768" t="s">
        <v>246</v>
      </c>
      <c r="D8768" t="s">
        <v>212</v>
      </c>
      <c r="E8768" t="s">
        <v>210</v>
      </c>
      <c r="F8768" t="s">
        <v>212</v>
      </c>
      <c r="I8768">
        <v>2051</v>
      </c>
      <c r="J8768" s="1">
        <v>-8.6260933801939395</v>
      </c>
    </row>
    <row r="8769" spans="1:10" x14ac:dyDescent="0.45">
      <c r="A8769" t="s">
        <v>24</v>
      </c>
      <c r="B8769" t="s">
        <v>6</v>
      </c>
      <c r="C8769" t="s">
        <v>246</v>
      </c>
      <c r="D8769" t="s">
        <v>212</v>
      </c>
      <c r="E8769" t="s">
        <v>210</v>
      </c>
      <c r="F8769" t="s">
        <v>212</v>
      </c>
      <c r="I8769">
        <v>2052</v>
      </c>
      <c r="J8769" s="1">
        <v>-8.6958799480839293</v>
      </c>
    </row>
    <row r="8770" spans="1:10" x14ac:dyDescent="0.45">
      <c r="A8770" t="s">
        <v>24</v>
      </c>
      <c r="B8770" t="s">
        <v>6</v>
      </c>
      <c r="C8770" t="s">
        <v>246</v>
      </c>
      <c r="D8770" t="s">
        <v>212</v>
      </c>
      <c r="E8770" t="s">
        <v>210</v>
      </c>
      <c r="F8770" t="s">
        <v>212</v>
      </c>
      <c r="I8770">
        <v>2053</v>
      </c>
      <c r="J8770" s="1">
        <v>-8.8009186438937306</v>
      </c>
    </row>
    <row r="8771" spans="1:10" x14ac:dyDescent="0.45">
      <c r="A8771" t="s">
        <v>24</v>
      </c>
      <c r="B8771" t="s">
        <v>6</v>
      </c>
      <c r="C8771" t="s">
        <v>246</v>
      </c>
      <c r="D8771" t="s">
        <v>212</v>
      </c>
      <c r="E8771" t="s">
        <v>210</v>
      </c>
      <c r="F8771" t="s">
        <v>212</v>
      </c>
      <c r="I8771">
        <v>2054</v>
      </c>
      <c r="J8771" s="1">
        <v>-8.9302874644069696</v>
      </c>
    </row>
    <row r="8772" spans="1:10" x14ac:dyDescent="0.45">
      <c r="A8772" t="s">
        <v>24</v>
      </c>
      <c r="B8772" t="s">
        <v>6</v>
      </c>
      <c r="C8772" t="s">
        <v>246</v>
      </c>
      <c r="D8772" t="s">
        <v>212</v>
      </c>
      <c r="E8772" t="s">
        <v>210</v>
      </c>
      <c r="F8772" t="s">
        <v>212</v>
      </c>
      <c r="I8772">
        <v>2055</v>
      </c>
      <c r="J8772" s="1">
        <v>-9.0676441065957807</v>
      </c>
    </row>
    <row r="8773" spans="1:10" x14ac:dyDescent="0.45">
      <c r="A8773" t="s">
        <v>24</v>
      </c>
      <c r="B8773" t="s">
        <v>6</v>
      </c>
      <c r="C8773" t="s">
        <v>246</v>
      </c>
      <c r="D8773" t="s">
        <v>212</v>
      </c>
      <c r="E8773" t="s">
        <v>210</v>
      </c>
      <c r="F8773" t="s">
        <v>212</v>
      </c>
      <c r="I8773">
        <v>2056</v>
      </c>
      <c r="J8773" s="1">
        <v>-9.2599952488077406</v>
      </c>
    </row>
    <row r="8774" spans="1:10" x14ac:dyDescent="0.45">
      <c r="A8774" t="s">
        <v>24</v>
      </c>
      <c r="B8774" t="s">
        <v>6</v>
      </c>
      <c r="C8774" t="s">
        <v>246</v>
      </c>
      <c r="D8774" t="s">
        <v>212</v>
      </c>
      <c r="E8774" t="s">
        <v>210</v>
      </c>
      <c r="F8774" t="s">
        <v>212</v>
      </c>
      <c r="I8774">
        <v>2057</v>
      </c>
      <c r="J8774" s="1">
        <v>-9.4631152494576405</v>
      </c>
    </row>
    <row r="8775" spans="1:10" x14ac:dyDescent="0.45">
      <c r="A8775" t="s">
        <v>24</v>
      </c>
      <c r="B8775" t="s">
        <v>6</v>
      </c>
      <c r="C8775" t="s">
        <v>246</v>
      </c>
      <c r="D8775" t="s">
        <v>212</v>
      </c>
      <c r="E8775" t="s">
        <v>210</v>
      </c>
      <c r="F8775" t="s">
        <v>212</v>
      </c>
      <c r="I8775">
        <v>2058</v>
      </c>
      <c r="J8775" s="1">
        <v>-9.6282000301528008</v>
      </c>
    </row>
    <row r="8776" spans="1:10" x14ac:dyDescent="0.45">
      <c r="A8776" t="s">
        <v>24</v>
      </c>
      <c r="B8776" t="s">
        <v>6</v>
      </c>
      <c r="C8776" t="s">
        <v>246</v>
      </c>
      <c r="D8776" t="s">
        <v>212</v>
      </c>
      <c r="E8776" t="s">
        <v>210</v>
      </c>
      <c r="F8776" t="s">
        <v>212</v>
      </c>
      <c r="I8776">
        <v>2059</v>
      </c>
      <c r="J8776" s="1">
        <v>-9.7693201569272308</v>
      </c>
    </row>
    <row r="8777" spans="1:10" x14ac:dyDescent="0.45">
      <c r="A8777" t="s">
        <v>24</v>
      </c>
      <c r="B8777" t="s">
        <v>6</v>
      </c>
      <c r="C8777" t="s">
        <v>246</v>
      </c>
      <c r="D8777" t="s">
        <v>212</v>
      </c>
      <c r="E8777" t="s">
        <v>210</v>
      </c>
      <c r="F8777" t="s">
        <v>212</v>
      </c>
      <c r="I8777">
        <v>2060</v>
      </c>
      <c r="J8777" s="1">
        <v>-9.8878751181536302</v>
      </c>
    </row>
    <row r="8778" spans="1:10" x14ac:dyDescent="0.45">
      <c r="A8778" t="s">
        <v>24</v>
      </c>
      <c r="B8778" t="s">
        <v>6</v>
      </c>
      <c r="C8778" t="s">
        <v>246</v>
      </c>
      <c r="D8778" t="s">
        <v>212</v>
      </c>
      <c r="E8778" t="s">
        <v>210</v>
      </c>
      <c r="F8778" t="s">
        <v>212</v>
      </c>
      <c r="I8778">
        <v>2061</v>
      </c>
      <c r="J8778" s="1">
        <v>-9.9504564380160794</v>
      </c>
    </row>
    <row r="8779" spans="1:10" x14ac:dyDescent="0.45">
      <c r="A8779" t="s">
        <v>24</v>
      </c>
      <c r="B8779" t="s">
        <v>6</v>
      </c>
      <c r="C8779" t="s">
        <v>246</v>
      </c>
      <c r="D8779" t="s">
        <v>212</v>
      </c>
      <c r="E8779" t="s">
        <v>210</v>
      </c>
      <c r="F8779" t="s">
        <v>212</v>
      </c>
      <c r="I8779">
        <v>2062</v>
      </c>
      <c r="J8779" s="1">
        <v>-9.9881186371634794</v>
      </c>
    </row>
    <row r="8780" spans="1:10" x14ac:dyDescent="0.45">
      <c r="A8780" t="s">
        <v>24</v>
      </c>
      <c r="B8780" t="s">
        <v>6</v>
      </c>
      <c r="C8780" t="s">
        <v>246</v>
      </c>
      <c r="D8780" t="s">
        <v>212</v>
      </c>
      <c r="E8780" t="s">
        <v>210</v>
      </c>
      <c r="F8780" t="s">
        <v>212</v>
      </c>
      <c r="I8780">
        <v>2063</v>
      </c>
      <c r="J8780" s="1">
        <v>-10.0446545408495</v>
      </c>
    </row>
    <row r="8781" spans="1:10" x14ac:dyDescent="0.45">
      <c r="A8781" t="s">
        <v>24</v>
      </c>
      <c r="B8781" t="s">
        <v>6</v>
      </c>
      <c r="C8781" t="s">
        <v>246</v>
      </c>
      <c r="D8781" t="s">
        <v>212</v>
      </c>
      <c r="E8781" t="s">
        <v>210</v>
      </c>
      <c r="F8781" t="s">
        <v>212</v>
      </c>
      <c r="I8781">
        <v>2064</v>
      </c>
      <c r="J8781" s="1">
        <v>-10.1140961513128</v>
      </c>
    </row>
    <row r="8782" spans="1:10" x14ac:dyDescent="0.45">
      <c r="A8782" t="s">
        <v>24</v>
      </c>
      <c r="B8782" t="s">
        <v>6</v>
      </c>
      <c r="C8782" t="s">
        <v>246</v>
      </c>
      <c r="D8782" t="s">
        <v>212</v>
      </c>
      <c r="E8782" t="s">
        <v>210</v>
      </c>
      <c r="F8782" t="s">
        <v>212</v>
      </c>
      <c r="I8782">
        <v>2065</v>
      </c>
      <c r="J8782" s="1">
        <v>-10.208135884701401</v>
      </c>
    </row>
    <row r="8783" spans="1:10" x14ac:dyDescent="0.45">
      <c r="A8783" t="s">
        <v>24</v>
      </c>
      <c r="B8783" t="s">
        <v>6</v>
      </c>
      <c r="C8783" t="s">
        <v>246</v>
      </c>
      <c r="D8783" t="s">
        <v>212</v>
      </c>
      <c r="E8783" t="s">
        <v>210</v>
      </c>
      <c r="F8783" t="s">
        <v>212</v>
      </c>
      <c r="I8783">
        <v>2066</v>
      </c>
      <c r="J8783" s="1">
        <v>-10.3192040186388</v>
      </c>
    </row>
    <row r="8784" spans="1:10" x14ac:dyDescent="0.45">
      <c r="A8784" t="s">
        <v>24</v>
      </c>
      <c r="B8784" t="s">
        <v>6</v>
      </c>
      <c r="C8784" t="s">
        <v>246</v>
      </c>
      <c r="D8784" t="s">
        <v>212</v>
      </c>
      <c r="E8784" t="s">
        <v>210</v>
      </c>
      <c r="F8784" t="s">
        <v>212</v>
      </c>
      <c r="I8784">
        <v>2067</v>
      </c>
      <c r="J8784" s="1">
        <v>-10.4594433151101</v>
      </c>
    </row>
    <row r="8785" spans="1:10" x14ac:dyDescent="0.45">
      <c r="A8785" t="s">
        <v>24</v>
      </c>
      <c r="B8785" t="s">
        <v>6</v>
      </c>
      <c r="C8785" t="s">
        <v>246</v>
      </c>
      <c r="D8785" t="s">
        <v>212</v>
      </c>
      <c r="E8785" t="s">
        <v>210</v>
      </c>
      <c r="F8785" t="s">
        <v>212</v>
      </c>
      <c r="I8785">
        <v>2068</v>
      </c>
      <c r="J8785" s="1">
        <v>-10.612327022238601</v>
      </c>
    </row>
    <row r="8786" spans="1:10" x14ac:dyDescent="0.45">
      <c r="A8786" t="s">
        <v>24</v>
      </c>
      <c r="B8786" t="s">
        <v>6</v>
      </c>
      <c r="C8786" t="s">
        <v>246</v>
      </c>
      <c r="D8786" t="s">
        <v>212</v>
      </c>
      <c r="E8786" t="s">
        <v>210</v>
      </c>
      <c r="F8786" t="s">
        <v>212</v>
      </c>
      <c r="I8786">
        <v>2069</v>
      </c>
      <c r="J8786" s="1">
        <v>-10.7517268143785</v>
      </c>
    </row>
    <row r="8787" spans="1:10" x14ac:dyDescent="0.45">
      <c r="A8787" t="s">
        <v>24</v>
      </c>
      <c r="B8787" t="s">
        <v>6</v>
      </c>
      <c r="C8787" t="s">
        <v>246</v>
      </c>
      <c r="D8787" t="s">
        <v>212</v>
      </c>
      <c r="E8787" t="s">
        <v>210</v>
      </c>
      <c r="F8787" t="s">
        <v>212</v>
      </c>
      <c r="I8787">
        <v>2070</v>
      </c>
      <c r="J8787" s="1">
        <v>-10.8662361993993</v>
      </c>
    </row>
    <row r="8788" spans="1:10" x14ac:dyDescent="0.45">
      <c r="A8788" t="s">
        <v>24</v>
      </c>
      <c r="B8788" t="s">
        <v>6</v>
      </c>
      <c r="C8788" t="s">
        <v>246</v>
      </c>
      <c r="D8788" t="s">
        <v>212</v>
      </c>
      <c r="E8788" t="s">
        <v>210</v>
      </c>
      <c r="F8788" t="s">
        <v>212</v>
      </c>
      <c r="I8788">
        <v>2071</v>
      </c>
      <c r="J8788" s="1">
        <v>-10.949521960470101</v>
      </c>
    </row>
    <row r="8789" spans="1:10" x14ac:dyDescent="0.45">
      <c r="A8789" t="s">
        <v>24</v>
      </c>
      <c r="B8789" t="s">
        <v>6</v>
      </c>
      <c r="C8789" t="s">
        <v>246</v>
      </c>
      <c r="D8789" t="s">
        <v>212</v>
      </c>
      <c r="E8789" t="s">
        <v>210</v>
      </c>
      <c r="F8789" t="s">
        <v>212</v>
      </c>
      <c r="I8789">
        <v>2072</v>
      </c>
      <c r="J8789" s="1">
        <v>-11.0214676097191</v>
      </c>
    </row>
    <row r="8790" spans="1:10" x14ac:dyDescent="0.45">
      <c r="A8790" t="s">
        <v>24</v>
      </c>
      <c r="B8790" t="s">
        <v>6</v>
      </c>
      <c r="C8790" t="s">
        <v>246</v>
      </c>
      <c r="D8790" t="s">
        <v>212</v>
      </c>
      <c r="E8790" t="s">
        <v>210</v>
      </c>
      <c r="F8790" t="s">
        <v>212</v>
      </c>
      <c r="I8790">
        <v>2073</v>
      </c>
      <c r="J8790" s="1">
        <v>-11.1026617229113</v>
      </c>
    </row>
    <row r="8791" spans="1:10" x14ac:dyDescent="0.45">
      <c r="A8791" t="s">
        <v>24</v>
      </c>
      <c r="B8791" t="s">
        <v>6</v>
      </c>
      <c r="C8791" t="s">
        <v>246</v>
      </c>
      <c r="D8791" t="s">
        <v>212</v>
      </c>
      <c r="E8791" t="s">
        <v>210</v>
      </c>
      <c r="F8791" t="s">
        <v>212</v>
      </c>
      <c r="I8791">
        <v>2074</v>
      </c>
      <c r="J8791" s="1">
        <v>-11.164386283861299</v>
      </c>
    </row>
    <row r="8792" spans="1:10" x14ac:dyDescent="0.45">
      <c r="A8792" t="s">
        <v>24</v>
      </c>
      <c r="B8792" t="s">
        <v>6</v>
      </c>
      <c r="C8792" t="s">
        <v>246</v>
      </c>
      <c r="D8792" t="s">
        <v>212</v>
      </c>
      <c r="E8792" t="s">
        <v>210</v>
      </c>
      <c r="F8792" t="s">
        <v>212</v>
      </c>
      <c r="I8792">
        <v>2075</v>
      </c>
      <c r="J8792" s="1">
        <v>-11.214419656791501</v>
      </c>
    </row>
    <row r="8793" spans="1:10" x14ac:dyDescent="0.45">
      <c r="A8793" t="s">
        <v>24</v>
      </c>
      <c r="B8793" t="s">
        <v>6</v>
      </c>
      <c r="C8793" t="s">
        <v>246</v>
      </c>
      <c r="D8793" t="s">
        <v>212</v>
      </c>
      <c r="E8793" t="s">
        <v>210</v>
      </c>
      <c r="F8793" t="s">
        <v>212</v>
      </c>
      <c r="I8793">
        <v>2076</v>
      </c>
      <c r="J8793" s="1">
        <v>-11.2623108684373</v>
      </c>
    </row>
    <row r="8794" spans="1:10" x14ac:dyDescent="0.45">
      <c r="A8794" t="s">
        <v>24</v>
      </c>
      <c r="B8794" t="s">
        <v>6</v>
      </c>
      <c r="C8794" t="s">
        <v>246</v>
      </c>
      <c r="D8794" t="s">
        <v>212</v>
      </c>
      <c r="E8794" t="s">
        <v>210</v>
      </c>
      <c r="F8794" t="s">
        <v>212</v>
      </c>
      <c r="I8794">
        <v>2077</v>
      </c>
      <c r="J8794" s="1">
        <v>-11.300572654204601</v>
      </c>
    </row>
    <row r="8795" spans="1:10" x14ac:dyDescent="0.45">
      <c r="A8795" t="s">
        <v>24</v>
      </c>
      <c r="B8795" t="s">
        <v>6</v>
      </c>
      <c r="C8795" t="s">
        <v>246</v>
      </c>
      <c r="D8795" t="s">
        <v>212</v>
      </c>
      <c r="E8795" t="s">
        <v>210</v>
      </c>
      <c r="F8795" t="s">
        <v>212</v>
      </c>
      <c r="I8795">
        <v>2078</v>
      </c>
      <c r="J8795" s="1">
        <v>-11.340806588370301</v>
      </c>
    </row>
    <row r="8796" spans="1:10" x14ac:dyDescent="0.45">
      <c r="A8796" t="s">
        <v>24</v>
      </c>
      <c r="B8796" t="s">
        <v>6</v>
      </c>
      <c r="C8796" t="s">
        <v>246</v>
      </c>
      <c r="D8796" t="s">
        <v>212</v>
      </c>
      <c r="E8796" t="s">
        <v>210</v>
      </c>
      <c r="F8796" t="s">
        <v>212</v>
      </c>
      <c r="I8796">
        <v>2079</v>
      </c>
      <c r="J8796" s="1">
        <v>-11.401070881868099</v>
      </c>
    </row>
    <row r="8797" spans="1:10" x14ac:dyDescent="0.45">
      <c r="A8797" t="s">
        <v>24</v>
      </c>
      <c r="B8797" t="s">
        <v>6</v>
      </c>
      <c r="C8797" t="s">
        <v>246</v>
      </c>
      <c r="D8797" t="s">
        <v>212</v>
      </c>
      <c r="E8797" t="s">
        <v>210</v>
      </c>
      <c r="F8797" t="s">
        <v>212</v>
      </c>
      <c r="I8797">
        <v>2080</v>
      </c>
      <c r="J8797" s="1">
        <v>-11.5166855632151</v>
      </c>
    </row>
    <row r="8798" spans="1:10" x14ac:dyDescent="0.45">
      <c r="A8798" t="s">
        <v>24</v>
      </c>
      <c r="B8798" t="s">
        <v>6</v>
      </c>
      <c r="C8798" t="s">
        <v>246</v>
      </c>
      <c r="D8798" t="s">
        <v>212</v>
      </c>
      <c r="E8798" t="s">
        <v>210</v>
      </c>
      <c r="F8798" t="s">
        <v>212</v>
      </c>
      <c r="I8798">
        <v>2081</v>
      </c>
      <c r="J8798" s="1">
        <v>-11.6328961282858</v>
      </c>
    </row>
    <row r="8799" spans="1:10" x14ac:dyDescent="0.45">
      <c r="A8799" t="s">
        <v>24</v>
      </c>
      <c r="B8799" t="s">
        <v>6</v>
      </c>
      <c r="C8799" t="s">
        <v>246</v>
      </c>
      <c r="D8799" t="s">
        <v>212</v>
      </c>
      <c r="E8799" t="s">
        <v>210</v>
      </c>
      <c r="F8799" t="s">
        <v>212</v>
      </c>
      <c r="I8799">
        <v>2082</v>
      </c>
      <c r="J8799" s="1">
        <v>-11.749864289406</v>
      </c>
    </row>
    <row r="8800" spans="1:10" x14ac:dyDescent="0.45">
      <c r="A8800" t="s">
        <v>24</v>
      </c>
      <c r="B8800" t="s">
        <v>6</v>
      </c>
      <c r="C8800" t="s">
        <v>246</v>
      </c>
      <c r="D8800" t="s">
        <v>212</v>
      </c>
      <c r="E8800" t="s">
        <v>210</v>
      </c>
      <c r="F8800" t="s">
        <v>212</v>
      </c>
      <c r="I8800">
        <v>2083</v>
      </c>
      <c r="J8800" s="1">
        <v>-11.8712166508206</v>
      </c>
    </row>
    <row r="8801" spans="1:10" x14ac:dyDescent="0.45">
      <c r="A8801" t="s">
        <v>24</v>
      </c>
      <c r="B8801" t="s">
        <v>6</v>
      </c>
      <c r="C8801" t="s">
        <v>246</v>
      </c>
      <c r="D8801" t="s">
        <v>212</v>
      </c>
      <c r="E8801" t="s">
        <v>210</v>
      </c>
      <c r="F8801" t="s">
        <v>212</v>
      </c>
      <c r="I8801">
        <v>2084</v>
      </c>
      <c r="J8801" s="1">
        <v>-11.9846397554994</v>
      </c>
    </row>
    <row r="8802" spans="1:10" x14ac:dyDescent="0.45">
      <c r="A8802" t="s">
        <v>24</v>
      </c>
      <c r="B8802" t="s">
        <v>6</v>
      </c>
      <c r="C8802" t="s">
        <v>246</v>
      </c>
      <c r="D8802" t="s">
        <v>212</v>
      </c>
      <c r="E8802" t="s">
        <v>210</v>
      </c>
      <c r="F8802" t="s">
        <v>212</v>
      </c>
      <c r="I8802">
        <v>2085</v>
      </c>
      <c r="J8802" s="1">
        <v>-12.0781635005272</v>
      </c>
    </row>
    <row r="8803" spans="1:10" x14ac:dyDescent="0.45">
      <c r="A8803" t="s">
        <v>24</v>
      </c>
      <c r="B8803" t="s">
        <v>6</v>
      </c>
      <c r="C8803" t="s">
        <v>246</v>
      </c>
      <c r="D8803" t="s">
        <v>212</v>
      </c>
      <c r="E8803" t="s">
        <v>210</v>
      </c>
      <c r="F8803" t="s">
        <v>212</v>
      </c>
      <c r="I8803">
        <v>2086</v>
      </c>
      <c r="J8803" s="1">
        <v>-12.1442435272666</v>
      </c>
    </row>
    <row r="8804" spans="1:10" x14ac:dyDescent="0.45">
      <c r="A8804" t="s">
        <v>24</v>
      </c>
      <c r="B8804" t="s">
        <v>6</v>
      </c>
      <c r="C8804" t="s">
        <v>246</v>
      </c>
      <c r="D8804" t="s">
        <v>212</v>
      </c>
      <c r="E8804" t="s">
        <v>210</v>
      </c>
      <c r="F8804" t="s">
        <v>212</v>
      </c>
      <c r="I8804">
        <v>2087</v>
      </c>
      <c r="J8804" s="1">
        <v>-12.2127180983583</v>
      </c>
    </row>
    <row r="8805" spans="1:10" x14ac:dyDescent="0.45">
      <c r="A8805" t="s">
        <v>24</v>
      </c>
      <c r="B8805" t="s">
        <v>6</v>
      </c>
      <c r="C8805" t="s">
        <v>246</v>
      </c>
      <c r="D8805" t="s">
        <v>212</v>
      </c>
      <c r="E8805" t="s">
        <v>210</v>
      </c>
      <c r="F8805" t="s">
        <v>212</v>
      </c>
      <c r="I8805">
        <v>2088</v>
      </c>
      <c r="J8805" s="1">
        <v>-12.2857140202381</v>
      </c>
    </row>
    <row r="8806" spans="1:10" x14ac:dyDescent="0.45">
      <c r="A8806" t="s">
        <v>24</v>
      </c>
      <c r="B8806" t="s">
        <v>6</v>
      </c>
      <c r="C8806" t="s">
        <v>246</v>
      </c>
      <c r="D8806" t="s">
        <v>212</v>
      </c>
      <c r="E8806" t="s">
        <v>210</v>
      </c>
      <c r="F8806" t="s">
        <v>212</v>
      </c>
      <c r="I8806">
        <v>2089</v>
      </c>
      <c r="J8806" s="1">
        <v>-12.3594440844711</v>
      </c>
    </row>
    <row r="8807" spans="1:10" x14ac:dyDescent="0.45">
      <c r="A8807" t="s">
        <v>24</v>
      </c>
      <c r="B8807" t="s">
        <v>6</v>
      </c>
      <c r="C8807" t="s">
        <v>246</v>
      </c>
      <c r="D8807" t="s">
        <v>212</v>
      </c>
      <c r="E8807" t="s">
        <v>210</v>
      </c>
      <c r="F8807" t="s">
        <v>212</v>
      </c>
      <c r="I8807">
        <v>2090</v>
      </c>
      <c r="J8807" s="1">
        <v>-12.452907923952701</v>
      </c>
    </row>
    <row r="8808" spans="1:10" x14ac:dyDescent="0.45">
      <c r="A8808" t="s">
        <v>24</v>
      </c>
      <c r="B8808" t="s">
        <v>6</v>
      </c>
      <c r="C8808" t="s">
        <v>246</v>
      </c>
      <c r="D8808" t="s">
        <v>212</v>
      </c>
      <c r="E8808" t="s">
        <v>210</v>
      </c>
      <c r="F8808" t="s">
        <v>212</v>
      </c>
      <c r="I8808">
        <v>2091</v>
      </c>
      <c r="J8808" s="1">
        <v>-12.5539611907056</v>
      </c>
    </row>
    <row r="8809" spans="1:10" x14ac:dyDescent="0.45">
      <c r="A8809" t="s">
        <v>24</v>
      </c>
      <c r="B8809" t="s">
        <v>6</v>
      </c>
      <c r="C8809" t="s">
        <v>246</v>
      </c>
      <c r="D8809" t="s">
        <v>212</v>
      </c>
      <c r="E8809" t="s">
        <v>210</v>
      </c>
      <c r="F8809" t="s">
        <v>212</v>
      </c>
      <c r="I8809">
        <v>2092</v>
      </c>
      <c r="J8809" s="1">
        <v>-12.6525271985962</v>
      </c>
    </row>
    <row r="8810" spans="1:10" x14ac:dyDescent="0.45">
      <c r="A8810" t="s">
        <v>24</v>
      </c>
      <c r="B8810" t="s">
        <v>6</v>
      </c>
      <c r="C8810" t="s">
        <v>246</v>
      </c>
      <c r="D8810" t="s">
        <v>212</v>
      </c>
      <c r="E8810" t="s">
        <v>210</v>
      </c>
      <c r="F8810" t="s">
        <v>212</v>
      </c>
      <c r="I8810">
        <v>2093</v>
      </c>
      <c r="J8810" s="1">
        <v>-12.7510490513799</v>
      </c>
    </row>
    <row r="8811" spans="1:10" x14ac:dyDescent="0.45">
      <c r="A8811" t="s">
        <v>24</v>
      </c>
      <c r="B8811" t="s">
        <v>6</v>
      </c>
      <c r="C8811" t="s">
        <v>246</v>
      </c>
      <c r="D8811" t="s">
        <v>212</v>
      </c>
      <c r="E8811" t="s">
        <v>210</v>
      </c>
      <c r="F8811" t="s">
        <v>212</v>
      </c>
      <c r="I8811">
        <v>2094</v>
      </c>
      <c r="J8811" s="1">
        <v>-12.8495359589021</v>
      </c>
    </row>
    <row r="8812" spans="1:10" x14ac:dyDescent="0.45">
      <c r="A8812" t="s">
        <v>24</v>
      </c>
      <c r="B8812" t="s">
        <v>6</v>
      </c>
      <c r="C8812" t="s">
        <v>246</v>
      </c>
      <c r="D8812" t="s">
        <v>212</v>
      </c>
      <c r="E8812" t="s">
        <v>210</v>
      </c>
      <c r="F8812" t="s">
        <v>212</v>
      </c>
      <c r="I8812">
        <v>2095</v>
      </c>
      <c r="J8812" s="1">
        <v>-12.9479982458672</v>
      </c>
    </row>
    <row r="8813" spans="1:10" x14ac:dyDescent="0.45">
      <c r="A8813" t="s">
        <v>24</v>
      </c>
      <c r="B8813" t="s">
        <v>6</v>
      </c>
      <c r="C8813" t="s">
        <v>246</v>
      </c>
      <c r="D8813" t="s">
        <v>212</v>
      </c>
      <c r="E8813" t="s">
        <v>210</v>
      </c>
      <c r="F8813" t="s">
        <v>212</v>
      </c>
      <c r="I8813">
        <v>2096</v>
      </c>
      <c r="J8813" s="1">
        <v>-13.0464461874991</v>
      </c>
    </row>
    <row r="8814" spans="1:10" x14ac:dyDescent="0.45">
      <c r="A8814" t="s">
        <v>24</v>
      </c>
      <c r="B8814" t="s">
        <v>6</v>
      </c>
      <c r="C8814" t="s">
        <v>246</v>
      </c>
      <c r="D8814" t="s">
        <v>212</v>
      </c>
      <c r="E8814" t="s">
        <v>210</v>
      </c>
      <c r="F8814" t="s">
        <v>212</v>
      </c>
      <c r="I8814">
        <v>2097</v>
      </c>
      <c r="J8814" s="1">
        <v>-13.144890031590499</v>
      </c>
    </row>
    <row r="8815" spans="1:10" x14ac:dyDescent="0.45">
      <c r="A8815" t="s">
        <v>24</v>
      </c>
      <c r="B8815" t="s">
        <v>6</v>
      </c>
      <c r="C8815" t="s">
        <v>246</v>
      </c>
      <c r="D8815" t="s">
        <v>212</v>
      </c>
      <c r="E8815" t="s">
        <v>210</v>
      </c>
      <c r="F8815" t="s">
        <v>212</v>
      </c>
      <c r="I8815">
        <v>2098</v>
      </c>
      <c r="J8815" s="1">
        <v>-13.243340014235899</v>
      </c>
    </row>
    <row r="8816" spans="1:10" x14ac:dyDescent="0.45">
      <c r="A8816" t="s">
        <v>24</v>
      </c>
      <c r="B8816" t="s">
        <v>6</v>
      </c>
      <c r="C8816" t="s">
        <v>246</v>
      </c>
      <c r="D8816" t="s">
        <v>212</v>
      </c>
      <c r="E8816" t="s">
        <v>210</v>
      </c>
      <c r="F8816" t="s">
        <v>212</v>
      </c>
      <c r="I8816">
        <v>2099</v>
      </c>
      <c r="J8816" s="1">
        <v>-13.341806368796099</v>
      </c>
    </row>
    <row r="8817" spans="1:10" x14ac:dyDescent="0.45">
      <c r="A8817" t="s">
        <v>24</v>
      </c>
      <c r="B8817" t="s">
        <v>6</v>
      </c>
      <c r="C8817" t="s">
        <v>246</v>
      </c>
      <c r="D8817" t="s">
        <v>212</v>
      </c>
      <c r="E8817" t="s">
        <v>210</v>
      </c>
      <c r="F8817" t="s">
        <v>212</v>
      </c>
      <c r="I8817">
        <v>2100</v>
      </c>
      <c r="J8817" s="1">
        <v>-13.440299327657501</v>
      </c>
    </row>
    <row r="8818" spans="1:10" x14ac:dyDescent="0.45">
      <c r="A8818" t="s">
        <v>24</v>
      </c>
      <c r="B8818" t="s">
        <v>6</v>
      </c>
      <c r="C8818" t="s">
        <v>246</v>
      </c>
      <c r="D8818" t="s">
        <v>213</v>
      </c>
      <c r="E8818" t="s">
        <v>210</v>
      </c>
      <c r="F8818" t="s">
        <v>213</v>
      </c>
      <c r="I8818">
        <v>2020</v>
      </c>
      <c r="J8818" s="1">
        <v>0</v>
      </c>
    </row>
    <row r="8819" spans="1:10" x14ac:dyDescent="0.45">
      <c r="A8819" t="s">
        <v>24</v>
      </c>
      <c r="B8819" t="s">
        <v>6</v>
      </c>
      <c r="C8819" t="s">
        <v>246</v>
      </c>
      <c r="D8819" t="s">
        <v>213</v>
      </c>
      <c r="E8819" t="s">
        <v>210</v>
      </c>
      <c r="F8819" t="s">
        <v>213</v>
      </c>
      <c r="I8819">
        <v>2021</v>
      </c>
      <c r="J8819" s="1">
        <v>-8.8547057099497298E-2</v>
      </c>
    </row>
    <row r="8820" spans="1:10" x14ac:dyDescent="0.45">
      <c r="A8820" t="s">
        <v>24</v>
      </c>
      <c r="B8820" t="s">
        <v>6</v>
      </c>
      <c r="C8820" t="s">
        <v>246</v>
      </c>
      <c r="D8820" t="s">
        <v>213</v>
      </c>
      <c r="E8820" t="s">
        <v>210</v>
      </c>
      <c r="F8820" t="s">
        <v>213</v>
      </c>
      <c r="I8820">
        <v>2022</v>
      </c>
      <c r="J8820" s="1">
        <v>-0.17750729641868901</v>
      </c>
    </row>
    <row r="8821" spans="1:10" x14ac:dyDescent="0.45">
      <c r="A8821" t="s">
        <v>24</v>
      </c>
      <c r="B8821" t="s">
        <v>6</v>
      </c>
      <c r="C8821" t="s">
        <v>246</v>
      </c>
      <c r="D8821" t="s">
        <v>213</v>
      </c>
      <c r="E8821" t="s">
        <v>210</v>
      </c>
      <c r="F8821" t="s">
        <v>213</v>
      </c>
      <c r="I8821">
        <v>2023</v>
      </c>
      <c r="J8821" s="1">
        <v>-0.26817731632400299</v>
      </c>
    </row>
    <row r="8822" spans="1:10" x14ac:dyDescent="0.45">
      <c r="A8822" t="s">
        <v>24</v>
      </c>
      <c r="B8822" t="s">
        <v>6</v>
      </c>
      <c r="C8822" t="s">
        <v>246</v>
      </c>
      <c r="D8822" t="s">
        <v>213</v>
      </c>
      <c r="E8822" t="s">
        <v>210</v>
      </c>
      <c r="F8822" t="s">
        <v>213</v>
      </c>
      <c r="I8822">
        <v>2024</v>
      </c>
      <c r="J8822" s="1">
        <v>-0.34929560668329801</v>
      </c>
    </row>
    <row r="8823" spans="1:10" x14ac:dyDescent="0.45">
      <c r="A8823" t="s">
        <v>24</v>
      </c>
      <c r="B8823" t="s">
        <v>6</v>
      </c>
      <c r="C8823" t="s">
        <v>246</v>
      </c>
      <c r="D8823" t="s">
        <v>213</v>
      </c>
      <c r="E8823" t="s">
        <v>210</v>
      </c>
      <c r="F8823" t="s">
        <v>213</v>
      </c>
      <c r="I8823">
        <v>2025</v>
      </c>
      <c r="J8823" s="1">
        <v>-0.42076952759944097</v>
      </c>
    </row>
    <row r="8824" spans="1:10" x14ac:dyDescent="0.45">
      <c r="A8824" t="s">
        <v>24</v>
      </c>
      <c r="B8824" t="s">
        <v>6</v>
      </c>
      <c r="C8824" t="s">
        <v>246</v>
      </c>
      <c r="D8824" t="s">
        <v>213</v>
      </c>
      <c r="E8824" t="s">
        <v>210</v>
      </c>
      <c r="F8824" t="s">
        <v>213</v>
      </c>
      <c r="I8824">
        <v>2026</v>
      </c>
      <c r="J8824" s="1">
        <v>-0.48009933007671102</v>
      </c>
    </row>
    <row r="8825" spans="1:10" x14ac:dyDescent="0.45">
      <c r="A8825" t="s">
        <v>24</v>
      </c>
      <c r="B8825" t="s">
        <v>6</v>
      </c>
      <c r="C8825" t="s">
        <v>246</v>
      </c>
      <c r="D8825" t="s">
        <v>213</v>
      </c>
      <c r="E8825" t="s">
        <v>210</v>
      </c>
      <c r="F8825" t="s">
        <v>213</v>
      </c>
      <c r="I8825">
        <v>2027</v>
      </c>
      <c r="J8825" s="1">
        <v>-0.53215135880047004</v>
      </c>
    </row>
    <row r="8826" spans="1:10" x14ac:dyDescent="0.45">
      <c r="A8826" t="s">
        <v>24</v>
      </c>
      <c r="B8826" t="s">
        <v>6</v>
      </c>
      <c r="C8826" t="s">
        <v>246</v>
      </c>
      <c r="D8826" t="s">
        <v>213</v>
      </c>
      <c r="E8826" t="s">
        <v>210</v>
      </c>
      <c r="F8826" t="s">
        <v>213</v>
      </c>
      <c r="I8826">
        <v>2028</v>
      </c>
      <c r="J8826" s="1">
        <v>-0.58973336044081404</v>
      </c>
    </row>
    <row r="8827" spans="1:10" x14ac:dyDescent="0.45">
      <c r="A8827" t="s">
        <v>24</v>
      </c>
      <c r="B8827" t="s">
        <v>6</v>
      </c>
      <c r="C8827" t="s">
        <v>246</v>
      </c>
      <c r="D8827" t="s">
        <v>213</v>
      </c>
      <c r="E8827" t="s">
        <v>210</v>
      </c>
      <c r="F8827" t="s">
        <v>213</v>
      </c>
      <c r="I8827">
        <v>2029</v>
      </c>
      <c r="J8827" s="1">
        <v>-0.65473513794628302</v>
      </c>
    </row>
    <row r="8828" spans="1:10" x14ac:dyDescent="0.45">
      <c r="A8828" t="s">
        <v>24</v>
      </c>
      <c r="B8828" t="s">
        <v>6</v>
      </c>
      <c r="C8828" t="s">
        <v>246</v>
      </c>
      <c r="D8828" t="s">
        <v>213</v>
      </c>
      <c r="E8828" t="s">
        <v>210</v>
      </c>
      <c r="F8828" t="s">
        <v>213</v>
      </c>
      <c r="I8828">
        <v>2030</v>
      </c>
      <c r="J8828" s="1">
        <v>-0.72478785038250204</v>
      </c>
    </row>
    <row r="8829" spans="1:10" x14ac:dyDescent="0.45">
      <c r="A8829" t="s">
        <v>24</v>
      </c>
      <c r="B8829" t="s">
        <v>6</v>
      </c>
      <c r="C8829" t="s">
        <v>246</v>
      </c>
      <c r="D8829" t="s">
        <v>213</v>
      </c>
      <c r="E8829" t="s">
        <v>210</v>
      </c>
      <c r="F8829" t="s">
        <v>213</v>
      </c>
      <c r="I8829">
        <v>2031</v>
      </c>
      <c r="J8829" s="1">
        <v>-0.816518862024318</v>
      </c>
    </row>
    <row r="8830" spans="1:10" x14ac:dyDescent="0.45">
      <c r="A8830" t="s">
        <v>24</v>
      </c>
      <c r="B8830" t="s">
        <v>6</v>
      </c>
      <c r="C8830" t="s">
        <v>246</v>
      </c>
      <c r="D8830" t="s">
        <v>213</v>
      </c>
      <c r="E8830" t="s">
        <v>210</v>
      </c>
      <c r="F8830" t="s">
        <v>213</v>
      </c>
      <c r="I8830">
        <v>2032</v>
      </c>
      <c r="J8830" s="1">
        <v>-0.90798800217797304</v>
      </c>
    </row>
    <row r="8831" spans="1:10" x14ac:dyDescent="0.45">
      <c r="A8831" t="s">
        <v>24</v>
      </c>
      <c r="B8831" t="s">
        <v>6</v>
      </c>
      <c r="C8831" t="s">
        <v>246</v>
      </c>
      <c r="D8831" t="s">
        <v>213</v>
      </c>
      <c r="E8831" t="s">
        <v>210</v>
      </c>
      <c r="F8831" t="s">
        <v>213</v>
      </c>
      <c r="I8831">
        <v>2033</v>
      </c>
      <c r="J8831" s="1">
        <v>-0.98620207330423204</v>
      </c>
    </row>
    <row r="8832" spans="1:10" x14ac:dyDescent="0.45">
      <c r="A8832" t="s">
        <v>24</v>
      </c>
      <c r="B8832" t="s">
        <v>6</v>
      </c>
      <c r="C8832" t="s">
        <v>246</v>
      </c>
      <c r="D8832" t="s">
        <v>213</v>
      </c>
      <c r="E8832" t="s">
        <v>210</v>
      </c>
      <c r="F8832" t="s">
        <v>213</v>
      </c>
      <c r="I8832">
        <v>2034</v>
      </c>
      <c r="J8832" s="1">
        <v>-1.0719819632996499</v>
      </c>
    </row>
    <row r="8833" spans="1:10" x14ac:dyDescent="0.45">
      <c r="A8833" t="s">
        <v>24</v>
      </c>
      <c r="B8833" t="s">
        <v>6</v>
      </c>
      <c r="C8833" t="s">
        <v>246</v>
      </c>
      <c r="D8833" t="s">
        <v>213</v>
      </c>
      <c r="E8833" t="s">
        <v>210</v>
      </c>
      <c r="F8833" t="s">
        <v>213</v>
      </c>
      <c r="I8833">
        <v>2035</v>
      </c>
      <c r="J8833" s="1">
        <v>-1.1627460974386801</v>
      </c>
    </row>
    <row r="8834" spans="1:10" x14ac:dyDescent="0.45">
      <c r="A8834" t="s">
        <v>24</v>
      </c>
      <c r="B8834" t="s">
        <v>6</v>
      </c>
      <c r="C8834" t="s">
        <v>246</v>
      </c>
      <c r="D8834" t="s">
        <v>213</v>
      </c>
      <c r="E8834" t="s">
        <v>210</v>
      </c>
      <c r="F8834" t="s">
        <v>213</v>
      </c>
      <c r="I8834">
        <v>2036</v>
      </c>
      <c r="J8834" s="1">
        <v>-1.23202746240176</v>
      </c>
    </row>
    <row r="8835" spans="1:10" x14ac:dyDescent="0.45">
      <c r="A8835" t="s">
        <v>24</v>
      </c>
      <c r="B8835" t="s">
        <v>6</v>
      </c>
      <c r="C8835" t="s">
        <v>246</v>
      </c>
      <c r="D8835" t="s">
        <v>213</v>
      </c>
      <c r="E8835" t="s">
        <v>210</v>
      </c>
      <c r="F8835" t="s">
        <v>213</v>
      </c>
      <c r="I8835">
        <v>2037</v>
      </c>
      <c r="J8835" s="1">
        <v>-1.31026053785622</v>
      </c>
    </row>
    <row r="8836" spans="1:10" x14ac:dyDescent="0.45">
      <c r="A8836" t="s">
        <v>24</v>
      </c>
      <c r="B8836" t="s">
        <v>6</v>
      </c>
      <c r="C8836" t="s">
        <v>246</v>
      </c>
      <c r="D8836" t="s">
        <v>213</v>
      </c>
      <c r="E8836" t="s">
        <v>210</v>
      </c>
      <c r="F8836" t="s">
        <v>213</v>
      </c>
      <c r="I8836">
        <v>2038</v>
      </c>
      <c r="J8836" s="1">
        <v>-1.3891874465523999</v>
      </c>
    </row>
    <row r="8837" spans="1:10" x14ac:dyDescent="0.45">
      <c r="A8837" t="s">
        <v>24</v>
      </c>
      <c r="B8837" t="s">
        <v>6</v>
      </c>
      <c r="C8837" t="s">
        <v>246</v>
      </c>
      <c r="D8837" t="s">
        <v>213</v>
      </c>
      <c r="E8837" t="s">
        <v>210</v>
      </c>
      <c r="F8837" t="s">
        <v>213</v>
      </c>
      <c r="I8837">
        <v>2039</v>
      </c>
      <c r="J8837" s="1">
        <v>-1.4552627126236399</v>
      </c>
    </row>
    <row r="8838" spans="1:10" x14ac:dyDescent="0.45">
      <c r="A8838" t="s">
        <v>24</v>
      </c>
      <c r="B8838" t="s">
        <v>6</v>
      </c>
      <c r="C8838" t="s">
        <v>246</v>
      </c>
      <c r="D8838" t="s">
        <v>213</v>
      </c>
      <c r="E8838" t="s">
        <v>210</v>
      </c>
      <c r="F8838" t="s">
        <v>213</v>
      </c>
      <c r="I8838">
        <v>2040</v>
      </c>
      <c r="J8838" s="1">
        <v>-1.5188515022954301</v>
      </c>
    </row>
    <row r="8839" spans="1:10" x14ac:dyDescent="0.45">
      <c r="A8839" t="s">
        <v>24</v>
      </c>
      <c r="B8839" t="s">
        <v>6</v>
      </c>
      <c r="C8839" t="s">
        <v>246</v>
      </c>
      <c r="D8839" t="s">
        <v>213</v>
      </c>
      <c r="E8839" t="s">
        <v>210</v>
      </c>
      <c r="F8839" t="s">
        <v>213</v>
      </c>
      <c r="I8839">
        <v>2041</v>
      </c>
      <c r="J8839" s="1">
        <v>-1.56495452241157</v>
      </c>
    </row>
    <row r="8840" spans="1:10" x14ac:dyDescent="0.45">
      <c r="A8840" t="s">
        <v>24</v>
      </c>
      <c r="B8840" t="s">
        <v>6</v>
      </c>
      <c r="C8840" t="s">
        <v>246</v>
      </c>
      <c r="D8840" t="s">
        <v>213</v>
      </c>
      <c r="E8840" t="s">
        <v>210</v>
      </c>
      <c r="F8840" t="s">
        <v>213</v>
      </c>
      <c r="I8840">
        <v>2042</v>
      </c>
      <c r="J8840" s="1">
        <v>-1.6021659682724501</v>
      </c>
    </row>
    <row r="8841" spans="1:10" x14ac:dyDescent="0.45">
      <c r="A8841" t="s">
        <v>24</v>
      </c>
      <c r="B8841" t="s">
        <v>6</v>
      </c>
      <c r="C8841" t="s">
        <v>246</v>
      </c>
      <c r="D8841" t="s">
        <v>213</v>
      </c>
      <c r="E8841" t="s">
        <v>210</v>
      </c>
      <c r="F8841" t="s">
        <v>213</v>
      </c>
      <c r="I8841">
        <v>2043</v>
      </c>
      <c r="J8841" s="1">
        <v>-1.6424615914180301</v>
      </c>
    </row>
    <row r="8842" spans="1:10" x14ac:dyDescent="0.45">
      <c r="A8842" t="s">
        <v>24</v>
      </c>
      <c r="B8842" t="s">
        <v>6</v>
      </c>
      <c r="C8842" t="s">
        <v>246</v>
      </c>
      <c r="D8842" t="s">
        <v>213</v>
      </c>
      <c r="E8842" t="s">
        <v>210</v>
      </c>
      <c r="F8842" t="s">
        <v>213</v>
      </c>
      <c r="I8842">
        <v>2044</v>
      </c>
      <c r="J8842" s="1">
        <v>-1.67526994947115</v>
      </c>
    </row>
    <row r="8843" spans="1:10" x14ac:dyDescent="0.45">
      <c r="A8843" t="s">
        <v>24</v>
      </c>
      <c r="B8843" t="s">
        <v>6</v>
      </c>
      <c r="C8843" t="s">
        <v>246</v>
      </c>
      <c r="D8843" t="s">
        <v>213</v>
      </c>
      <c r="E8843" t="s">
        <v>210</v>
      </c>
      <c r="F8843" t="s">
        <v>213</v>
      </c>
      <c r="I8843">
        <v>2045</v>
      </c>
      <c r="J8843" s="1">
        <v>-1.7092657150378601</v>
      </c>
    </row>
    <row r="8844" spans="1:10" x14ac:dyDescent="0.45">
      <c r="A8844" t="s">
        <v>24</v>
      </c>
      <c r="B8844" t="s">
        <v>6</v>
      </c>
      <c r="C8844" t="s">
        <v>246</v>
      </c>
      <c r="D8844" t="s">
        <v>213</v>
      </c>
      <c r="E8844" t="s">
        <v>210</v>
      </c>
      <c r="F8844" t="s">
        <v>213</v>
      </c>
      <c r="I8844">
        <v>2046</v>
      </c>
      <c r="J8844" s="1">
        <v>-1.7644984482386299</v>
      </c>
    </row>
    <row r="8845" spans="1:10" x14ac:dyDescent="0.45">
      <c r="A8845" t="s">
        <v>24</v>
      </c>
      <c r="B8845" t="s">
        <v>6</v>
      </c>
      <c r="C8845" t="s">
        <v>246</v>
      </c>
      <c r="D8845" t="s">
        <v>213</v>
      </c>
      <c r="E8845" t="s">
        <v>210</v>
      </c>
      <c r="F8845" t="s">
        <v>213</v>
      </c>
      <c r="I8845">
        <v>2047</v>
      </c>
      <c r="J8845" s="1">
        <v>-1.8349705066127699</v>
      </c>
    </row>
    <row r="8846" spans="1:10" x14ac:dyDescent="0.45">
      <c r="A8846" t="s">
        <v>24</v>
      </c>
      <c r="B8846" t="s">
        <v>6</v>
      </c>
      <c r="C8846" t="s">
        <v>246</v>
      </c>
      <c r="D8846" t="s">
        <v>213</v>
      </c>
      <c r="E8846" t="s">
        <v>210</v>
      </c>
      <c r="F8846" t="s">
        <v>213</v>
      </c>
      <c r="I8846">
        <v>2048</v>
      </c>
      <c r="J8846" s="1">
        <v>-1.89793151856071</v>
      </c>
    </row>
    <row r="8847" spans="1:10" x14ac:dyDescent="0.45">
      <c r="A8847" t="s">
        <v>24</v>
      </c>
      <c r="B8847" t="s">
        <v>6</v>
      </c>
      <c r="C8847" t="s">
        <v>246</v>
      </c>
      <c r="D8847" t="s">
        <v>213</v>
      </c>
      <c r="E8847" t="s">
        <v>210</v>
      </c>
      <c r="F8847" t="s">
        <v>213</v>
      </c>
      <c r="I8847">
        <v>2049</v>
      </c>
      <c r="J8847" s="1">
        <v>-1.9368483576880899</v>
      </c>
    </row>
    <row r="8848" spans="1:10" x14ac:dyDescent="0.45">
      <c r="A8848" t="s">
        <v>24</v>
      </c>
      <c r="B8848" t="s">
        <v>6</v>
      </c>
      <c r="C8848" t="s">
        <v>246</v>
      </c>
      <c r="D8848" t="s">
        <v>213</v>
      </c>
      <c r="E8848" t="s">
        <v>210</v>
      </c>
      <c r="F8848" t="s">
        <v>213</v>
      </c>
      <c r="I8848">
        <v>2050</v>
      </c>
      <c r="J8848" s="1">
        <v>-1.9547356039144399</v>
      </c>
    </row>
    <row r="8849" spans="1:10" x14ac:dyDescent="0.45">
      <c r="A8849" t="s">
        <v>24</v>
      </c>
      <c r="B8849" t="s">
        <v>6</v>
      </c>
      <c r="C8849" t="s">
        <v>246</v>
      </c>
      <c r="D8849" t="s">
        <v>213</v>
      </c>
      <c r="E8849" t="s">
        <v>210</v>
      </c>
      <c r="F8849" t="s">
        <v>213</v>
      </c>
      <c r="I8849">
        <v>2051</v>
      </c>
      <c r="J8849" s="1">
        <v>-1.9675811299358801</v>
      </c>
    </row>
    <row r="8850" spans="1:10" x14ac:dyDescent="0.45">
      <c r="A8850" t="s">
        <v>24</v>
      </c>
      <c r="B8850" t="s">
        <v>6</v>
      </c>
      <c r="C8850" t="s">
        <v>246</v>
      </c>
      <c r="D8850" t="s">
        <v>213</v>
      </c>
      <c r="E8850" t="s">
        <v>210</v>
      </c>
      <c r="F8850" t="s">
        <v>213</v>
      </c>
      <c r="I8850">
        <v>2052</v>
      </c>
      <c r="J8850" s="1">
        <v>-1.97160835098559</v>
      </c>
    </row>
    <row r="8851" spans="1:10" x14ac:dyDescent="0.45">
      <c r="A8851" t="s">
        <v>24</v>
      </c>
      <c r="B8851" t="s">
        <v>6</v>
      </c>
      <c r="C8851" t="s">
        <v>246</v>
      </c>
      <c r="D8851" t="s">
        <v>213</v>
      </c>
      <c r="E8851" t="s">
        <v>210</v>
      </c>
      <c r="F8851" t="s">
        <v>213</v>
      </c>
      <c r="I8851">
        <v>2053</v>
      </c>
      <c r="J8851" s="1">
        <v>-1.97406781085036</v>
      </c>
    </row>
    <row r="8852" spans="1:10" x14ac:dyDescent="0.45">
      <c r="A8852" t="s">
        <v>24</v>
      </c>
      <c r="B8852" t="s">
        <v>6</v>
      </c>
      <c r="C8852" t="s">
        <v>246</v>
      </c>
      <c r="D8852" t="s">
        <v>213</v>
      </c>
      <c r="E8852" t="s">
        <v>210</v>
      </c>
      <c r="F8852" t="s">
        <v>213</v>
      </c>
      <c r="I8852">
        <v>2054</v>
      </c>
      <c r="J8852" s="1">
        <v>-1.98892308289605</v>
      </c>
    </row>
    <row r="8853" spans="1:10" x14ac:dyDescent="0.45">
      <c r="A8853" t="s">
        <v>24</v>
      </c>
      <c r="B8853" t="s">
        <v>6</v>
      </c>
      <c r="C8853" t="s">
        <v>246</v>
      </c>
      <c r="D8853" t="s">
        <v>213</v>
      </c>
      <c r="E8853" t="s">
        <v>210</v>
      </c>
      <c r="F8853" t="s">
        <v>213</v>
      </c>
      <c r="I8853">
        <v>2055</v>
      </c>
      <c r="J8853" s="1">
        <v>-2.0151438669880601</v>
      </c>
    </row>
    <row r="8854" spans="1:10" x14ac:dyDescent="0.45">
      <c r="A8854" t="s">
        <v>24</v>
      </c>
      <c r="B8854" t="s">
        <v>6</v>
      </c>
      <c r="C8854" t="s">
        <v>246</v>
      </c>
      <c r="D8854" t="s">
        <v>213</v>
      </c>
      <c r="E8854" t="s">
        <v>210</v>
      </c>
      <c r="F8854" t="s">
        <v>213</v>
      </c>
      <c r="I8854">
        <v>2056</v>
      </c>
      <c r="J8854" s="1">
        <v>-2.0424514131875999</v>
      </c>
    </row>
    <row r="8855" spans="1:10" x14ac:dyDescent="0.45">
      <c r="A8855" t="s">
        <v>24</v>
      </c>
      <c r="B8855" t="s">
        <v>6</v>
      </c>
      <c r="C8855" t="s">
        <v>246</v>
      </c>
      <c r="D8855" t="s">
        <v>213</v>
      </c>
      <c r="E8855" t="s">
        <v>210</v>
      </c>
      <c r="F8855" t="s">
        <v>213</v>
      </c>
      <c r="I8855">
        <v>2057</v>
      </c>
      <c r="J8855" s="1">
        <v>-2.07196149984915</v>
      </c>
    </row>
    <row r="8856" spans="1:10" x14ac:dyDescent="0.45">
      <c r="A8856" t="s">
        <v>24</v>
      </c>
      <c r="B8856" t="s">
        <v>6</v>
      </c>
      <c r="C8856" t="s">
        <v>246</v>
      </c>
      <c r="D8856" t="s">
        <v>213</v>
      </c>
      <c r="E8856" t="s">
        <v>210</v>
      </c>
      <c r="F8856" t="s">
        <v>213</v>
      </c>
      <c r="I8856">
        <v>2058</v>
      </c>
      <c r="J8856" s="1">
        <v>-2.0879360460837399</v>
      </c>
    </row>
    <row r="8857" spans="1:10" x14ac:dyDescent="0.45">
      <c r="A8857" t="s">
        <v>24</v>
      </c>
      <c r="B8857" t="s">
        <v>6</v>
      </c>
      <c r="C8857" t="s">
        <v>246</v>
      </c>
      <c r="D8857" t="s">
        <v>213</v>
      </c>
      <c r="E8857" t="s">
        <v>210</v>
      </c>
      <c r="F8857" t="s">
        <v>213</v>
      </c>
      <c r="I8857">
        <v>2059</v>
      </c>
      <c r="J8857" s="1">
        <v>-2.1157376549615701</v>
      </c>
    </row>
    <row r="8858" spans="1:10" x14ac:dyDescent="0.45">
      <c r="A8858" t="s">
        <v>24</v>
      </c>
      <c r="B8858" t="s">
        <v>6</v>
      </c>
      <c r="C8858" t="s">
        <v>246</v>
      </c>
      <c r="D8858" t="s">
        <v>213</v>
      </c>
      <c r="E8858" t="s">
        <v>210</v>
      </c>
      <c r="F8858" t="s">
        <v>213</v>
      </c>
      <c r="I8858">
        <v>2060</v>
      </c>
      <c r="J8858" s="1">
        <v>-2.1374767415226801</v>
      </c>
    </row>
    <row r="8859" spans="1:10" x14ac:dyDescent="0.45">
      <c r="A8859" t="s">
        <v>24</v>
      </c>
      <c r="B8859" t="s">
        <v>6</v>
      </c>
      <c r="C8859" t="s">
        <v>246</v>
      </c>
      <c r="D8859" t="s">
        <v>213</v>
      </c>
      <c r="E8859" t="s">
        <v>210</v>
      </c>
      <c r="F8859" t="s">
        <v>213</v>
      </c>
      <c r="I8859">
        <v>2061</v>
      </c>
      <c r="J8859" s="1">
        <v>-2.12499354511578</v>
      </c>
    </row>
    <row r="8860" spans="1:10" x14ac:dyDescent="0.45">
      <c r="A8860" t="s">
        <v>24</v>
      </c>
      <c r="B8860" t="s">
        <v>6</v>
      </c>
      <c r="C8860" t="s">
        <v>246</v>
      </c>
      <c r="D8860" t="s">
        <v>213</v>
      </c>
      <c r="E8860" t="s">
        <v>210</v>
      </c>
      <c r="F8860" t="s">
        <v>213</v>
      </c>
      <c r="I8860">
        <v>2062</v>
      </c>
      <c r="J8860" s="1">
        <v>-2.1101191486344701</v>
      </c>
    </row>
    <row r="8861" spans="1:10" x14ac:dyDescent="0.45">
      <c r="A8861" t="s">
        <v>24</v>
      </c>
      <c r="B8861" t="s">
        <v>6</v>
      </c>
      <c r="C8861" t="s">
        <v>246</v>
      </c>
      <c r="D8861" t="s">
        <v>213</v>
      </c>
      <c r="E8861" t="s">
        <v>210</v>
      </c>
      <c r="F8861" t="s">
        <v>213</v>
      </c>
      <c r="I8861">
        <v>2063</v>
      </c>
      <c r="J8861" s="1">
        <v>-2.0985456536276499</v>
      </c>
    </row>
    <row r="8862" spans="1:10" x14ac:dyDescent="0.45">
      <c r="A8862" t="s">
        <v>24</v>
      </c>
      <c r="B8862" t="s">
        <v>6</v>
      </c>
      <c r="C8862" t="s">
        <v>246</v>
      </c>
      <c r="D8862" t="s">
        <v>213</v>
      </c>
      <c r="E8862" t="s">
        <v>210</v>
      </c>
      <c r="F8862" t="s">
        <v>213</v>
      </c>
      <c r="I8862">
        <v>2064</v>
      </c>
      <c r="J8862" s="1">
        <v>-2.0888538137142501</v>
      </c>
    </row>
    <row r="8863" spans="1:10" x14ac:dyDescent="0.45">
      <c r="A8863" t="s">
        <v>24</v>
      </c>
      <c r="B8863" t="s">
        <v>6</v>
      </c>
      <c r="C8863" t="s">
        <v>246</v>
      </c>
      <c r="D8863" t="s">
        <v>213</v>
      </c>
      <c r="E8863" t="s">
        <v>210</v>
      </c>
      <c r="F8863" t="s">
        <v>213</v>
      </c>
      <c r="I8863">
        <v>2065</v>
      </c>
      <c r="J8863" s="1">
        <v>-2.0998364029268899</v>
      </c>
    </row>
    <row r="8864" spans="1:10" x14ac:dyDescent="0.45">
      <c r="A8864" t="s">
        <v>24</v>
      </c>
      <c r="B8864" t="s">
        <v>6</v>
      </c>
      <c r="C8864" t="s">
        <v>246</v>
      </c>
      <c r="D8864" t="s">
        <v>213</v>
      </c>
      <c r="E8864" t="s">
        <v>210</v>
      </c>
      <c r="F8864" t="s">
        <v>213</v>
      </c>
      <c r="I8864">
        <v>2066</v>
      </c>
      <c r="J8864" s="1">
        <v>-2.12890624643076</v>
      </c>
    </row>
    <row r="8865" spans="1:10" x14ac:dyDescent="0.45">
      <c r="A8865" t="s">
        <v>24</v>
      </c>
      <c r="B8865" t="s">
        <v>6</v>
      </c>
      <c r="C8865" t="s">
        <v>246</v>
      </c>
      <c r="D8865" t="s">
        <v>213</v>
      </c>
      <c r="E8865" t="s">
        <v>210</v>
      </c>
      <c r="F8865" t="s">
        <v>213</v>
      </c>
      <c r="I8865">
        <v>2067</v>
      </c>
      <c r="J8865" s="1">
        <v>-2.1604910815057798</v>
      </c>
    </row>
    <row r="8866" spans="1:10" x14ac:dyDescent="0.45">
      <c r="A8866" t="s">
        <v>24</v>
      </c>
      <c r="B8866" t="s">
        <v>6</v>
      </c>
      <c r="C8866" t="s">
        <v>246</v>
      </c>
      <c r="D8866" t="s">
        <v>213</v>
      </c>
      <c r="E8866" t="s">
        <v>210</v>
      </c>
      <c r="F8866" t="s">
        <v>213</v>
      </c>
      <c r="I8866">
        <v>2068</v>
      </c>
      <c r="J8866" s="1">
        <v>-2.19264388149857</v>
      </c>
    </row>
    <row r="8867" spans="1:10" x14ac:dyDescent="0.45">
      <c r="A8867" t="s">
        <v>24</v>
      </c>
      <c r="B8867" t="s">
        <v>6</v>
      </c>
      <c r="C8867" t="s">
        <v>246</v>
      </c>
      <c r="D8867" t="s">
        <v>213</v>
      </c>
      <c r="E8867" t="s">
        <v>210</v>
      </c>
      <c r="F8867" t="s">
        <v>213</v>
      </c>
      <c r="I8867">
        <v>2069</v>
      </c>
      <c r="J8867" s="1">
        <v>-2.2174473370396601</v>
      </c>
    </row>
    <row r="8868" spans="1:10" x14ac:dyDescent="0.45">
      <c r="A8868" t="s">
        <v>24</v>
      </c>
      <c r="B8868" t="s">
        <v>6</v>
      </c>
      <c r="C8868" t="s">
        <v>246</v>
      </c>
      <c r="D8868" t="s">
        <v>213</v>
      </c>
      <c r="E8868" t="s">
        <v>210</v>
      </c>
      <c r="F8868" t="s">
        <v>213</v>
      </c>
      <c r="I8868">
        <v>2070</v>
      </c>
      <c r="J8868" s="1">
        <v>-2.2174201994895602</v>
      </c>
    </row>
    <row r="8869" spans="1:10" x14ac:dyDescent="0.45">
      <c r="A8869" t="s">
        <v>24</v>
      </c>
      <c r="B8869" t="s">
        <v>6</v>
      </c>
      <c r="C8869" t="s">
        <v>246</v>
      </c>
      <c r="D8869" t="s">
        <v>213</v>
      </c>
      <c r="E8869" t="s">
        <v>210</v>
      </c>
      <c r="F8869" t="s">
        <v>213</v>
      </c>
      <c r="I8869">
        <v>2071</v>
      </c>
      <c r="J8869" s="1">
        <v>-2.2009426923389701</v>
      </c>
    </row>
    <row r="8870" spans="1:10" x14ac:dyDescent="0.45">
      <c r="A8870" t="s">
        <v>24</v>
      </c>
      <c r="B8870" t="s">
        <v>6</v>
      </c>
      <c r="C8870" t="s">
        <v>246</v>
      </c>
      <c r="D8870" t="s">
        <v>213</v>
      </c>
      <c r="E8870" t="s">
        <v>210</v>
      </c>
      <c r="F8870" t="s">
        <v>213</v>
      </c>
      <c r="I8870">
        <v>2072</v>
      </c>
      <c r="J8870" s="1">
        <v>-2.1865748966052401</v>
      </c>
    </row>
    <row r="8871" spans="1:10" x14ac:dyDescent="0.45">
      <c r="A8871" t="s">
        <v>24</v>
      </c>
      <c r="B8871" t="s">
        <v>6</v>
      </c>
      <c r="C8871" t="s">
        <v>246</v>
      </c>
      <c r="D8871" t="s">
        <v>213</v>
      </c>
      <c r="E8871" t="s">
        <v>210</v>
      </c>
      <c r="F8871" t="s">
        <v>213</v>
      </c>
      <c r="I8871">
        <v>2073</v>
      </c>
      <c r="J8871" s="1">
        <v>-2.1873067164825999</v>
      </c>
    </row>
    <row r="8872" spans="1:10" x14ac:dyDescent="0.45">
      <c r="A8872" t="s">
        <v>24</v>
      </c>
      <c r="B8872" t="s">
        <v>6</v>
      </c>
      <c r="C8872" t="s">
        <v>246</v>
      </c>
      <c r="D8872" t="s">
        <v>213</v>
      </c>
      <c r="E8872" t="s">
        <v>210</v>
      </c>
      <c r="F8872" t="s">
        <v>213</v>
      </c>
      <c r="I8872">
        <v>2074</v>
      </c>
      <c r="J8872" s="1">
        <v>-2.18145194709503</v>
      </c>
    </row>
    <row r="8873" spans="1:10" x14ac:dyDescent="0.45">
      <c r="A8873" t="s">
        <v>24</v>
      </c>
      <c r="B8873" t="s">
        <v>6</v>
      </c>
      <c r="C8873" t="s">
        <v>246</v>
      </c>
      <c r="D8873" t="s">
        <v>213</v>
      </c>
      <c r="E8873" t="s">
        <v>210</v>
      </c>
      <c r="F8873" t="s">
        <v>213</v>
      </c>
      <c r="I8873">
        <v>2075</v>
      </c>
      <c r="J8873" s="1">
        <v>-2.1700024288758799</v>
      </c>
    </row>
    <row r="8874" spans="1:10" x14ac:dyDescent="0.45">
      <c r="A8874" t="s">
        <v>24</v>
      </c>
      <c r="B8874" t="s">
        <v>6</v>
      </c>
      <c r="C8874" t="s">
        <v>246</v>
      </c>
      <c r="D8874" t="s">
        <v>213</v>
      </c>
      <c r="E8874" t="s">
        <v>210</v>
      </c>
      <c r="F8874" t="s">
        <v>213</v>
      </c>
      <c r="I8874">
        <v>2076</v>
      </c>
      <c r="J8874" s="1">
        <v>-2.1590253641198598</v>
      </c>
    </row>
    <row r="8875" spans="1:10" x14ac:dyDescent="0.45">
      <c r="A8875" t="s">
        <v>24</v>
      </c>
      <c r="B8875" t="s">
        <v>6</v>
      </c>
      <c r="C8875" t="s">
        <v>246</v>
      </c>
      <c r="D8875" t="s">
        <v>213</v>
      </c>
      <c r="E8875" t="s">
        <v>210</v>
      </c>
      <c r="F8875" t="s">
        <v>213</v>
      </c>
      <c r="I8875">
        <v>2077</v>
      </c>
      <c r="J8875" s="1">
        <v>-2.1618232247375802</v>
      </c>
    </row>
    <row r="8876" spans="1:10" x14ac:dyDescent="0.45">
      <c r="A8876" t="s">
        <v>24</v>
      </c>
      <c r="B8876" t="s">
        <v>6</v>
      </c>
      <c r="C8876" t="s">
        <v>246</v>
      </c>
      <c r="D8876" t="s">
        <v>213</v>
      </c>
      <c r="E8876" t="s">
        <v>210</v>
      </c>
      <c r="F8876" t="s">
        <v>213</v>
      </c>
      <c r="I8876">
        <v>2078</v>
      </c>
      <c r="J8876" s="1">
        <v>-2.15469658002353</v>
      </c>
    </row>
    <row r="8877" spans="1:10" x14ac:dyDescent="0.45">
      <c r="A8877" t="s">
        <v>24</v>
      </c>
      <c r="B8877" t="s">
        <v>6</v>
      </c>
      <c r="C8877" t="s">
        <v>246</v>
      </c>
      <c r="D8877" t="s">
        <v>213</v>
      </c>
      <c r="E8877" t="s">
        <v>210</v>
      </c>
      <c r="F8877" t="s">
        <v>213</v>
      </c>
      <c r="I8877">
        <v>2079</v>
      </c>
      <c r="J8877" s="1">
        <v>-2.1472242583060499</v>
      </c>
    </row>
    <row r="8878" spans="1:10" x14ac:dyDescent="0.45">
      <c r="A8878" t="s">
        <v>24</v>
      </c>
      <c r="B8878" t="s">
        <v>6</v>
      </c>
      <c r="C8878" t="s">
        <v>246</v>
      </c>
      <c r="D8878" t="s">
        <v>213</v>
      </c>
      <c r="E8878" t="s">
        <v>210</v>
      </c>
      <c r="F8878" t="s">
        <v>213</v>
      </c>
      <c r="I8878">
        <v>2080</v>
      </c>
      <c r="J8878" s="1">
        <v>-2.1367728930671799</v>
      </c>
    </row>
    <row r="8879" spans="1:10" x14ac:dyDescent="0.45">
      <c r="A8879" t="s">
        <v>24</v>
      </c>
      <c r="B8879" t="s">
        <v>6</v>
      </c>
      <c r="C8879" t="s">
        <v>246</v>
      </c>
      <c r="D8879" t="s">
        <v>213</v>
      </c>
      <c r="E8879" t="s">
        <v>210</v>
      </c>
      <c r="F8879" t="s">
        <v>213</v>
      </c>
      <c r="I8879">
        <v>2081</v>
      </c>
      <c r="J8879" s="1">
        <v>-2.1253531968300501</v>
      </c>
    </row>
    <row r="8880" spans="1:10" x14ac:dyDescent="0.45">
      <c r="A8880" t="s">
        <v>24</v>
      </c>
      <c r="B8880" t="s">
        <v>6</v>
      </c>
      <c r="C8880" t="s">
        <v>246</v>
      </c>
      <c r="D8880" t="s">
        <v>213</v>
      </c>
      <c r="E8880" t="s">
        <v>210</v>
      </c>
      <c r="F8880" t="s">
        <v>213</v>
      </c>
      <c r="I8880">
        <v>2082</v>
      </c>
      <c r="J8880" s="1">
        <v>-2.1307494483967102</v>
      </c>
    </row>
    <row r="8881" spans="1:10" x14ac:dyDescent="0.45">
      <c r="A8881" t="s">
        <v>24</v>
      </c>
      <c r="B8881" t="s">
        <v>6</v>
      </c>
      <c r="C8881" t="s">
        <v>246</v>
      </c>
      <c r="D8881" t="s">
        <v>213</v>
      </c>
      <c r="E8881" t="s">
        <v>210</v>
      </c>
      <c r="F8881" t="s">
        <v>213</v>
      </c>
      <c r="I8881">
        <v>2083</v>
      </c>
      <c r="J8881" s="1">
        <v>-2.1370587819950799</v>
      </c>
    </row>
    <row r="8882" spans="1:10" x14ac:dyDescent="0.45">
      <c r="A8882" t="s">
        <v>24</v>
      </c>
      <c r="B8882" t="s">
        <v>6</v>
      </c>
      <c r="C8882" t="s">
        <v>246</v>
      </c>
      <c r="D8882" t="s">
        <v>213</v>
      </c>
      <c r="E8882" t="s">
        <v>210</v>
      </c>
      <c r="F8882" t="s">
        <v>213</v>
      </c>
      <c r="I8882">
        <v>2084</v>
      </c>
      <c r="J8882" s="1">
        <v>-2.14424599268246</v>
      </c>
    </row>
    <row r="8883" spans="1:10" x14ac:dyDescent="0.45">
      <c r="A8883" t="s">
        <v>24</v>
      </c>
      <c r="B8883" t="s">
        <v>6</v>
      </c>
      <c r="C8883" t="s">
        <v>246</v>
      </c>
      <c r="D8883" t="s">
        <v>213</v>
      </c>
      <c r="E8883" t="s">
        <v>210</v>
      </c>
      <c r="F8883" t="s">
        <v>213</v>
      </c>
      <c r="I8883">
        <v>2085</v>
      </c>
      <c r="J8883" s="1">
        <v>-2.1350003516045102</v>
      </c>
    </row>
    <row r="8884" spans="1:10" x14ac:dyDescent="0.45">
      <c r="A8884" t="s">
        <v>24</v>
      </c>
      <c r="B8884" t="s">
        <v>6</v>
      </c>
      <c r="C8884" t="s">
        <v>246</v>
      </c>
      <c r="D8884" t="s">
        <v>213</v>
      </c>
      <c r="E8884" t="s">
        <v>210</v>
      </c>
      <c r="F8884" t="s">
        <v>213</v>
      </c>
      <c r="I8884">
        <v>2086</v>
      </c>
      <c r="J8884" s="1">
        <v>-2.1114963484397</v>
      </c>
    </row>
    <row r="8885" spans="1:10" x14ac:dyDescent="0.45">
      <c r="A8885" t="s">
        <v>24</v>
      </c>
      <c r="B8885" t="s">
        <v>6</v>
      </c>
      <c r="C8885" t="s">
        <v>246</v>
      </c>
      <c r="D8885" t="s">
        <v>213</v>
      </c>
      <c r="E8885" t="s">
        <v>210</v>
      </c>
      <c r="F8885" t="s">
        <v>213</v>
      </c>
      <c r="I8885">
        <v>2087</v>
      </c>
      <c r="J8885" s="1">
        <v>-2.0918894754608002</v>
      </c>
    </row>
    <row r="8886" spans="1:10" x14ac:dyDescent="0.45">
      <c r="A8886" t="s">
        <v>24</v>
      </c>
      <c r="B8886" t="s">
        <v>6</v>
      </c>
      <c r="C8886" t="s">
        <v>246</v>
      </c>
      <c r="D8886" t="s">
        <v>213</v>
      </c>
      <c r="E8886" t="s">
        <v>210</v>
      </c>
      <c r="F8886" t="s">
        <v>213</v>
      </c>
      <c r="I8886">
        <v>2088</v>
      </c>
      <c r="J8886" s="1">
        <v>-2.0903746031562802</v>
      </c>
    </row>
    <row r="8887" spans="1:10" x14ac:dyDescent="0.45">
      <c r="A8887" t="s">
        <v>24</v>
      </c>
      <c r="B8887" t="s">
        <v>6</v>
      </c>
      <c r="C8887" t="s">
        <v>246</v>
      </c>
      <c r="D8887" t="s">
        <v>213</v>
      </c>
      <c r="E8887" t="s">
        <v>210</v>
      </c>
      <c r="F8887" t="s">
        <v>213</v>
      </c>
      <c r="I8887">
        <v>2089</v>
      </c>
      <c r="J8887" s="1">
        <v>-2.09856654228106</v>
      </c>
    </row>
    <row r="8888" spans="1:10" x14ac:dyDescent="0.45">
      <c r="A8888" t="s">
        <v>24</v>
      </c>
      <c r="B8888" t="s">
        <v>6</v>
      </c>
      <c r="C8888" t="s">
        <v>246</v>
      </c>
      <c r="D8888" t="s">
        <v>213</v>
      </c>
      <c r="E8888" t="s">
        <v>210</v>
      </c>
      <c r="F8888" t="s">
        <v>213</v>
      </c>
      <c r="I8888">
        <v>2090</v>
      </c>
      <c r="J8888" s="1">
        <v>-2.1091157342631299</v>
      </c>
    </row>
    <row r="8889" spans="1:10" x14ac:dyDescent="0.45">
      <c r="A8889" t="s">
        <v>24</v>
      </c>
      <c r="B8889" t="s">
        <v>6</v>
      </c>
      <c r="C8889" t="s">
        <v>246</v>
      </c>
      <c r="D8889" t="s">
        <v>213</v>
      </c>
      <c r="E8889" t="s">
        <v>210</v>
      </c>
      <c r="F8889" t="s">
        <v>213</v>
      </c>
      <c r="I8889">
        <v>2091</v>
      </c>
      <c r="J8889" s="1">
        <v>-2.1205250232794599</v>
      </c>
    </row>
    <row r="8890" spans="1:10" x14ac:dyDescent="0.45">
      <c r="A8890" t="s">
        <v>24</v>
      </c>
      <c r="B8890" t="s">
        <v>6</v>
      </c>
      <c r="C8890" t="s">
        <v>246</v>
      </c>
      <c r="D8890" t="s">
        <v>213</v>
      </c>
      <c r="E8890" t="s">
        <v>210</v>
      </c>
      <c r="F8890" t="s">
        <v>213</v>
      </c>
      <c r="I8890">
        <v>2092</v>
      </c>
      <c r="J8890" s="1">
        <v>-2.13109482262219</v>
      </c>
    </row>
    <row r="8891" spans="1:10" x14ac:dyDescent="0.45">
      <c r="A8891" t="s">
        <v>24</v>
      </c>
      <c r="B8891" t="s">
        <v>6</v>
      </c>
      <c r="C8891" t="s">
        <v>246</v>
      </c>
      <c r="D8891" t="s">
        <v>213</v>
      </c>
      <c r="E8891" t="s">
        <v>210</v>
      </c>
      <c r="F8891" t="s">
        <v>213</v>
      </c>
      <c r="I8891">
        <v>2093</v>
      </c>
      <c r="J8891" s="1">
        <v>-2.14166470468329</v>
      </c>
    </row>
    <row r="8892" spans="1:10" x14ac:dyDescent="0.45">
      <c r="A8892" t="s">
        <v>24</v>
      </c>
      <c r="B8892" t="s">
        <v>6</v>
      </c>
      <c r="C8892" t="s">
        <v>246</v>
      </c>
      <c r="D8892" t="s">
        <v>213</v>
      </c>
      <c r="E8892" t="s">
        <v>210</v>
      </c>
      <c r="F8892" t="s">
        <v>213</v>
      </c>
      <c r="I8892">
        <v>2094</v>
      </c>
      <c r="J8892" s="1">
        <v>-2.1522355115460998</v>
      </c>
    </row>
    <row r="8893" spans="1:10" x14ac:dyDescent="0.45">
      <c r="A8893" t="s">
        <v>24</v>
      </c>
      <c r="B8893" t="s">
        <v>6</v>
      </c>
      <c r="C8893" t="s">
        <v>246</v>
      </c>
      <c r="D8893" t="s">
        <v>213</v>
      </c>
      <c r="E8893" t="s">
        <v>210</v>
      </c>
      <c r="F8893" t="s">
        <v>213</v>
      </c>
      <c r="I8893">
        <v>2095</v>
      </c>
      <c r="J8893" s="1">
        <v>-2.1628083645162199</v>
      </c>
    </row>
    <row r="8894" spans="1:10" x14ac:dyDescent="0.45">
      <c r="A8894" t="s">
        <v>24</v>
      </c>
      <c r="B8894" t="s">
        <v>6</v>
      </c>
      <c r="C8894" t="s">
        <v>246</v>
      </c>
      <c r="D8894" t="s">
        <v>213</v>
      </c>
      <c r="E8894" t="s">
        <v>210</v>
      </c>
      <c r="F8894" t="s">
        <v>213</v>
      </c>
      <c r="I8894">
        <v>2096</v>
      </c>
      <c r="J8894" s="1">
        <v>-2.1733843822090999</v>
      </c>
    </row>
    <row r="8895" spans="1:10" x14ac:dyDescent="0.45">
      <c r="A8895" t="s">
        <v>24</v>
      </c>
      <c r="B8895" t="s">
        <v>6</v>
      </c>
      <c r="C8895" t="s">
        <v>246</v>
      </c>
      <c r="D8895" t="s">
        <v>213</v>
      </c>
      <c r="E8895" t="s">
        <v>210</v>
      </c>
      <c r="F8895" t="s">
        <v>213</v>
      </c>
      <c r="I8895">
        <v>2097</v>
      </c>
      <c r="J8895" s="1">
        <v>-2.1839646829219799</v>
      </c>
    </row>
    <row r="8896" spans="1:10" x14ac:dyDescent="0.45">
      <c r="A8896" t="s">
        <v>24</v>
      </c>
      <c r="B8896" t="s">
        <v>6</v>
      </c>
      <c r="C8896" t="s">
        <v>246</v>
      </c>
      <c r="D8896" t="s">
        <v>213</v>
      </c>
      <c r="E8896" t="s">
        <v>210</v>
      </c>
      <c r="F8896" t="s">
        <v>213</v>
      </c>
      <c r="I8896">
        <v>2098</v>
      </c>
      <c r="J8896" s="1">
        <v>-2.1945503863360698</v>
      </c>
    </row>
    <row r="8897" spans="1:10" x14ac:dyDescent="0.45">
      <c r="A8897" t="s">
        <v>24</v>
      </c>
      <c r="B8897" t="s">
        <v>6</v>
      </c>
      <c r="C8897" t="s">
        <v>246</v>
      </c>
      <c r="D8897" t="s">
        <v>213</v>
      </c>
      <c r="E8897" t="s">
        <v>210</v>
      </c>
      <c r="F8897" t="s">
        <v>213</v>
      </c>
      <c r="I8897">
        <v>2099</v>
      </c>
      <c r="J8897" s="1">
        <v>-2.2051426144969399</v>
      </c>
    </row>
    <row r="8898" spans="1:10" x14ac:dyDescent="0.45">
      <c r="A8898" t="s">
        <v>24</v>
      </c>
      <c r="B8898" t="s">
        <v>6</v>
      </c>
      <c r="C8898" t="s">
        <v>246</v>
      </c>
      <c r="D8898" t="s">
        <v>213</v>
      </c>
      <c r="E8898" t="s">
        <v>210</v>
      </c>
      <c r="F8898" t="s">
        <v>213</v>
      </c>
      <c r="I8898">
        <v>2100</v>
      </c>
      <c r="J8898" s="1">
        <v>-2.21574249202409</v>
      </c>
    </row>
    <row r="8899" spans="1:10" x14ac:dyDescent="0.45">
      <c r="A8899" t="s">
        <v>24</v>
      </c>
      <c r="B8899" t="s">
        <v>6</v>
      </c>
      <c r="C8899" t="s">
        <v>246</v>
      </c>
      <c r="D8899" t="s">
        <v>214</v>
      </c>
      <c r="E8899" t="s">
        <v>210</v>
      </c>
      <c r="F8899" t="s">
        <v>214</v>
      </c>
      <c r="I8899">
        <v>2020</v>
      </c>
      <c r="J8899" s="1">
        <v>0</v>
      </c>
    </row>
    <row r="8900" spans="1:10" x14ac:dyDescent="0.45">
      <c r="A8900" t="s">
        <v>24</v>
      </c>
      <c r="B8900" t="s">
        <v>6</v>
      </c>
      <c r="C8900" t="s">
        <v>246</v>
      </c>
      <c r="D8900" t="s">
        <v>214</v>
      </c>
      <c r="E8900" t="s">
        <v>210</v>
      </c>
      <c r="F8900" t="s">
        <v>214</v>
      </c>
      <c r="I8900">
        <v>2021</v>
      </c>
      <c r="J8900" s="1">
        <v>-0.125328461275864</v>
      </c>
    </row>
    <row r="8901" spans="1:10" x14ac:dyDescent="0.45">
      <c r="A8901" t="s">
        <v>24</v>
      </c>
      <c r="B8901" t="s">
        <v>6</v>
      </c>
      <c r="C8901" t="s">
        <v>246</v>
      </c>
      <c r="D8901" t="s">
        <v>214</v>
      </c>
      <c r="E8901" t="s">
        <v>210</v>
      </c>
      <c r="F8901" t="s">
        <v>214</v>
      </c>
      <c r="I8901">
        <v>2022</v>
      </c>
      <c r="J8901" s="1">
        <v>-0.26250562332995597</v>
      </c>
    </row>
    <row r="8902" spans="1:10" x14ac:dyDescent="0.45">
      <c r="A8902" t="s">
        <v>24</v>
      </c>
      <c r="B8902" t="s">
        <v>6</v>
      </c>
      <c r="C8902" t="s">
        <v>246</v>
      </c>
      <c r="D8902" t="s">
        <v>214</v>
      </c>
      <c r="E8902" t="s">
        <v>210</v>
      </c>
      <c r="F8902" t="s">
        <v>214</v>
      </c>
      <c r="I8902">
        <v>2023</v>
      </c>
      <c r="J8902" s="1">
        <v>-0.39561953400147898</v>
      </c>
    </row>
    <row r="8903" spans="1:10" x14ac:dyDescent="0.45">
      <c r="A8903" t="s">
        <v>24</v>
      </c>
      <c r="B8903" t="s">
        <v>6</v>
      </c>
      <c r="C8903" t="s">
        <v>246</v>
      </c>
      <c r="D8903" t="s">
        <v>214</v>
      </c>
      <c r="E8903" t="s">
        <v>210</v>
      </c>
      <c r="F8903" t="s">
        <v>214</v>
      </c>
      <c r="I8903">
        <v>2024</v>
      </c>
      <c r="J8903" s="1">
        <v>-0.52282642970860005</v>
      </c>
    </row>
    <row r="8904" spans="1:10" x14ac:dyDescent="0.45">
      <c r="A8904" t="s">
        <v>24</v>
      </c>
      <c r="B8904" t="s">
        <v>6</v>
      </c>
      <c r="C8904" t="s">
        <v>246</v>
      </c>
      <c r="D8904" t="s">
        <v>214</v>
      </c>
      <c r="E8904" t="s">
        <v>210</v>
      </c>
      <c r="F8904" t="s">
        <v>214</v>
      </c>
      <c r="I8904">
        <v>2025</v>
      </c>
      <c r="J8904" s="1">
        <v>-0.64010199325290595</v>
      </c>
    </row>
    <row r="8905" spans="1:10" x14ac:dyDescent="0.45">
      <c r="A8905" t="s">
        <v>24</v>
      </c>
      <c r="B8905" t="s">
        <v>6</v>
      </c>
      <c r="C8905" t="s">
        <v>246</v>
      </c>
      <c r="D8905" t="s">
        <v>214</v>
      </c>
      <c r="E8905" t="s">
        <v>210</v>
      </c>
      <c r="F8905" t="s">
        <v>214</v>
      </c>
      <c r="I8905">
        <v>2026</v>
      </c>
      <c r="J8905" s="1">
        <v>-0.73572738573256502</v>
      </c>
    </row>
    <row r="8906" spans="1:10" x14ac:dyDescent="0.45">
      <c r="A8906" t="s">
        <v>24</v>
      </c>
      <c r="B8906" t="s">
        <v>6</v>
      </c>
      <c r="C8906" t="s">
        <v>246</v>
      </c>
      <c r="D8906" t="s">
        <v>214</v>
      </c>
      <c r="E8906" t="s">
        <v>210</v>
      </c>
      <c r="F8906" t="s">
        <v>214</v>
      </c>
      <c r="I8906">
        <v>2027</v>
      </c>
      <c r="J8906" s="1">
        <v>-0.81633478900731105</v>
      </c>
    </row>
    <row r="8907" spans="1:10" x14ac:dyDescent="0.45">
      <c r="A8907" t="s">
        <v>24</v>
      </c>
      <c r="B8907" t="s">
        <v>6</v>
      </c>
      <c r="C8907" t="s">
        <v>246</v>
      </c>
      <c r="D8907" t="s">
        <v>214</v>
      </c>
      <c r="E8907" t="s">
        <v>210</v>
      </c>
      <c r="F8907" t="s">
        <v>214</v>
      </c>
      <c r="I8907">
        <v>2028</v>
      </c>
      <c r="J8907" s="1">
        <v>-0.91275043781285903</v>
      </c>
    </row>
    <row r="8908" spans="1:10" x14ac:dyDescent="0.45">
      <c r="A8908" t="s">
        <v>24</v>
      </c>
      <c r="B8908" t="s">
        <v>6</v>
      </c>
      <c r="C8908" t="s">
        <v>246</v>
      </c>
      <c r="D8908" t="s">
        <v>214</v>
      </c>
      <c r="E8908" t="s">
        <v>210</v>
      </c>
      <c r="F8908" t="s">
        <v>214</v>
      </c>
      <c r="I8908">
        <v>2029</v>
      </c>
      <c r="J8908" s="1">
        <v>-1.0160322089971101</v>
      </c>
    </row>
    <row r="8909" spans="1:10" x14ac:dyDescent="0.45">
      <c r="A8909" t="s">
        <v>24</v>
      </c>
      <c r="B8909" t="s">
        <v>6</v>
      </c>
      <c r="C8909" t="s">
        <v>246</v>
      </c>
      <c r="D8909" t="s">
        <v>214</v>
      </c>
      <c r="E8909" t="s">
        <v>210</v>
      </c>
      <c r="F8909" t="s">
        <v>214</v>
      </c>
      <c r="I8909">
        <v>2030</v>
      </c>
      <c r="J8909" s="1">
        <v>-1.11671331804577</v>
      </c>
    </row>
    <row r="8910" spans="1:10" x14ac:dyDescent="0.45">
      <c r="A8910" t="s">
        <v>24</v>
      </c>
      <c r="B8910" t="s">
        <v>6</v>
      </c>
      <c r="C8910" t="s">
        <v>246</v>
      </c>
      <c r="D8910" t="s">
        <v>214</v>
      </c>
      <c r="E8910" t="s">
        <v>210</v>
      </c>
      <c r="F8910" t="s">
        <v>214</v>
      </c>
      <c r="I8910">
        <v>2031</v>
      </c>
      <c r="J8910" s="1">
        <v>-1.22210942044336</v>
      </c>
    </row>
    <row r="8911" spans="1:10" x14ac:dyDescent="0.45">
      <c r="A8911" t="s">
        <v>24</v>
      </c>
      <c r="B8911" t="s">
        <v>6</v>
      </c>
      <c r="C8911" t="s">
        <v>246</v>
      </c>
      <c r="D8911" t="s">
        <v>214</v>
      </c>
      <c r="E8911" t="s">
        <v>210</v>
      </c>
      <c r="F8911" t="s">
        <v>214</v>
      </c>
      <c r="I8911">
        <v>2032</v>
      </c>
      <c r="J8911" s="1">
        <v>-1.3384509097592501</v>
      </c>
    </row>
    <row r="8912" spans="1:10" x14ac:dyDescent="0.45">
      <c r="A8912" t="s">
        <v>24</v>
      </c>
      <c r="B8912" t="s">
        <v>6</v>
      </c>
      <c r="C8912" t="s">
        <v>246</v>
      </c>
      <c r="D8912" t="s">
        <v>214</v>
      </c>
      <c r="E8912" t="s">
        <v>210</v>
      </c>
      <c r="F8912" t="s">
        <v>214</v>
      </c>
      <c r="I8912">
        <v>2033</v>
      </c>
      <c r="J8912" s="1">
        <v>-1.4632212708419099</v>
      </c>
    </row>
    <row r="8913" spans="1:10" x14ac:dyDescent="0.45">
      <c r="A8913" t="s">
        <v>24</v>
      </c>
      <c r="B8913" t="s">
        <v>6</v>
      </c>
      <c r="C8913" t="s">
        <v>246</v>
      </c>
      <c r="D8913" t="s">
        <v>214</v>
      </c>
      <c r="E8913" t="s">
        <v>210</v>
      </c>
      <c r="F8913" t="s">
        <v>214</v>
      </c>
      <c r="I8913">
        <v>2034</v>
      </c>
      <c r="J8913" s="1">
        <v>-1.6079019668466801</v>
      </c>
    </row>
    <row r="8914" spans="1:10" x14ac:dyDescent="0.45">
      <c r="A8914" t="s">
        <v>24</v>
      </c>
      <c r="B8914" t="s">
        <v>6</v>
      </c>
      <c r="C8914" t="s">
        <v>246</v>
      </c>
      <c r="D8914" t="s">
        <v>214</v>
      </c>
      <c r="E8914" t="s">
        <v>210</v>
      </c>
      <c r="F8914" t="s">
        <v>214</v>
      </c>
      <c r="I8914">
        <v>2035</v>
      </c>
      <c r="J8914" s="1">
        <v>-1.7607776939652799</v>
      </c>
    </row>
    <row r="8915" spans="1:10" x14ac:dyDescent="0.45">
      <c r="A8915" t="s">
        <v>24</v>
      </c>
      <c r="B8915" t="s">
        <v>6</v>
      </c>
      <c r="C8915" t="s">
        <v>246</v>
      </c>
      <c r="D8915" t="s">
        <v>214</v>
      </c>
      <c r="E8915" t="s">
        <v>210</v>
      </c>
      <c r="F8915" t="s">
        <v>214</v>
      </c>
      <c r="I8915">
        <v>2036</v>
      </c>
      <c r="J8915" s="1">
        <v>-1.8934310954815701</v>
      </c>
    </row>
    <row r="8916" spans="1:10" x14ac:dyDescent="0.45">
      <c r="A8916" t="s">
        <v>24</v>
      </c>
      <c r="B8916" t="s">
        <v>6</v>
      </c>
      <c r="C8916" t="s">
        <v>246</v>
      </c>
      <c r="D8916" t="s">
        <v>214</v>
      </c>
      <c r="E8916" t="s">
        <v>210</v>
      </c>
      <c r="F8916" t="s">
        <v>214</v>
      </c>
      <c r="I8916">
        <v>2037</v>
      </c>
      <c r="J8916" s="1">
        <v>-2.0021050382691001</v>
      </c>
    </row>
    <row r="8917" spans="1:10" x14ac:dyDescent="0.45">
      <c r="A8917" t="s">
        <v>24</v>
      </c>
      <c r="B8917" t="s">
        <v>6</v>
      </c>
      <c r="C8917" t="s">
        <v>246</v>
      </c>
      <c r="D8917" t="s">
        <v>214</v>
      </c>
      <c r="E8917" t="s">
        <v>210</v>
      </c>
      <c r="F8917" t="s">
        <v>214</v>
      </c>
      <c r="I8917">
        <v>2038</v>
      </c>
      <c r="J8917" s="1">
        <v>-2.1118469292109401</v>
      </c>
    </row>
    <row r="8918" spans="1:10" x14ac:dyDescent="0.45">
      <c r="A8918" t="s">
        <v>24</v>
      </c>
      <c r="B8918" t="s">
        <v>6</v>
      </c>
      <c r="C8918" t="s">
        <v>246</v>
      </c>
      <c r="D8918" t="s">
        <v>214</v>
      </c>
      <c r="E8918" t="s">
        <v>210</v>
      </c>
      <c r="F8918" t="s">
        <v>214</v>
      </c>
      <c r="I8918">
        <v>2039</v>
      </c>
      <c r="J8918" s="1">
        <v>-2.21541490512623</v>
      </c>
    </row>
    <row r="8919" spans="1:10" x14ac:dyDescent="0.45">
      <c r="A8919" t="s">
        <v>24</v>
      </c>
      <c r="B8919" t="s">
        <v>6</v>
      </c>
      <c r="C8919" t="s">
        <v>246</v>
      </c>
      <c r="D8919" t="s">
        <v>214</v>
      </c>
      <c r="E8919" t="s">
        <v>210</v>
      </c>
      <c r="F8919" t="s">
        <v>214</v>
      </c>
      <c r="I8919">
        <v>2040</v>
      </c>
      <c r="J8919" s="1">
        <v>-2.3012909015647902</v>
      </c>
    </row>
    <row r="8920" spans="1:10" x14ac:dyDescent="0.45">
      <c r="A8920" t="s">
        <v>24</v>
      </c>
      <c r="B8920" t="s">
        <v>6</v>
      </c>
      <c r="C8920" t="s">
        <v>246</v>
      </c>
      <c r="D8920" t="s">
        <v>214</v>
      </c>
      <c r="E8920" t="s">
        <v>210</v>
      </c>
      <c r="F8920" t="s">
        <v>214</v>
      </c>
      <c r="I8920">
        <v>2041</v>
      </c>
      <c r="J8920" s="1">
        <v>-2.3724467320454399</v>
      </c>
    </row>
    <row r="8921" spans="1:10" x14ac:dyDescent="0.45">
      <c r="A8921" t="s">
        <v>24</v>
      </c>
      <c r="B8921" t="s">
        <v>6</v>
      </c>
      <c r="C8921" t="s">
        <v>246</v>
      </c>
      <c r="D8921" t="s">
        <v>214</v>
      </c>
      <c r="E8921" t="s">
        <v>210</v>
      </c>
      <c r="F8921" t="s">
        <v>214</v>
      </c>
      <c r="I8921">
        <v>2042</v>
      </c>
      <c r="J8921" s="1">
        <v>-2.41745650592352</v>
      </c>
    </row>
    <row r="8922" spans="1:10" x14ac:dyDescent="0.45">
      <c r="A8922" t="s">
        <v>24</v>
      </c>
      <c r="B8922" t="s">
        <v>6</v>
      </c>
      <c r="C8922" t="s">
        <v>246</v>
      </c>
      <c r="D8922" t="s">
        <v>214</v>
      </c>
      <c r="E8922" t="s">
        <v>210</v>
      </c>
      <c r="F8922" t="s">
        <v>214</v>
      </c>
      <c r="I8922">
        <v>2043</v>
      </c>
      <c r="J8922" s="1">
        <v>-2.4567370532605399</v>
      </c>
    </row>
    <row r="8923" spans="1:10" x14ac:dyDescent="0.45">
      <c r="A8923" t="s">
        <v>24</v>
      </c>
      <c r="B8923" t="s">
        <v>6</v>
      </c>
      <c r="C8923" t="s">
        <v>246</v>
      </c>
      <c r="D8923" t="s">
        <v>214</v>
      </c>
      <c r="E8923" t="s">
        <v>210</v>
      </c>
      <c r="F8923" t="s">
        <v>214</v>
      </c>
      <c r="I8923">
        <v>2044</v>
      </c>
      <c r="J8923" s="1">
        <v>-2.5160828236310699</v>
      </c>
    </row>
    <row r="8924" spans="1:10" x14ac:dyDescent="0.45">
      <c r="A8924" t="s">
        <v>24</v>
      </c>
      <c r="B8924" t="s">
        <v>6</v>
      </c>
      <c r="C8924" t="s">
        <v>246</v>
      </c>
      <c r="D8924" t="s">
        <v>214</v>
      </c>
      <c r="E8924" t="s">
        <v>210</v>
      </c>
      <c r="F8924" t="s">
        <v>214</v>
      </c>
      <c r="I8924">
        <v>2045</v>
      </c>
      <c r="J8924" s="1">
        <v>-2.5987555057121998</v>
      </c>
    </row>
    <row r="8925" spans="1:10" x14ac:dyDescent="0.45">
      <c r="A8925" t="s">
        <v>24</v>
      </c>
      <c r="B8925" t="s">
        <v>6</v>
      </c>
      <c r="C8925" t="s">
        <v>246</v>
      </c>
      <c r="D8925" t="s">
        <v>214</v>
      </c>
      <c r="E8925" t="s">
        <v>210</v>
      </c>
      <c r="F8925" t="s">
        <v>214</v>
      </c>
      <c r="I8925">
        <v>2046</v>
      </c>
      <c r="J8925" s="1">
        <v>-2.7013573260708101</v>
      </c>
    </row>
    <row r="8926" spans="1:10" x14ac:dyDescent="0.45">
      <c r="A8926" t="s">
        <v>24</v>
      </c>
      <c r="B8926" t="s">
        <v>6</v>
      </c>
      <c r="C8926" t="s">
        <v>246</v>
      </c>
      <c r="D8926" t="s">
        <v>214</v>
      </c>
      <c r="E8926" t="s">
        <v>210</v>
      </c>
      <c r="F8926" t="s">
        <v>214</v>
      </c>
      <c r="I8926">
        <v>2047</v>
      </c>
      <c r="J8926" s="1">
        <v>-2.80790135847819</v>
      </c>
    </row>
    <row r="8927" spans="1:10" x14ac:dyDescent="0.45">
      <c r="A8927" t="s">
        <v>24</v>
      </c>
      <c r="B8927" t="s">
        <v>6</v>
      </c>
      <c r="C8927" t="s">
        <v>246</v>
      </c>
      <c r="D8927" t="s">
        <v>214</v>
      </c>
      <c r="E8927" t="s">
        <v>210</v>
      </c>
      <c r="F8927" t="s">
        <v>214</v>
      </c>
      <c r="I8927">
        <v>2048</v>
      </c>
      <c r="J8927" s="1">
        <v>-2.89899767505239</v>
      </c>
    </row>
    <row r="8928" spans="1:10" x14ac:dyDescent="0.45">
      <c r="A8928" t="s">
        <v>24</v>
      </c>
      <c r="B8928" t="s">
        <v>6</v>
      </c>
      <c r="C8928" t="s">
        <v>246</v>
      </c>
      <c r="D8928" t="s">
        <v>214</v>
      </c>
      <c r="E8928" t="s">
        <v>210</v>
      </c>
      <c r="F8928" t="s">
        <v>214</v>
      </c>
      <c r="I8928">
        <v>2049</v>
      </c>
      <c r="J8928" s="1">
        <v>-2.9584736818194401</v>
      </c>
    </row>
    <row r="8929" spans="1:10" x14ac:dyDescent="0.45">
      <c r="A8929" t="s">
        <v>24</v>
      </c>
      <c r="B8929" t="s">
        <v>6</v>
      </c>
      <c r="C8929" t="s">
        <v>246</v>
      </c>
      <c r="D8929" t="s">
        <v>214</v>
      </c>
      <c r="E8929" t="s">
        <v>210</v>
      </c>
      <c r="F8929" t="s">
        <v>214</v>
      </c>
      <c r="I8929">
        <v>2050</v>
      </c>
      <c r="J8929" s="1">
        <v>-2.9953600389623398</v>
      </c>
    </row>
    <row r="8930" spans="1:10" x14ac:dyDescent="0.45">
      <c r="A8930" t="s">
        <v>24</v>
      </c>
      <c r="B8930" t="s">
        <v>6</v>
      </c>
      <c r="C8930" t="s">
        <v>246</v>
      </c>
      <c r="D8930" t="s">
        <v>214</v>
      </c>
      <c r="E8930" t="s">
        <v>210</v>
      </c>
      <c r="F8930" t="s">
        <v>214</v>
      </c>
      <c r="I8930">
        <v>2051</v>
      </c>
      <c r="J8930" s="1">
        <v>-3.0347443347829701</v>
      </c>
    </row>
    <row r="8931" spans="1:10" x14ac:dyDescent="0.45">
      <c r="A8931" t="s">
        <v>24</v>
      </c>
      <c r="B8931" t="s">
        <v>6</v>
      </c>
      <c r="C8931" t="s">
        <v>246</v>
      </c>
      <c r="D8931" t="s">
        <v>214</v>
      </c>
      <c r="E8931" t="s">
        <v>210</v>
      </c>
      <c r="F8931" t="s">
        <v>214</v>
      </c>
      <c r="I8931">
        <v>2052</v>
      </c>
      <c r="J8931" s="1">
        <v>-3.06279386659428</v>
      </c>
    </row>
    <row r="8932" spans="1:10" x14ac:dyDescent="0.45">
      <c r="A8932" t="s">
        <v>24</v>
      </c>
      <c r="B8932" t="s">
        <v>6</v>
      </c>
      <c r="C8932" t="s">
        <v>246</v>
      </c>
      <c r="D8932" t="s">
        <v>214</v>
      </c>
      <c r="E8932" t="s">
        <v>210</v>
      </c>
      <c r="F8932" t="s">
        <v>214</v>
      </c>
      <c r="I8932">
        <v>2053</v>
      </c>
      <c r="J8932" s="1">
        <v>-3.0767421392107299</v>
      </c>
    </row>
    <row r="8933" spans="1:10" x14ac:dyDescent="0.45">
      <c r="A8933" t="s">
        <v>24</v>
      </c>
      <c r="B8933" t="s">
        <v>6</v>
      </c>
      <c r="C8933" t="s">
        <v>246</v>
      </c>
      <c r="D8933" t="s">
        <v>214</v>
      </c>
      <c r="E8933" t="s">
        <v>210</v>
      </c>
      <c r="F8933" t="s">
        <v>214</v>
      </c>
      <c r="I8933">
        <v>2054</v>
      </c>
      <c r="J8933" s="1">
        <v>-3.1041375946471699</v>
      </c>
    </row>
    <row r="8934" spans="1:10" x14ac:dyDescent="0.45">
      <c r="A8934" t="s">
        <v>24</v>
      </c>
      <c r="B8934" t="s">
        <v>6</v>
      </c>
      <c r="C8934" t="s">
        <v>246</v>
      </c>
      <c r="D8934" t="s">
        <v>214</v>
      </c>
      <c r="E8934" t="s">
        <v>210</v>
      </c>
      <c r="F8934" t="s">
        <v>214</v>
      </c>
      <c r="I8934">
        <v>2055</v>
      </c>
      <c r="J8934" s="1">
        <v>-3.1419582557566099</v>
      </c>
    </row>
    <row r="8935" spans="1:10" x14ac:dyDescent="0.45">
      <c r="A8935" t="s">
        <v>24</v>
      </c>
      <c r="B8935" t="s">
        <v>6</v>
      </c>
      <c r="C8935" t="s">
        <v>246</v>
      </c>
      <c r="D8935" t="s">
        <v>214</v>
      </c>
      <c r="E8935" t="s">
        <v>210</v>
      </c>
      <c r="F8935" t="s">
        <v>214</v>
      </c>
      <c r="I8935">
        <v>2056</v>
      </c>
      <c r="J8935" s="1">
        <v>-3.1886101357188301</v>
      </c>
    </row>
    <row r="8936" spans="1:10" x14ac:dyDescent="0.45">
      <c r="A8936" t="s">
        <v>24</v>
      </c>
      <c r="B8936" t="s">
        <v>6</v>
      </c>
      <c r="C8936" t="s">
        <v>246</v>
      </c>
      <c r="D8936" t="s">
        <v>214</v>
      </c>
      <c r="E8936" t="s">
        <v>210</v>
      </c>
      <c r="F8936" t="s">
        <v>214</v>
      </c>
      <c r="I8936">
        <v>2057</v>
      </c>
      <c r="J8936" s="1">
        <v>-3.2448588478545899</v>
      </c>
    </row>
    <row r="8937" spans="1:10" x14ac:dyDescent="0.45">
      <c r="A8937" t="s">
        <v>24</v>
      </c>
      <c r="B8937" t="s">
        <v>6</v>
      </c>
      <c r="C8937" t="s">
        <v>246</v>
      </c>
      <c r="D8937" t="s">
        <v>214</v>
      </c>
      <c r="E8937" t="s">
        <v>210</v>
      </c>
      <c r="F8937" t="s">
        <v>214</v>
      </c>
      <c r="I8937">
        <v>2058</v>
      </c>
      <c r="J8937" s="1">
        <v>-3.2940183826389999</v>
      </c>
    </row>
    <row r="8938" spans="1:10" x14ac:dyDescent="0.45">
      <c r="A8938" t="s">
        <v>24</v>
      </c>
      <c r="B8938" t="s">
        <v>6</v>
      </c>
      <c r="C8938" t="s">
        <v>246</v>
      </c>
      <c r="D8938" t="s">
        <v>214</v>
      </c>
      <c r="E8938" t="s">
        <v>210</v>
      </c>
      <c r="F8938" t="s">
        <v>214</v>
      </c>
      <c r="I8938">
        <v>2059</v>
      </c>
      <c r="J8938" s="1">
        <v>-3.3366513317903999</v>
      </c>
    </row>
    <row r="8939" spans="1:10" x14ac:dyDescent="0.45">
      <c r="A8939" t="s">
        <v>24</v>
      </c>
      <c r="B8939" t="s">
        <v>6</v>
      </c>
      <c r="C8939" t="s">
        <v>246</v>
      </c>
      <c r="D8939" t="s">
        <v>214</v>
      </c>
      <c r="E8939" t="s">
        <v>210</v>
      </c>
      <c r="F8939" t="s">
        <v>214</v>
      </c>
      <c r="I8939">
        <v>2060</v>
      </c>
      <c r="J8939" s="1">
        <v>-3.3665749251207</v>
      </c>
    </row>
    <row r="8940" spans="1:10" x14ac:dyDescent="0.45">
      <c r="A8940" t="s">
        <v>24</v>
      </c>
      <c r="B8940" t="s">
        <v>6</v>
      </c>
      <c r="C8940" t="s">
        <v>246</v>
      </c>
      <c r="D8940" t="s">
        <v>214</v>
      </c>
      <c r="E8940" t="s">
        <v>210</v>
      </c>
      <c r="F8940" t="s">
        <v>214</v>
      </c>
      <c r="I8940">
        <v>2061</v>
      </c>
      <c r="J8940" s="1">
        <v>-3.3899446108170901</v>
      </c>
    </row>
    <row r="8941" spans="1:10" x14ac:dyDescent="0.45">
      <c r="A8941" t="s">
        <v>24</v>
      </c>
      <c r="B8941" t="s">
        <v>6</v>
      </c>
      <c r="C8941" t="s">
        <v>246</v>
      </c>
      <c r="D8941" t="s">
        <v>214</v>
      </c>
      <c r="E8941" t="s">
        <v>210</v>
      </c>
      <c r="F8941" t="s">
        <v>214</v>
      </c>
      <c r="I8941">
        <v>2062</v>
      </c>
      <c r="J8941" s="1">
        <v>-3.4018097597702002</v>
      </c>
    </row>
    <row r="8942" spans="1:10" x14ac:dyDescent="0.45">
      <c r="A8942" t="s">
        <v>24</v>
      </c>
      <c r="B8942" t="s">
        <v>6</v>
      </c>
      <c r="C8942" t="s">
        <v>246</v>
      </c>
      <c r="D8942" t="s">
        <v>214</v>
      </c>
      <c r="E8942" t="s">
        <v>210</v>
      </c>
      <c r="F8942" t="s">
        <v>214</v>
      </c>
      <c r="I8942">
        <v>2063</v>
      </c>
      <c r="J8942" s="1">
        <v>-3.4213491445036301</v>
      </c>
    </row>
    <row r="8943" spans="1:10" x14ac:dyDescent="0.45">
      <c r="A8943" t="s">
        <v>24</v>
      </c>
      <c r="B8943" t="s">
        <v>6</v>
      </c>
      <c r="C8943" t="s">
        <v>246</v>
      </c>
      <c r="D8943" t="s">
        <v>214</v>
      </c>
      <c r="E8943" t="s">
        <v>210</v>
      </c>
      <c r="F8943" t="s">
        <v>214</v>
      </c>
      <c r="I8943">
        <v>2064</v>
      </c>
      <c r="J8943" s="1">
        <v>-3.4636683801802199</v>
      </c>
    </row>
    <row r="8944" spans="1:10" x14ac:dyDescent="0.45">
      <c r="A8944" t="s">
        <v>24</v>
      </c>
      <c r="B8944" t="s">
        <v>6</v>
      </c>
      <c r="C8944" t="s">
        <v>246</v>
      </c>
      <c r="D8944" t="s">
        <v>214</v>
      </c>
      <c r="E8944" t="s">
        <v>210</v>
      </c>
      <c r="F8944" t="s">
        <v>214</v>
      </c>
      <c r="I8944">
        <v>2065</v>
      </c>
      <c r="J8944" s="1">
        <v>-3.4974597458427201</v>
      </c>
    </row>
    <row r="8945" spans="1:10" x14ac:dyDescent="0.45">
      <c r="A8945" t="s">
        <v>24</v>
      </c>
      <c r="B8945" t="s">
        <v>6</v>
      </c>
      <c r="C8945" t="s">
        <v>246</v>
      </c>
      <c r="D8945" t="s">
        <v>214</v>
      </c>
      <c r="E8945" t="s">
        <v>210</v>
      </c>
      <c r="F8945" t="s">
        <v>214</v>
      </c>
      <c r="I8945">
        <v>2066</v>
      </c>
      <c r="J8945" s="1">
        <v>-3.51788466255113</v>
      </c>
    </row>
    <row r="8946" spans="1:10" x14ac:dyDescent="0.45">
      <c r="A8946" t="s">
        <v>24</v>
      </c>
      <c r="B8946" t="s">
        <v>6</v>
      </c>
      <c r="C8946" t="s">
        <v>246</v>
      </c>
      <c r="D8946" t="s">
        <v>214</v>
      </c>
      <c r="E8946" t="s">
        <v>210</v>
      </c>
      <c r="F8946" t="s">
        <v>214</v>
      </c>
      <c r="I8946">
        <v>2067</v>
      </c>
      <c r="J8946" s="1">
        <v>-3.5404534500872198</v>
      </c>
    </row>
    <row r="8947" spans="1:10" x14ac:dyDescent="0.45">
      <c r="A8947" t="s">
        <v>24</v>
      </c>
      <c r="B8947" t="s">
        <v>6</v>
      </c>
      <c r="C8947" t="s">
        <v>246</v>
      </c>
      <c r="D8947" t="s">
        <v>214</v>
      </c>
      <c r="E8947" t="s">
        <v>210</v>
      </c>
      <c r="F8947" t="s">
        <v>214</v>
      </c>
      <c r="I8947">
        <v>2068</v>
      </c>
      <c r="J8947" s="1">
        <v>-3.5704733131829198</v>
      </c>
    </row>
    <row r="8948" spans="1:10" x14ac:dyDescent="0.45">
      <c r="A8948" t="s">
        <v>24</v>
      </c>
      <c r="B8948" t="s">
        <v>6</v>
      </c>
      <c r="C8948" t="s">
        <v>246</v>
      </c>
      <c r="D8948" t="s">
        <v>214</v>
      </c>
      <c r="E8948" t="s">
        <v>210</v>
      </c>
      <c r="F8948" t="s">
        <v>214</v>
      </c>
      <c r="I8948">
        <v>2069</v>
      </c>
      <c r="J8948" s="1">
        <v>-3.6061862733906098</v>
      </c>
    </row>
    <row r="8949" spans="1:10" x14ac:dyDescent="0.45">
      <c r="A8949" t="s">
        <v>24</v>
      </c>
      <c r="B8949" t="s">
        <v>6</v>
      </c>
      <c r="C8949" t="s">
        <v>246</v>
      </c>
      <c r="D8949" t="s">
        <v>214</v>
      </c>
      <c r="E8949" t="s">
        <v>210</v>
      </c>
      <c r="F8949" t="s">
        <v>214</v>
      </c>
      <c r="I8949">
        <v>2070</v>
      </c>
      <c r="J8949" s="1">
        <v>-3.63362258629336</v>
      </c>
    </row>
    <row r="8950" spans="1:10" x14ac:dyDescent="0.45">
      <c r="A8950" t="s">
        <v>24</v>
      </c>
      <c r="B8950" t="s">
        <v>6</v>
      </c>
      <c r="C8950" t="s">
        <v>246</v>
      </c>
      <c r="D8950" t="s">
        <v>214</v>
      </c>
      <c r="E8950" t="s">
        <v>210</v>
      </c>
      <c r="F8950" t="s">
        <v>214</v>
      </c>
      <c r="I8950">
        <v>2071</v>
      </c>
      <c r="J8950" s="1">
        <v>-3.6456494710167</v>
      </c>
    </row>
    <row r="8951" spans="1:10" x14ac:dyDescent="0.45">
      <c r="A8951" t="s">
        <v>24</v>
      </c>
      <c r="B8951" t="s">
        <v>6</v>
      </c>
      <c r="C8951" t="s">
        <v>246</v>
      </c>
      <c r="D8951" t="s">
        <v>214</v>
      </c>
      <c r="E8951" t="s">
        <v>210</v>
      </c>
      <c r="F8951" t="s">
        <v>214</v>
      </c>
      <c r="I8951">
        <v>2072</v>
      </c>
      <c r="J8951" s="1">
        <v>-3.6482589204900999</v>
      </c>
    </row>
    <row r="8952" spans="1:10" x14ac:dyDescent="0.45">
      <c r="A8952" t="s">
        <v>24</v>
      </c>
      <c r="B8952" t="s">
        <v>6</v>
      </c>
      <c r="C8952" t="s">
        <v>246</v>
      </c>
      <c r="D8952" t="s">
        <v>214</v>
      </c>
      <c r="E8952" t="s">
        <v>210</v>
      </c>
      <c r="F8952" t="s">
        <v>214</v>
      </c>
      <c r="I8952">
        <v>2073</v>
      </c>
      <c r="J8952" s="1">
        <v>-3.6511453511793901</v>
      </c>
    </row>
    <row r="8953" spans="1:10" x14ac:dyDescent="0.45">
      <c r="A8953" t="s">
        <v>24</v>
      </c>
      <c r="B8953" t="s">
        <v>6</v>
      </c>
      <c r="C8953" t="s">
        <v>246</v>
      </c>
      <c r="D8953" t="s">
        <v>214</v>
      </c>
      <c r="E8953" t="s">
        <v>210</v>
      </c>
      <c r="F8953" t="s">
        <v>214</v>
      </c>
      <c r="I8953">
        <v>2074</v>
      </c>
      <c r="J8953" s="1">
        <v>-3.6539613679132099</v>
      </c>
    </row>
    <row r="8954" spans="1:10" x14ac:dyDescent="0.45">
      <c r="A8954" t="s">
        <v>24</v>
      </c>
      <c r="B8954" t="s">
        <v>6</v>
      </c>
      <c r="C8954" t="s">
        <v>246</v>
      </c>
      <c r="D8954" t="s">
        <v>214</v>
      </c>
      <c r="E8954" t="s">
        <v>210</v>
      </c>
      <c r="F8954" t="s">
        <v>214</v>
      </c>
      <c r="I8954">
        <v>2075</v>
      </c>
      <c r="J8954" s="1">
        <v>-3.6607438963245502</v>
      </c>
    </row>
    <row r="8955" spans="1:10" x14ac:dyDescent="0.45">
      <c r="A8955" t="s">
        <v>24</v>
      </c>
      <c r="B8955" t="s">
        <v>6</v>
      </c>
      <c r="C8955" t="s">
        <v>246</v>
      </c>
      <c r="D8955" t="s">
        <v>214</v>
      </c>
      <c r="E8955" t="s">
        <v>210</v>
      </c>
      <c r="F8955" t="s">
        <v>214</v>
      </c>
      <c r="I8955">
        <v>2076</v>
      </c>
      <c r="J8955" s="1">
        <v>-3.6648144661458999</v>
      </c>
    </row>
    <row r="8956" spans="1:10" x14ac:dyDescent="0.45">
      <c r="A8956" t="s">
        <v>24</v>
      </c>
      <c r="B8956" t="s">
        <v>6</v>
      </c>
      <c r="C8956" t="s">
        <v>246</v>
      </c>
      <c r="D8956" t="s">
        <v>214</v>
      </c>
      <c r="E8956" t="s">
        <v>210</v>
      </c>
      <c r="F8956" t="s">
        <v>214</v>
      </c>
      <c r="I8956">
        <v>2077</v>
      </c>
      <c r="J8956" s="1">
        <v>-3.6577698191448098</v>
      </c>
    </row>
    <row r="8957" spans="1:10" x14ac:dyDescent="0.45">
      <c r="A8957" t="s">
        <v>24</v>
      </c>
      <c r="B8957" t="s">
        <v>6</v>
      </c>
      <c r="C8957" t="s">
        <v>246</v>
      </c>
      <c r="D8957" t="s">
        <v>214</v>
      </c>
      <c r="E8957" t="s">
        <v>210</v>
      </c>
      <c r="F8957" t="s">
        <v>214</v>
      </c>
      <c r="I8957">
        <v>2078</v>
      </c>
      <c r="J8957" s="1">
        <v>-3.6611855278548799</v>
      </c>
    </row>
    <row r="8958" spans="1:10" x14ac:dyDescent="0.45">
      <c r="A8958" t="s">
        <v>24</v>
      </c>
      <c r="B8958" t="s">
        <v>6</v>
      </c>
      <c r="C8958" t="s">
        <v>246</v>
      </c>
      <c r="D8958" t="s">
        <v>214</v>
      </c>
      <c r="E8958" t="s">
        <v>210</v>
      </c>
      <c r="F8958" t="s">
        <v>214</v>
      </c>
      <c r="I8958">
        <v>2079</v>
      </c>
      <c r="J8958" s="1">
        <v>-3.6873673988186799</v>
      </c>
    </row>
    <row r="8959" spans="1:10" x14ac:dyDescent="0.45">
      <c r="A8959" t="s">
        <v>24</v>
      </c>
      <c r="B8959" t="s">
        <v>6</v>
      </c>
      <c r="C8959" t="s">
        <v>246</v>
      </c>
      <c r="D8959" t="s">
        <v>214</v>
      </c>
      <c r="E8959" t="s">
        <v>210</v>
      </c>
      <c r="F8959" t="s">
        <v>214</v>
      </c>
      <c r="I8959">
        <v>2080</v>
      </c>
      <c r="J8959" s="1">
        <v>-3.7188662837230702</v>
      </c>
    </row>
    <row r="8960" spans="1:10" x14ac:dyDescent="0.45">
      <c r="A8960" t="s">
        <v>24</v>
      </c>
      <c r="B8960" t="s">
        <v>6</v>
      </c>
      <c r="C8960" t="s">
        <v>246</v>
      </c>
      <c r="D8960" t="s">
        <v>214</v>
      </c>
      <c r="E8960" t="s">
        <v>210</v>
      </c>
      <c r="F8960" t="s">
        <v>214</v>
      </c>
      <c r="I8960">
        <v>2081</v>
      </c>
      <c r="J8960" s="1">
        <v>-3.73868131644296</v>
      </c>
    </row>
    <row r="8961" spans="1:10" x14ac:dyDescent="0.45">
      <c r="A8961" t="s">
        <v>24</v>
      </c>
      <c r="B8961" t="s">
        <v>6</v>
      </c>
      <c r="C8961" t="s">
        <v>246</v>
      </c>
      <c r="D8961" t="s">
        <v>214</v>
      </c>
      <c r="E8961" t="s">
        <v>210</v>
      </c>
      <c r="F8961" t="s">
        <v>214</v>
      </c>
      <c r="I8961">
        <v>2082</v>
      </c>
      <c r="J8961" s="1">
        <v>-3.7516372705126502</v>
      </c>
    </row>
    <row r="8962" spans="1:10" x14ac:dyDescent="0.45">
      <c r="A8962" t="s">
        <v>24</v>
      </c>
      <c r="B8962" t="s">
        <v>6</v>
      </c>
      <c r="C8962" t="s">
        <v>246</v>
      </c>
      <c r="D8962" t="s">
        <v>214</v>
      </c>
      <c r="E8962" t="s">
        <v>210</v>
      </c>
      <c r="F8962" t="s">
        <v>214</v>
      </c>
      <c r="I8962">
        <v>2083</v>
      </c>
      <c r="J8962" s="1">
        <v>-3.7622470599350102</v>
      </c>
    </row>
    <row r="8963" spans="1:10" x14ac:dyDescent="0.45">
      <c r="A8963" t="s">
        <v>24</v>
      </c>
      <c r="B8963" t="s">
        <v>6</v>
      </c>
      <c r="C8963" t="s">
        <v>246</v>
      </c>
      <c r="D8963" t="s">
        <v>214</v>
      </c>
      <c r="E8963" t="s">
        <v>210</v>
      </c>
      <c r="F8963" t="s">
        <v>214</v>
      </c>
      <c r="I8963">
        <v>2084</v>
      </c>
      <c r="J8963" s="1">
        <v>-3.7766893638339099</v>
      </c>
    </row>
    <row r="8964" spans="1:10" x14ac:dyDescent="0.45">
      <c r="A8964" t="s">
        <v>24</v>
      </c>
      <c r="B8964" t="s">
        <v>6</v>
      </c>
      <c r="C8964" t="s">
        <v>246</v>
      </c>
      <c r="D8964" t="s">
        <v>214</v>
      </c>
      <c r="E8964" t="s">
        <v>210</v>
      </c>
      <c r="F8964" t="s">
        <v>214</v>
      </c>
      <c r="I8964">
        <v>2085</v>
      </c>
      <c r="J8964" s="1">
        <v>-3.7738892986830099</v>
      </c>
    </row>
    <row r="8965" spans="1:10" x14ac:dyDescent="0.45">
      <c r="A8965" t="s">
        <v>24</v>
      </c>
      <c r="B8965" t="s">
        <v>6</v>
      </c>
      <c r="C8965" t="s">
        <v>246</v>
      </c>
      <c r="D8965" t="s">
        <v>214</v>
      </c>
      <c r="E8965" t="s">
        <v>210</v>
      </c>
      <c r="F8965" t="s">
        <v>214</v>
      </c>
      <c r="I8965">
        <v>2086</v>
      </c>
      <c r="J8965" s="1">
        <v>-3.76931296705123</v>
      </c>
    </row>
    <row r="8966" spans="1:10" x14ac:dyDescent="0.45">
      <c r="A8966" t="s">
        <v>24</v>
      </c>
      <c r="B8966" t="s">
        <v>6</v>
      </c>
      <c r="C8966" t="s">
        <v>246</v>
      </c>
      <c r="D8966" t="s">
        <v>214</v>
      </c>
      <c r="E8966" t="s">
        <v>210</v>
      </c>
      <c r="F8966" t="s">
        <v>214</v>
      </c>
      <c r="I8966">
        <v>2087</v>
      </c>
      <c r="J8966" s="1">
        <v>-3.7764496664975802</v>
      </c>
    </row>
    <row r="8967" spans="1:10" x14ac:dyDescent="0.45">
      <c r="A8967" t="s">
        <v>24</v>
      </c>
      <c r="B8967" t="s">
        <v>6</v>
      </c>
      <c r="C8967" t="s">
        <v>246</v>
      </c>
      <c r="D8967" t="s">
        <v>214</v>
      </c>
      <c r="E8967" t="s">
        <v>210</v>
      </c>
      <c r="F8967" t="s">
        <v>214</v>
      </c>
      <c r="I8967">
        <v>2088</v>
      </c>
      <c r="J8967" s="1">
        <v>-3.7885662757188001</v>
      </c>
    </row>
    <row r="8968" spans="1:10" x14ac:dyDescent="0.45">
      <c r="A8968" t="s">
        <v>24</v>
      </c>
      <c r="B8968" t="s">
        <v>6</v>
      </c>
      <c r="C8968" t="s">
        <v>246</v>
      </c>
      <c r="D8968" t="s">
        <v>214</v>
      </c>
      <c r="E8968" t="s">
        <v>210</v>
      </c>
      <c r="F8968" t="s">
        <v>214</v>
      </c>
      <c r="I8968">
        <v>2089</v>
      </c>
      <c r="J8968" s="1">
        <v>-3.8077595757205902</v>
      </c>
    </row>
    <row r="8969" spans="1:10" x14ac:dyDescent="0.45">
      <c r="A8969" t="s">
        <v>24</v>
      </c>
      <c r="B8969" t="s">
        <v>6</v>
      </c>
      <c r="C8969" t="s">
        <v>246</v>
      </c>
      <c r="D8969" t="s">
        <v>214</v>
      </c>
      <c r="E8969" t="s">
        <v>210</v>
      </c>
      <c r="F8969" t="s">
        <v>214</v>
      </c>
      <c r="I8969">
        <v>2090</v>
      </c>
      <c r="J8969" s="1">
        <v>-3.8335376347569099</v>
      </c>
    </row>
    <row r="8970" spans="1:10" x14ac:dyDescent="0.45">
      <c r="A8970" t="s">
        <v>24</v>
      </c>
      <c r="B8970" t="s">
        <v>6</v>
      </c>
      <c r="C8970" t="s">
        <v>246</v>
      </c>
      <c r="D8970" t="s">
        <v>214</v>
      </c>
      <c r="E8970" t="s">
        <v>210</v>
      </c>
      <c r="F8970" t="s">
        <v>214</v>
      </c>
      <c r="I8970">
        <v>2091</v>
      </c>
      <c r="J8970" s="1">
        <v>-3.8611383146193301</v>
      </c>
    </row>
    <row r="8971" spans="1:10" x14ac:dyDescent="0.45">
      <c r="A8971" t="s">
        <v>24</v>
      </c>
      <c r="B8971" t="s">
        <v>6</v>
      </c>
      <c r="C8971" t="s">
        <v>246</v>
      </c>
      <c r="D8971" t="s">
        <v>214</v>
      </c>
      <c r="E8971" t="s">
        <v>210</v>
      </c>
      <c r="F8971" t="s">
        <v>214</v>
      </c>
      <c r="I8971">
        <v>2092</v>
      </c>
      <c r="J8971" s="1">
        <v>-3.88851379141679</v>
      </c>
    </row>
    <row r="8972" spans="1:10" x14ac:dyDescent="0.45">
      <c r="A8972" t="s">
        <v>24</v>
      </c>
      <c r="B8972" t="s">
        <v>6</v>
      </c>
      <c r="C8972" t="s">
        <v>246</v>
      </c>
      <c r="D8972" t="s">
        <v>214</v>
      </c>
      <c r="E8972" t="s">
        <v>210</v>
      </c>
      <c r="F8972" t="s">
        <v>214</v>
      </c>
      <c r="I8972">
        <v>2093</v>
      </c>
      <c r="J8972" s="1">
        <v>-3.9158896730910699</v>
      </c>
    </row>
    <row r="8973" spans="1:10" x14ac:dyDescent="0.45">
      <c r="A8973" t="s">
        <v>24</v>
      </c>
      <c r="B8973" t="s">
        <v>6</v>
      </c>
      <c r="C8973" t="s">
        <v>246</v>
      </c>
      <c r="D8973" t="s">
        <v>214</v>
      </c>
      <c r="E8973" t="s">
        <v>210</v>
      </c>
      <c r="F8973" t="s">
        <v>214</v>
      </c>
      <c r="I8973">
        <v>2094</v>
      </c>
      <c r="J8973" s="1">
        <v>-3.9432686257573599</v>
      </c>
    </row>
    <row r="8974" spans="1:10" x14ac:dyDescent="0.45">
      <c r="A8974" t="s">
        <v>24</v>
      </c>
      <c r="B8974" t="s">
        <v>6</v>
      </c>
      <c r="C8974" t="s">
        <v>246</v>
      </c>
      <c r="D8974" t="s">
        <v>214</v>
      </c>
      <c r="E8974" t="s">
        <v>210</v>
      </c>
      <c r="F8974" t="s">
        <v>214</v>
      </c>
      <c r="I8974">
        <v>2095</v>
      </c>
      <c r="J8974" s="1">
        <v>-3.9706535487491799</v>
      </c>
    </row>
    <row r="8975" spans="1:10" x14ac:dyDescent="0.45">
      <c r="A8975" t="s">
        <v>24</v>
      </c>
      <c r="B8975" t="s">
        <v>6</v>
      </c>
      <c r="C8975" t="s">
        <v>246</v>
      </c>
      <c r="D8975" t="s">
        <v>214</v>
      </c>
      <c r="E8975" t="s">
        <v>210</v>
      </c>
      <c r="F8975" t="s">
        <v>214</v>
      </c>
      <c r="I8975">
        <v>2096</v>
      </c>
      <c r="J8975" s="1">
        <v>-3.99804733412895</v>
      </c>
    </row>
    <row r="8976" spans="1:10" x14ac:dyDescent="0.45">
      <c r="A8976" t="s">
        <v>24</v>
      </c>
      <c r="B8976" t="s">
        <v>6</v>
      </c>
      <c r="C8976" t="s">
        <v>246</v>
      </c>
      <c r="D8976" t="s">
        <v>214</v>
      </c>
      <c r="E8976" t="s">
        <v>210</v>
      </c>
      <c r="F8976" t="s">
        <v>214</v>
      </c>
      <c r="I8976">
        <v>2097</v>
      </c>
      <c r="J8976" s="1">
        <v>-4.0254528728280299</v>
      </c>
    </row>
    <row r="8977" spans="1:10" x14ac:dyDescent="0.45">
      <c r="A8977" t="s">
        <v>24</v>
      </c>
      <c r="B8977" t="s">
        <v>6</v>
      </c>
      <c r="C8977" t="s">
        <v>246</v>
      </c>
      <c r="D8977" t="s">
        <v>214</v>
      </c>
      <c r="E8977" t="s">
        <v>210</v>
      </c>
      <c r="F8977" t="s">
        <v>214</v>
      </c>
      <c r="I8977">
        <v>2098</v>
      </c>
      <c r="J8977" s="1">
        <v>-4.0528730590501398</v>
      </c>
    </row>
    <row r="8978" spans="1:10" x14ac:dyDescent="0.45">
      <c r="A8978" t="s">
        <v>24</v>
      </c>
      <c r="B8978" t="s">
        <v>6</v>
      </c>
      <c r="C8978" t="s">
        <v>246</v>
      </c>
      <c r="D8978" t="s">
        <v>214</v>
      </c>
      <c r="E8978" t="s">
        <v>210</v>
      </c>
      <c r="F8978" t="s">
        <v>214</v>
      </c>
      <c r="I8978">
        <v>2099</v>
      </c>
      <c r="J8978" s="1">
        <v>-4.0803107928048998</v>
      </c>
    </row>
    <row r="8979" spans="1:10" x14ac:dyDescent="0.45">
      <c r="A8979" t="s">
        <v>24</v>
      </c>
      <c r="B8979" t="s">
        <v>6</v>
      </c>
      <c r="C8979" t="s">
        <v>246</v>
      </c>
      <c r="D8979" t="s">
        <v>214</v>
      </c>
      <c r="E8979" t="s">
        <v>210</v>
      </c>
      <c r="F8979" t="s">
        <v>214</v>
      </c>
      <c r="I8979">
        <v>2100</v>
      </c>
      <c r="J8979" s="1">
        <v>-4.1077689804437796</v>
      </c>
    </row>
    <row r="8980" spans="1:10" x14ac:dyDescent="0.45">
      <c r="A8980" t="s">
        <v>24</v>
      </c>
      <c r="B8980" t="s">
        <v>6</v>
      </c>
      <c r="C8980" t="s">
        <v>246</v>
      </c>
      <c r="D8980" t="s">
        <v>215</v>
      </c>
      <c r="E8980" t="s">
        <v>210</v>
      </c>
      <c r="F8980" t="s">
        <v>215</v>
      </c>
      <c r="I8980">
        <v>2020</v>
      </c>
      <c r="J8980" s="1">
        <v>0</v>
      </c>
    </row>
    <row r="8981" spans="1:10" x14ac:dyDescent="0.45">
      <c r="A8981" t="s">
        <v>24</v>
      </c>
      <c r="B8981" t="s">
        <v>6</v>
      </c>
      <c r="C8981" t="s">
        <v>246</v>
      </c>
      <c r="D8981" t="s">
        <v>215</v>
      </c>
      <c r="E8981" t="s">
        <v>210</v>
      </c>
      <c r="F8981" t="s">
        <v>215</v>
      </c>
      <c r="I8981">
        <v>2021</v>
      </c>
      <c r="J8981" s="1">
        <v>-0.135815373093706</v>
      </c>
    </row>
    <row r="8982" spans="1:10" x14ac:dyDescent="0.45">
      <c r="A8982" t="s">
        <v>24</v>
      </c>
      <c r="B8982" t="s">
        <v>6</v>
      </c>
      <c r="C8982" t="s">
        <v>246</v>
      </c>
      <c r="D8982" t="s">
        <v>215</v>
      </c>
      <c r="E8982" t="s">
        <v>210</v>
      </c>
      <c r="F8982" t="s">
        <v>215</v>
      </c>
      <c r="I8982">
        <v>2022</v>
      </c>
      <c r="J8982" s="1">
        <v>-0.31659065043254703</v>
      </c>
    </row>
    <row r="8983" spans="1:10" x14ac:dyDescent="0.45">
      <c r="A8983" t="s">
        <v>24</v>
      </c>
      <c r="B8983" t="s">
        <v>6</v>
      </c>
      <c r="C8983" t="s">
        <v>246</v>
      </c>
      <c r="D8983" t="s">
        <v>215</v>
      </c>
      <c r="E8983" t="s">
        <v>210</v>
      </c>
      <c r="F8983" t="s">
        <v>215</v>
      </c>
      <c r="I8983">
        <v>2023</v>
      </c>
      <c r="J8983" s="1">
        <v>-0.54144232371387002</v>
      </c>
    </row>
    <row r="8984" spans="1:10" x14ac:dyDescent="0.45">
      <c r="A8984" t="s">
        <v>24</v>
      </c>
      <c r="B8984" t="s">
        <v>6</v>
      </c>
      <c r="C8984" t="s">
        <v>246</v>
      </c>
      <c r="D8984" t="s">
        <v>215</v>
      </c>
      <c r="E8984" t="s">
        <v>210</v>
      </c>
      <c r="F8984" t="s">
        <v>215</v>
      </c>
      <c r="I8984">
        <v>2024</v>
      </c>
      <c r="J8984" s="1">
        <v>-0.73493962870677698</v>
      </c>
    </row>
    <row r="8985" spans="1:10" x14ac:dyDescent="0.45">
      <c r="A8985" t="s">
        <v>24</v>
      </c>
      <c r="B8985" t="s">
        <v>6</v>
      </c>
      <c r="C8985" t="s">
        <v>246</v>
      </c>
      <c r="D8985" t="s">
        <v>215</v>
      </c>
      <c r="E8985" t="s">
        <v>210</v>
      </c>
      <c r="F8985" t="s">
        <v>215</v>
      </c>
      <c r="I8985">
        <v>2025</v>
      </c>
      <c r="J8985" s="1">
        <v>-0.891255996035756</v>
      </c>
    </row>
    <row r="8986" spans="1:10" x14ac:dyDescent="0.45">
      <c r="A8986" t="s">
        <v>24</v>
      </c>
      <c r="B8986" t="s">
        <v>6</v>
      </c>
      <c r="C8986" t="s">
        <v>246</v>
      </c>
      <c r="D8986" t="s">
        <v>215</v>
      </c>
      <c r="E8986" t="s">
        <v>210</v>
      </c>
      <c r="F8986" t="s">
        <v>215</v>
      </c>
      <c r="I8986">
        <v>2026</v>
      </c>
      <c r="J8986" s="1">
        <v>-1.0421163364482999</v>
      </c>
    </row>
    <row r="8987" spans="1:10" x14ac:dyDescent="0.45">
      <c r="A8987" t="s">
        <v>24</v>
      </c>
      <c r="B8987" t="s">
        <v>6</v>
      </c>
      <c r="C8987" t="s">
        <v>246</v>
      </c>
      <c r="D8987" t="s">
        <v>215</v>
      </c>
      <c r="E8987" t="s">
        <v>210</v>
      </c>
      <c r="F8987" t="s">
        <v>215</v>
      </c>
      <c r="I8987">
        <v>2027</v>
      </c>
      <c r="J8987" s="1">
        <v>-1.1925869758579799</v>
      </c>
    </row>
    <row r="8988" spans="1:10" x14ac:dyDescent="0.45">
      <c r="A8988" t="s">
        <v>24</v>
      </c>
      <c r="B8988" t="s">
        <v>6</v>
      </c>
      <c r="C8988" t="s">
        <v>246</v>
      </c>
      <c r="D8988" t="s">
        <v>215</v>
      </c>
      <c r="E8988" t="s">
        <v>210</v>
      </c>
      <c r="F8988" t="s">
        <v>215</v>
      </c>
      <c r="I8988">
        <v>2028</v>
      </c>
      <c r="J8988" s="1">
        <v>-1.339949733738</v>
      </c>
    </row>
    <row r="8989" spans="1:10" x14ac:dyDescent="0.45">
      <c r="A8989" t="s">
        <v>24</v>
      </c>
      <c r="B8989" t="s">
        <v>6</v>
      </c>
      <c r="C8989" t="s">
        <v>246</v>
      </c>
      <c r="D8989" t="s">
        <v>215</v>
      </c>
      <c r="E8989" t="s">
        <v>210</v>
      </c>
      <c r="F8989" t="s">
        <v>215</v>
      </c>
      <c r="I8989">
        <v>2029</v>
      </c>
      <c r="J8989" s="1">
        <v>-1.4693433837627701</v>
      </c>
    </row>
    <row r="8990" spans="1:10" x14ac:dyDescent="0.45">
      <c r="A8990" t="s">
        <v>24</v>
      </c>
      <c r="B8990" t="s">
        <v>6</v>
      </c>
      <c r="C8990" t="s">
        <v>246</v>
      </c>
      <c r="D8990" t="s">
        <v>215</v>
      </c>
      <c r="E8990" t="s">
        <v>210</v>
      </c>
      <c r="F8990" t="s">
        <v>215</v>
      </c>
      <c r="I8990">
        <v>2030</v>
      </c>
      <c r="J8990" s="1">
        <v>-1.62162978270967</v>
      </c>
    </row>
    <row r="8991" spans="1:10" x14ac:dyDescent="0.45">
      <c r="A8991" t="s">
        <v>24</v>
      </c>
      <c r="B8991" t="s">
        <v>6</v>
      </c>
      <c r="C8991" t="s">
        <v>246</v>
      </c>
      <c r="D8991" t="s">
        <v>215</v>
      </c>
      <c r="E8991" t="s">
        <v>210</v>
      </c>
      <c r="F8991" t="s">
        <v>215</v>
      </c>
      <c r="I8991">
        <v>2031</v>
      </c>
      <c r="J8991" s="1">
        <v>-1.79842499254383</v>
      </c>
    </row>
    <row r="8992" spans="1:10" x14ac:dyDescent="0.45">
      <c r="A8992" t="s">
        <v>24</v>
      </c>
      <c r="B8992" t="s">
        <v>6</v>
      </c>
      <c r="C8992" t="s">
        <v>246</v>
      </c>
      <c r="D8992" t="s">
        <v>215</v>
      </c>
      <c r="E8992" t="s">
        <v>210</v>
      </c>
      <c r="F8992" t="s">
        <v>215</v>
      </c>
      <c r="I8992">
        <v>2032</v>
      </c>
      <c r="J8992" s="1">
        <v>-1.97710363651878</v>
      </c>
    </row>
    <row r="8993" spans="1:10" x14ac:dyDescent="0.45">
      <c r="A8993" t="s">
        <v>24</v>
      </c>
      <c r="B8993" t="s">
        <v>6</v>
      </c>
      <c r="C8993" t="s">
        <v>246</v>
      </c>
      <c r="D8993" t="s">
        <v>215</v>
      </c>
      <c r="E8993" t="s">
        <v>210</v>
      </c>
      <c r="F8993" t="s">
        <v>215</v>
      </c>
      <c r="I8993">
        <v>2033</v>
      </c>
      <c r="J8993" s="1">
        <v>-2.1590720755328801</v>
      </c>
    </row>
    <row r="8994" spans="1:10" x14ac:dyDescent="0.45">
      <c r="A8994" t="s">
        <v>24</v>
      </c>
      <c r="B8994" t="s">
        <v>6</v>
      </c>
      <c r="C8994" t="s">
        <v>246</v>
      </c>
      <c r="D8994" t="s">
        <v>215</v>
      </c>
      <c r="E8994" t="s">
        <v>210</v>
      </c>
      <c r="F8994" t="s">
        <v>215</v>
      </c>
      <c r="I8994">
        <v>2034</v>
      </c>
      <c r="J8994" s="1">
        <v>-2.3665232372922498</v>
      </c>
    </row>
    <row r="8995" spans="1:10" x14ac:dyDescent="0.45">
      <c r="A8995" t="s">
        <v>24</v>
      </c>
      <c r="B8995" t="s">
        <v>6</v>
      </c>
      <c r="C8995" t="s">
        <v>246</v>
      </c>
      <c r="D8995" t="s">
        <v>215</v>
      </c>
      <c r="E8995" t="s">
        <v>210</v>
      </c>
      <c r="F8995" t="s">
        <v>215</v>
      </c>
      <c r="I8995">
        <v>2035</v>
      </c>
      <c r="J8995" s="1">
        <v>-2.5969632913294101</v>
      </c>
    </row>
    <row r="8996" spans="1:10" x14ac:dyDescent="0.45">
      <c r="A8996" t="s">
        <v>24</v>
      </c>
      <c r="B8996" t="s">
        <v>6</v>
      </c>
      <c r="C8996" t="s">
        <v>246</v>
      </c>
      <c r="D8996" t="s">
        <v>215</v>
      </c>
      <c r="E8996" t="s">
        <v>210</v>
      </c>
      <c r="F8996" t="s">
        <v>215</v>
      </c>
      <c r="I8996">
        <v>2036</v>
      </c>
      <c r="J8996" s="1">
        <v>-2.8154946224241399</v>
      </c>
    </row>
    <row r="8997" spans="1:10" x14ac:dyDescent="0.45">
      <c r="A8997" t="s">
        <v>24</v>
      </c>
      <c r="B8997" t="s">
        <v>6</v>
      </c>
      <c r="C8997" t="s">
        <v>246</v>
      </c>
      <c r="D8997" t="s">
        <v>215</v>
      </c>
      <c r="E8997" t="s">
        <v>210</v>
      </c>
      <c r="F8997" t="s">
        <v>215</v>
      </c>
      <c r="I8997">
        <v>2037</v>
      </c>
      <c r="J8997" s="1">
        <v>-3.02668717397315</v>
      </c>
    </row>
    <row r="8998" spans="1:10" x14ac:dyDescent="0.45">
      <c r="A8998" t="s">
        <v>24</v>
      </c>
      <c r="B8998" t="s">
        <v>6</v>
      </c>
      <c r="C8998" t="s">
        <v>246</v>
      </c>
      <c r="D8998" t="s">
        <v>215</v>
      </c>
      <c r="E8998" t="s">
        <v>210</v>
      </c>
      <c r="F8998" t="s">
        <v>215</v>
      </c>
      <c r="I8998">
        <v>2038</v>
      </c>
      <c r="J8998" s="1">
        <v>-3.2132937317180601</v>
      </c>
    </row>
    <row r="8999" spans="1:10" x14ac:dyDescent="0.45">
      <c r="A8999" t="s">
        <v>24</v>
      </c>
      <c r="B8999" t="s">
        <v>6</v>
      </c>
      <c r="C8999" t="s">
        <v>246</v>
      </c>
      <c r="D8999" t="s">
        <v>215</v>
      </c>
      <c r="E8999" t="s">
        <v>210</v>
      </c>
      <c r="F8999" t="s">
        <v>215</v>
      </c>
      <c r="I8999">
        <v>2039</v>
      </c>
      <c r="J8999" s="1">
        <v>-3.3889273516234102</v>
      </c>
    </row>
    <row r="9000" spans="1:10" x14ac:dyDescent="0.45">
      <c r="A9000" t="s">
        <v>24</v>
      </c>
      <c r="B9000" t="s">
        <v>6</v>
      </c>
      <c r="C9000" t="s">
        <v>246</v>
      </c>
      <c r="D9000" t="s">
        <v>215</v>
      </c>
      <c r="E9000" t="s">
        <v>210</v>
      </c>
      <c r="F9000" t="s">
        <v>215</v>
      </c>
      <c r="I9000">
        <v>2040</v>
      </c>
      <c r="J9000" s="1">
        <v>-3.5485684659933798</v>
      </c>
    </row>
    <row r="9001" spans="1:10" x14ac:dyDescent="0.45">
      <c r="A9001" t="s">
        <v>24</v>
      </c>
      <c r="B9001" t="s">
        <v>6</v>
      </c>
      <c r="C9001" t="s">
        <v>246</v>
      </c>
      <c r="D9001" t="s">
        <v>215</v>
      </c>
      <c r="E9001" t="s">
        <v>210</v>
      </c>
      <c r="F9001" t="s">
        <v>215</v>
      </c>
      <c r="I9001">
        <v>2041</v>
      </c>
      <c r="J9001" s="1">
        <v>-3.6980721604888598</v>
      </c>
    </row>
    <row r="9002" spans="1:10" x14ac:dyDescent="0.45">
      <c r="A9002" t="s">
        <v>24</v>
      </c>
      <c r="B9002" t="s">
        <v>6</v>
      </c>
      <c r="C9002" t="s">
        <v>246</v>
      </c>
      <c r="D9002" t="s">
        <v>215</v>
      </c>
      <c r="E9002" t="s">
        <v>210</v>
      </c>
      <c r="F9002" t="s">
        <v>215</v>
      </c>
      <c r="I9002">
        <v>2042</v>
      </c>
      <c r="J9002" s="1">
        <v>-3.8325802707918699</v>
      </c>
    </row>
    <row r="9003" spans="1:10" x14ac:dyDescent="0.45">
      <c r="A9003" t="s">
        <v>24</v>
      </c>
      <c r="B9003" t="s">
        <v>6</v>
      </c>
      <c r="C9003" t="s">
        <v>246</v>
      </c>
      <c r="D9003" t="s">
        <v>215</v>
      </c>
      <c r="E9003" t="s">
        <v>210</v>
      </c>
      <c r="F9003" t="s">
        <v>215</v>
      </c>
      <c r="I9003">
        <v>2043</v>
      </c>
      <c r="J9003" s="1">
        <v>-3.9573132952397199</v>
      </c>
    </row>
    <row r="9004" spans="1:10" x14ac:dyDescent="0.45">
      <c r="A9004" t="s">
        <v>24</v>
      </c>
      <c r="B9004" t="s">
        <v>6</v>
      </c>
      <c r="C9004" t="s">
        <v>246</v>
      </c>
      <c r="D9004" t="s">
        <v>215</v>
      </c>
      <c r="E9004" t="s">
        <v>210</v>
      </c>
      <c r="F9004" t="s">
        <v>215</v>
      </c>
      <c r="I9004">
        <v>2044</v>
      </c>
      <c r="J9004" s="1">
        <v>-4.0698432248919802</v>
      </c>
    </row>
    <row r="9005" spans="1:10" x14ac:dyDescent="0.45">
      <c r="A9005" t="s">
        <v>24</v>
      </c>
      <c r="B9005" t="s">
        <v>6</v>
      </c>
      <c r="C9005" t="s">
        <v>246</v>
      </c>
      <c r="D9005" t="s">
        <v>215</v>
      </c>
      <c r="E9005" t="s">
        <v>210</v>
      </c>
      <c r="F9005" t="s">
        <v>215</v>
      </c>
      <c r="I9005">
        <v>2045</v>
      </c>
      <c r="J9005" s="1">
        <v>-4.1993233704088304</v>
      </c>
    </row>
    <row r="9006" spans="1:10" x14ac:dyDescent="0.45">
      <c r="A9006" t="s">
        <v>24</v>
      </c>
      <c r="B9006" t="s">
        <v>6</v>
      </c>
      <c r="C9006" t="s">
        <v>246</v>
      </c>
      <c r="D9006" t="s">
        <v>215</v>
      </c>
      <c r="E9006" t="s">
        <v>210</v>
      </c>
      <c r="F9006" t="s">
        <v>215</v>
      </c>
      <c r="I9006">
        <v>2046</v>
      </c>
      <c r="J9006" s="1">
        <v>-4.34969032443031</v>
      </c>
    </row>
    <row r="9007" spans="1:10" x14ac:dyDescent="0.45">
      <c r="A9007" t="s">
        <v>24</v>
      </c>
      <c r="B9007" t="s">
        <v>6</v>
      </c>
      <c r="C9007" t="s">
        <v>246</v>
      </c>
      <c r="D9007" t="s">
        <v>215</v>
      </c>
      <c r="E9007" t="s">
        <v>210</v>
      </c>
      <c r="F9007" t="s">
        <v>215</v>
      </c>
      <c r="I9007">
        <v>2047</v>
      </c>
      <c r="J9007" s="1">
        <v>-4.4977596065324104</v>
      </c>
    </row>
    <row r="9008" spans="1:10" x14ac:dyDescent="0.45">
      <c r="A9008" t="s">
        <v>24</v>
      </c>
      <c r="B9008" t="s">
        <v>6</v>
      </c>
      <c r="C9008" t="s">
        <v>246</v>
      </c>
      <c r="D9008" t="s">
        <v>215</v>
      </c>
      <c r="E9008" t="s">
        <v>210</v>
      </c>
      <c r="F9008" t="s">
        <v>215</v>
      </c>
      <c r="I9008">
        <v>2048</v>
      </c>
      <c r="J9008" s="1">
        <v>-4.6296727985930604</v>
      </c>
    </row>
    <row r="9009" spans="1:10" x14ac:dyDescent="0.45">
      <c r="A9009" t="s">
        <v>24</v>
      </c>
      <c r="B9009" t="s">
        <v>6</v>
      </c>
      <c r="C9009" t="s">
        <v>246</v>
      </c>
      <c r="D9009" t="s">
        <v>215</v>
      </c>
      <c r="E9009" t="s">
        <v>210</v>
      </c>
      <c r="F9009" t="s">
        <v>215</v>
      </c>
      <c r="I9009">
        <v>2049</v>
      </c>
      <c r="J9009" s="1">
        <v>-4.7362740850006304</v>
      </c>
    </row>
    <row r="9010" spans="1:10" x14ac:dyDescent="0.45">
      <c r="A9010" t="s">
        <v>24</v>
      </c>
      <c r="B9010" t="s">
        <v>6</v>
      </c>
      <c r="C9010" t="s">
        <v>246</v>
      </c>
      <c r="D9010" t="s">
        <v>215</v>
      </c>
      <c r="E9010" t="s">
        <v>210</v>
      </c>
      <c r="F9010" t="s">
        <v>215</v>
      </c>
      <c r="I9010">
        <v>2050</v>
      </c>
      <c r="J9010" s="1">
        <v>-4.8379646567807599</v>
      </c>
    </row>
    <row r="9011" spans="1:10" x14ac:dyDescent="0.45">
      <c r="A9011" t="s">
        <v>24</v>
      </c>
      <c r="B9011" t="s">
        <v>6</v>
      </c>
      <c r="C9011" t="s">
        <v>246</v>
      </c>
      <c r="D9011" t="s">
        <v>215</v>
      </c>
      <c r="E9011" t="s">
        <v>210</v>
      </c>
      <c r="F9011" t="s">
        <v>215</v>
      </c>
      <c r="I9011">
        <v>2051</v>
      </c>
      <c r="J9011" s="1">
        <v>-4.9086744698451197</v>
      </c>
    </row>
    <row r="9012" spans="1:10" x14ac:dyDescent="0.45">
      <c r="A9012" t="s">
        <v>24</v>
      </c>
      <c r="B9012" t="s">
        <v>6</v>
      </c>
      <c r="C9012" t="s">
        <v>246</v>
      </c>
      <c r="D9012" t="s">
        <v>215</v>
      </c>
      <c r="E9012" t="s">
        <v>210</v>
      </c>
      <c r="F9012" t="s">
        <v>215</v>
      </c>
      <c r="I9012">
        <v>2052</v>
      </c>
      <c r="J9012" s="1">
        <v>-4.9492411077980103</v>
      </c>
    </row>
    <row r="9013" spans="1:10" x14ac:dyDescent="0.45">
      <c r="A9013" t="s">
        <v>24</v>
      </c>
      <c r="B9013" t="s">
        <v>6</v>
      </c>
      <c r="C9013" t="s">
        <v>246</v>
      </c>
      <c r="D9013" t="s">
        <v>215</v>
      </c>
      <c r="E9013" t="s">
        <v>210</v>
      </c>
      <c r="F9013" t="s">
        <v>215</v>
      </c>
      <c r="I9013">
        <v>2053</v>
      </c>
      <c r="J9013" s="1">
        <v>-5.0090984635564304</v>
      </c>
    </row>
    <row r="9014" spans="1:10" x14ac:dyDescent="0.45">
      <c r="A9014" t="s">
        <v>24</v>
      </c>
      <c r="B9014" t="s">
        <v>6</v>
      </c>
      <c r="C9014" t="s">
        <v>246</v>
      </c>
      <c r="D9014" t="s">
        <v>215</v>
      </c>
      <c r="E9014" t="s">
        <v>210</v>
      </c>
      <c r="F9014" t="s">
        <v>215</v>
      </c>
      <c r="I9014">
        <v>2054</v>
      </c>
      <c r="J9014" s="1">
        <v>-5.0843116617989503</v>
      </c>
    </row>
    <row r="9015" spans="1:10" x14ac:dyDescent="0.45">
      <c r="A9015" t="s">
        <v>24</v>
      </c>
      <c r="B9015" t="s">
        <v>6</v>
      </c>
      <c r="C9015" t="s">
        <v>246</v>
      </c>
      <c r="D9015" t="s">
        <v>215</v>
      </c>
      <c r="E9015" t="s">
        <v>210</v>
      </c>
      <c r="F9015" t="s">
        <v>215</v>
      </c>
      <c r="I9015">
        <v>2055</v>
      </c>
      <c r="J9015" s="1">
        <v>-5.1640839346814804</v>
      </c>
    </row>
    <row r="9016" spans="1:10" x14ac:dyDescent="0.45">
      <c r="A9016" t="s">
        <v>24</v>
      </c>
      <c r="B9016" t="s">
        <v>6</v>
      </c>
      <c r="C9016" t="s">
        <v>246</v>
      </c>
      <c r="D9016" t="s">
        <v>215</v>
      </c>
      <c r="E9016" t="s">
        <v>210</v>
      </c>
      <c r="F9016" t="s">
        <v>215</v>
      </c>
      <c r="I9016">
        <v>2056</v>
      </c>
      <c r="J9016" s="1">
        <v>-5.2749632052128801</v>
      </c>
    </row>
    <row r="9017" spans="1:10" x14ac:dyDescent="0.45">
      <c r="A9017" t="s">
        <v>24</v>
      </c>
      <c r="B9017" t="s">
        <v>6</v>
      </c>
      <c r="C9017" t="s">
        <v>246</v>
      </c>
      <c r="D9017" t="s">
        <v>215</v>
      </c>
      <c r="E9017" t="s">
        <v>210</v>
      </c>
      <c r="F9017" t="s">
        <v>215</v>
      </c>
      <c r="I9017">
        <v>2057</v>
      </c>
      <c r="J9017" s="1">
        <v>-5.39338670116235</v>
      </c>
    </row>
    <row r="9018" spans="1:10" x14ac:dyDescent="0.45">
      <c r="A9018" t="s">
        <v>24</v>
      </c>
      <c r="B9018" t="s">
        <v>6</v>
      </c>
      <c r="C9018" t="s">
        <v>246</v>
      </c>
      <c r="D9018" t="s">
        <v>215</v>
      </c>
      <c r="E9018" t="s">
        <v>210</v>
      </c>
      <c r="F9018" t="s">
        <v>215</v>
      </c>
      <c r="I9018">
        <v>2058</v>
      </c>
      <c r="J9018" s="1">
        <v>-5.4897080558376503</v>
      </c>
    </row>
    <row r="9019" spans="1:10" x14ac:dyDescent="0.45">
      <c r="A9019" t="s">
        <v>24</v>
      </c>
      <c r="B9019" t="s">
        <v>6</v>
      </c>
      <c r="C9019" t="s">
        <v>246</v>
      </c>
      <c r="D9019" t="s">
        <v>215</v>
      </c>
      <c r="E9019" t="s">
        <v>210</v>
      </c>
      <c r="F9019" t="s">
        <v>215</v>
      </c>
      <c r="I9019">
        <v>2059</v>
      </c>
      <c r="J9019" s="1">
        <v>-5.5721025160890498</v>
      </c>
    </row>
    <row r="9020" spans="1:10" x14ac:dyDescent="0.45">
      <c r="A9020" t="s">
        <v>24</v>
      </c>
      <c r="B9020" t="s">
        <v>6</v>
      </c>
      <c r="C9020" t="s">
        <v>246</v>
      </c>
      <c r="D9020" t="s">
        <v>215</v>
      </c>
      <c r="E9020" t="s">
        <v>210</v>
      </c>
      <c r="F9020" t="s">
        <v>215</v>
      </c>
      <c r="I9020">
        <v>2060</v>
      </c>
      <c r="J9020" s="1">
        <v>-5.6413708496251296</v>
      </c>
    </row>
    <row r="9021" spans="1:10" x14ac:dyDescent="0.45">
      <c r="A9021" t="s">
        <v>24</v>
      </c>
      <c r="B9021" t="s">
        <v>6</v>
      </c>
      <c r="C9021" t="s">
        <v>246</v>
      </c>
      <c r="D9021" t="s">
        <v>215</v>
      </c>
      <c r="E9021" t="s">
        <v>210</v>
      </c>
      <c r="F9021" t="s">
        <v>215</v>
      </c>
      <c r="I9021">
        <v>2061</v>
      </c>
      <c r="J9021" s="1">
        <v>-5.6767060753082097</v>
      </c>
    </row>
    <row r="9022" spans="1:10" x14ac:dyDescent="0.45">
      <c r="A9022" t="s">
        <v>24</v>
      </c>
      <c r="B9022" t="s">
        <v>6</v>
      </c>
      <c r="C9022" t="s">
        <v>246</v>
      </c>
      <c r="D9022" t="s">
        <v>215</v>
      </c>
      <c r="E9022" t="s">
        <v>210</v>
      </c>
      <c r="F9022" t="s">
        <v>215</v>
      </c>
      <c r="I9022">
        <v>2062</v>
      </c>
      <c r="J9022" s="1">
        <v>-5.6985281265131498</v>
      </c>
    </row>
    <row r="9023" spans="1:10" x14ac:dyDescent="0.45">
      <c r="A9023" t="s">
        <v>24</v>
      </c>
      <c r="B9023" t="s">
        <v>6</v>
      </c>
      <c r="C9023" t="s">
        <v>246</v>
      </c>
      <c r="D9023" t="s">
        <v>215</v>
      </c>
      <c r="E9023" t="s">
        <v>210</v>
      </c>
      <c r="F9023" t="s">
        <v>215</v>
      </c>
      <c r="I9023">
        <v>2063</v>
      </c>
      <c r="J9023" s="1">
        <v>-5.7312968772252804</v>
      </c>
    </row>
    <row r="9024" spans="1:10" x14ac:dyDescent="0.45">
      <c r="A9024" t="s">
        <v>24</v>
      </c>
      <c r="B9024" t="s">
        <v>6</v>
      </c>
      <c r="C9024" t="s">
        <v>246</v>
      </c>
      <c r="D9024" t="s">
        <v>215</v>
      </c>
      <c r="E9024" t="s">
        <v>210</v>
      </c>
      <c r="F9024" t="s">
        <v>215</v>
      </c>
      <c r="I9024">
        <v>2064</v>
      </c>
      <c r="J9024" s="1">
        <v>-5.7718329499544501</v>
      </c>
    </row>
    <row r="9025" spans="1:10" x14ac:dyDescent="0.45">
      <c r="A9025" t="s">
        <v>24</v>
      </c>
      <c r="B9025" t="s">
        <v>6</v>
      </c>
      <c r="C9025" t="s">
        <v>246</v>
      </c>
      <c r="D9025" t="s">
        <v>215</v>
      </c>
      <c r="E9025" t="s">
        <v>210</v>
      </c>
      <c r="F9025" t="s">
        <v>215</v>
      </c>
      <c r="I9025">
        <v>2065</v>
      </c>
      <c r="J9025" s="1">
        <v>-5.82638470794382</v>
      </c>
    </row>
    <row r="9026" spans="1:10" x14ac:dyDescent="0.45">
      <c r="A9026" t="s">
        <v>24</v>
      </c>
      <c r="B9026" t="s">
        <v>6</v>
      </c>
      <c r="C9026" t="s">
        <v>246</v>
      </c>
      <c r="D9026" t="s">
        <v>215</v>
      </c>
      <c r="E9026" t="s">
        <v>210</v>
      </c>
      <c r="F9026" t="s">
        <v>215</v>
      </c>
      <c r="I9026">
        <v>2066</v>
      </c>
      <c r="J9026" s="1">
        <v>-5.8913258346649497</v>
      </c>
    </row>
    <row r="9027" spans="1:10" x14ac:dyDescent="0.45">
      <c r="A9027" t="s">
        <v>24</v>
      </c>
      <c r="B9027" t="s">
        <v>6</v>
      </c>
      <c r="C9027" t="s">
        <v>246</v>
      </c>
      <c r="D9027" t="s">
        <v>215</v>
      </c>
      <c r="E9027" t="s">
        <v>210</v>
      </c>
      <c r="F9027" t="s">
        <v>215</v>
      </c>
      <c r="I9027">
        <v>2067</v>
      </c>
      <c r="J9027" s="1">
        <v>-5.9729065133900399</v>
      </c>
    </row>
    <row r="9028" spans="1:10" x14ac:dyDescent="0.45">
      <c r="A9028" t="s">
        <v>24</v>
      </c>
      <c r="B9028" t="s">
        <v>6</v>
      </c>
      <c r="C9028" t="s">
        <v>246</v>
      </c>
      <c r="D9028" t="s">
        <v>215</v>
      </c>
      <c r="E9028" t="s">
        <v>210</v>
      </c>
      <c r="F9028" t="s">
        <v>215</v>
      </c>
      <c r="I9028">
        <v>2068</v>
      </c>
      <c r="J9028" s="1">
        <v>-6.0624903149200096</v>
      </c>
    </row>
    <row r="9029" spans="1:10" x14ac:dyDescent="0.45">
      <c r="A9029" t="s">
        <v>24</v>
      </c>
      <c r="B9029" t="s">
        <v>6</v>
      </c>
      <c r="C9029" t="s">
        <v>246</v>
      </c>
      <c r="D9029" t="s">
        <v>215</v>
      </c>
      <c r="E9029" t="s">
        <v>210</v>
      </c>
      <c r="F9029" t="s">
        <v>215</v>
      </c>
      <c r="I9029">
        <v>2069</v>
      </c>
      <c r="J9029" s="1">
        <v>-6.1442615573851702</v>
      </c>
    </row>
    <row r="9030" spans="1:10" x14ac:dyDescent="0.45">
      <c r="A9030" t="s">
        <v>24</v>
      </c>
      <c r="B9030" t="s">
        <v>6</v>
      </c>
      <c r="C9030" t="s">
        <v>246</v>
      </c>
      <c r="D9030" t="s">
        <v>215</v>
      </c>
      <c r="E9030" t="s">
        <v>210</v>
      </c>
      <c r="F9030" t="s">
        <v>215</v>
      </c>
      <c r="I9030">
        <v>2070</v>
      </c>
      <c r="J9030" s="1">
        <v>-6.2114635288629003</v>
      </c>
    </row>
    <row r="9031" spans="1:10" x14ac:dyDescent="0.45">
      <c r="A9031" t="s">
        <v>24</v>
      </c>
      <c r="B9031" t="s">
        <v>6</v>
      </c>
      <c r="C9031" t="s">
        <v>246</v>
      </c>
      <c r="D9031" t="s">
        <v>215</v>
      </c>
      <c r="E9031" t="s">
        <v>210</v>
      </c>
      <c r="F9031" t="s">
        <v>215</v>
      </c>
      <c r="I9031">
        <v>2071</v>
      </c>
      <c r="J9031" s="1">
        <v>-6.2603121549361997</v>
      </c>
    </row>
    <row r="9032" spans="1:10" x14ac:dyDescent="0.45">
      <c r="A9032" t="s">
        <v>24</v>
      </c>
      <c r="B9032" t="s">
        <v>6</v>
      </c>
      <c r="C9032" t="s">
        <v>246</v>
      </c>
      <c r="D9032" t="s">
        <v>215</v>
      </c>
      <c r="E9032" t="s">
        <v>210</v>
      </c>
      <c r="F9032" t="s">
        <v>215</v>
      </c>
      <c r="I9032">
        <v>2072</v>
      </c>
      <c r="J9032" s="1">
        <v>-6.3025261624364202</v>
      </c>
    </row>
    <row r="9033" spans="1:10" x14ac:dyDescent="0.45">
      <c r="A9033" t="s">
        <v>24</v>
      </c>
      <c r="B9033" t="s">
        <v>6</v>
      </c>
      <c r="C9033" t="s">
        <v>246</v>
      </c>
      <c r="D9033" t="s">
        <v>215</v>
      </c>
      <c r="E9033" t="s">
        <v>210</v>
      </c>
      <c r="F9033" t="s">
        <v>215</v>
      </c>
      <c r="I9033">
        <v>2073</v>
      </c>
      <c r="J9033" s="1">
        <v>-6.3500895803143802</v>
      </c>
    </row>
    <row r="9034" spans="1:10" x14ac:dyDescent="0.45">
      <c r="A9034" t="s">
        <v>24</v>
      </c>
      <c r="B9034" t="s">
        <v>6</v>
      </c>
      <c r="C9034" t="s">
        <v>246</v>
      </c>
      <c r="D9034" t="s">
        <v>215</v>
      </c>
      <c r="E9034" t="s">
        <v>210</v>
      </c>
      <c r="F9034" t="s">
        <v>215</v>
      </c>
      <c r="I9034">
        <v>2074</v>
      </c>
      <c r="J9034" s="1">
        <v>-6.3860907115437504</v>
      </c>
    </row>
    <row r="9035" spans="1:10" x14ac:dyDescent="0.45">
      <c r="A9035" t="s">
        <v>24</v>
      </c>
      <c r="B9035" t="s">
        <v>6</v>
      </c>
      <c r="C9035" t="s">
        <v>246</v>
      </c>
      <c r="D9035" t="s">
        <v>215</v>
      </c>
      <c r="E9035" t="s">
        <v>210</v>
      </c>
      <c r="F9035" t="s">
        <v>215</v>
      </c>
      <c r="I9035">
        <v>2075</v>
      </c>
      <c r="J9035" s="1">
        <v>-6.4153972269097901</v>
      </c>
    </row>
    <row r="9036" spans="1:10" x14ac:dyDescent="0.45">
      <c r="A9036" t="s">
        <v>24</v>
      </c>
      <c r="B9036" t="s">
        <v>6</v>
      </c>
      <c r="C9036" t="s">
        <v>246</v>
      </c>
      <c r="D9036" t="s">
        <v>215</v>
      </c>
      <c r="E9036" t="s">
        <v>210</v>
      </c>
      <c r="F9036" t="s">
        <v>215</v>
      </c>
      <c r="I9036">
        <v>2076</v>
      </c>
      <c r="J9036" s="1">
        <v>-6.4435685473907203</v>
      </c>
    </row>
    <row r="9037" spans="1:10" x14ac:dyDescent="0.45">
      <c r="A9037" t="s">
        <v>24</v>
      </c>
      <c r="B9037" t="s">
        <v>6</v>
      </c>
      <c r="C9037" t="s">
        <v>246</v>
      </c>
      <c r="D9037" t="s">
        <v>215</v>
      </c>
      <c r="E9037" t="s">
        <v>210</v>
      </c>
      <c r="F9037" t="s">
        <v>215</v>
      </c>
      <c r="I9037">
        <v>2077</v>
      </c>
      <c r="J9037" s="1">
        <v>-6.4660784408654504</v>
      </c>
    </row>
    <row r="9038" spans="1:10" x14ac:dyDescent="0.45">
      <c r="A9038" t="s">
        <v>24</v>
      </c>
      <c r="B9038" t="s">
        <v>6</v>
      </c>
      <c r="C9038" t="s">
        <v>246</v>
      </c>
      <c r="D9038" t="s">
        <v>215</v>
      </c>
      <c r="E9038" t="s">
        <v>210</v>
      </c>
      <c r="F9038" t="s">
        <v>215</v>
      </c>
      <c r="I9038">
        <v>2078</v>
      </c>
      <c r="J9038" s="1">
        <v>-6.4896424082030002</v>
      </c>
    </row>
    <row r="9039" spans="1:10" x14ac:dyDescent="0.45">
      <c r="A9039" t="s">
        <v>24</v>
      </c>
      <c r="B9039" t="s">
        <v>6</v>
      </c>
      <c r="C9039" t="s">
        <v>246</v>
      </c>
      <c r="D9039" t="s">
        <v>215</v>
      </c>
      <c r="E9039" t="s">
        <v>210</v>
      </c>
      <c r="F9039" t="s">
        <v>215</v>
      </c>
      <c r="I9039">
        <v>2079</v>
      </c>
      <c r="J9039" s="1">
        <v>-6.5247234713416402</v>
      </c>
    </row>
    <row r="9040" spans="1:10" x14ac:dyDescent="0.45">
      <c r="A9040" t="s">
        <v>24</v>
      </c>
      <c r="B9040" t="s">
        <v>6</v>
      </c>
      <c r="C9040" t="s">
        <v>246</v>
      </c>
      <c r="D9040" t="s">
        <v>215</v>
      </c>
      <c r="E9040" t="s">
        <v>210</v>
      </c>
      <c r="F9040" t="s">
        <v>215</v>
      </c>
      <c r="I9040">
        <v>2080</v>
      </c>
      <c r="J9040" s="1">
        <v>-6.5915168731731901</v>
      </c>
    </row>
    <row r="9041" spans="1:10" x14ac:dyDescent="0.45">
      <c r="A9041" t="s">
        <v>24</v>
      </c>
      <c r="B9041" t="s">
        <v>6</v>
      </c>
      <c r="C9041" t="s">
        <v>246</v>
      </c>
      <c r="D9041" t="s">
        <v>215</v>
      </c>
      <c r="E9041" t="s">
        <v>210</v>
      </c>
      <c r="F9041" t="s">
        <v>215</v>
      </c>
      <c r="I9041">
        <v>2081</v>
      </c>
      <c r="J9041" s="1">
        <v>-6.65987432376338</v>
      </c>
    </row>
    <row r="9042" spans="1:10" x14ac:dyDescent="0.45">
      <c r="A9042" t="s">
        <v>24</v>
      </c>
      <c r="B9042" t="s">
        <v>6</v>
      </c>
      <c r="C9042" t="s">
        <v>246</v>
      </c>
      <c r="D9042" t="s">
        <v>215</v>
      </c>
      <c r="E9042" t="s">
        <v>210</v>
      </c>
      <c r="F9042" t="s">
        <v>215</v>
      </c>
      <c r="I9042">
        <v>2082</v>
      </c>
      <c r="J9042" s="1">
        <v>-6.7284165467845201</v>
      </c>
    </row>
    <row r="9043" spans="1:10" x14ac:dyDescent="0.45">
      <c r="A9043" t="s">
        <v>24</v>
      </c>
      <c r="B9043" t="s">
        <v>6</v>
      </c>
      <c r="C9043" t="s">
        <v>246</v>
      </c>
      <c r="D9043" t="s">
        <v>215</v>
      </c>
      <c r="E9043" t="s">
        <v>210</v>
      </c>
      <c r="F9043" t="s">
        <v>215</v>
      </c>
      <c r="I9043">
        <v>2083</v>
      </c>
      <c r="J9043" s="1">
        <v>-6.7999754812997999</v>
      </c>
    </row>
    <row r="9044" spans="1:10" x14ac:dyDescent="0.45">
      <c r="A9044" t="s">
        <v>24</v>
      </c>
      <c r="B9044" t="s">
        <v>6</v>
      </c>
      <c r="C9044" t="s">
        <v>246</v>
      </c>
      <c r="D9044" t="s">
        <v>215</v>
      </c>
      <c r="E9044" t="s">
        <v>210</v>
      </c>
      <c r="F9044" t="s">
        <v>215</v>
      </c>
      <c r="I9044">
        <v>2084</v>
      </c>
      <c r="J9044" s="1">
        <v>-6.8668682377457202</v>
      </c>
    </row>
    <row r="9045" spans="1:10" x14ac:dyDescent="0.45">
      <c r="A9045" t="s">
        <v>24</v>
      </c>
      <c r="B9045" t="s">
        <v>6</v>
      </c>
      <c r="C9045" t="s">
        <v>246</v>
      </c>
      <c r="D9045" t="s">
        <v>215</v>
      </c>
      <c r="E9045" t="s">
        <v>210</v>
      </c>
      <c r="F9045" t="s">
        <v>215</v>
      </c>
      <c r="I9045">
        <v>2085</v>
      </c>
      <c r="J9045" s="1">
        <v>-6.9220401898587998</v>
      </c>
    </row>
    <row r="9046" spans="1:10" x14ac:dyDescent="0.45">
      <c r="A9046" t="s">
        <v>24</v>
      </c>
      <c r="B9046" t="s">
        <v>6</v>
      </c>
      <c r="C9046" t="s">
        <v>246</v>
      </c>
      <c r="D9046" t="s">
        <v>215</v>
      </c>
      <c r="E9046" t="s">
        <v>210</v>
      </c>
      <c r="F9046" t="s">
        <v>215</v>
      </c>
      <c r="I9046">
        <v>2086</v>
      </c>
      <c r="J9046" s="1">
        <v>-6.9610174903425603</v>
      </c>
    </row>
    <row r="9047" spans="1:10" x14ac:dyDescent="0.45">
      <c r="A9047" t="s">
        <v>24</v>
      </c>
      <c r="B9047" t="s">
        <v>6</v>
      </c>
      <c r="C9047" t="s">
        <v>246</v>
      </c>
      <c r="D9047" t="s">
        <v>215</v>
      </c>
      <c r="E9047" t="s">
        <v>210</v>
      </c>
      <c r="F9047" t="s">
        <v>215</v>
      </c>
      <c r="I9047">
        <v>2087</v>
      </c>
      <c r="J9047" s="1">
        <v>-7.0012090936408802</v>
      </c>
    </row>
    <row r="9048" spans="1:10" x14ac:dyDescent="0.45">
      <c r="A9048" t="s">
        <v>24</v>
      </c>
      <c r="B9048" t="s">
        <v>6</v>
      </c>
      <c r="C9048" t="s">
        <v>246</v>
      </c>
      <c r="D9048" t="s">
        <v>215</v>
      </c>
      <c r="E9048" t="s">
        <v>210</v>
      </c>
      <c r="F9048" t="s">
        <v>215</v>
      </c>
      <c r="I9048">
        <v>2088</v>
      </c>
      <c r="J9048" s="1">
        <v>-7.0443414363040002</v>
      </c>
    </row>
    <row r="9049" spans="1:10" x14ac:dyDescent="0.45">
      <c r="A9049" t="s">
        <v>24</v>
      </c>
      <c r="B9049" t="s">
        <v>6</v>
      </c>
      <c r="C9049" t="s">
        <v>246</v>
      </c>
      <c r="D9049" t="s">
        <v>215</v>
      </c>
      <c r="E9049" t="s">
        <v>210</v>
      </c>
      <c r="F9049" t="s">
        <v>215</v>
      </c>
      <c r="I9049">
        <v>2089</v>
      </c>
      <c r="J9049" s="1">
        <v>-7.08785880936715</v>
      </c>
    </row>
    <row r="9050" spans="1:10" x14ac:dyDescent="0.45">
      <c r="A9050" t="s">
        <v>24</v>
      </c>
      <c r="B9050" t="s">
        <v>6</v>
      </c>
      <c r="C9050" t="s">
        <v>246</v>
      </c>
      <c r="D9050" t="s">
        <v>215</v>
      </c>
      <c r="E9050" t="s">
        <v>210</v>
      </c>
      <c r="F9050" t="s">
        <v>215</v>
      </c>
      <c r="I9050">
        <v>2090</v>
      </c>
      <c r="J9050" s="1">
        <v>-7.1427649016673396</v>
      </c>
    </row>
    <row r="9051" spans="1:10" x14ac:dyDescent="0.45">
      <c r="A9051" t="s">
        <v>24</v>
      </c>
      <c r="B9051" t="s">
        <v>6</v>
      </c>
      <c r="C9051" t="s">
        <v>246</v>
      </c>
      <c r="D9051" t="s">
        <v>215</v>
      </c>
      <c r="E9051" t="s">
        <v>210</v>
      </c>
      <c r="F9051" t="s">
        <v>215</v>
      </c>
      <c r="I9051">
        <v>2091</v>
      </c>
      <c r="J9051" s="1">
        <v>-7.2025358099970296</v>
      </c>
    </row>
    <row r="9052" spans="1:10" x14ac:dyDescent="0.45">
      <c r="A9052" t="s">
        <v>24</v>
      </c>
      <c r="B9052" t="s">
        <v>6</v>
      </c>
      <c r="C9052" t="s">
        <v>246</v>
      </c>
      <c r="D9052" t="s">
        <v>215</v>
      </c>
      <c r="E9052" t="s">
        <v>210</v>
      </c>
      <c r="F9052" t="s">
        <v>215</v>
      </c>
      <c r="I9052">
        <v>2092</v>
      </c>
      <c r="J9052" s="1">
        <v>-7.2608350234816701</v>
      </c>
    </row>
    <row r="9053" spans="1:10" x14ac:dyDescent="0.45">
      <c r="A9053" t="s">
        <v>24</v>
      </c>
      <c r="B9053" t="s">
        <v>6</v>
      </c>
      <c r="C9053" t="s">
        <v>246</v>
      </c>
      <c r="D9053" t="s">
        <v>215</v>
      </c>
      <c r="E9053" t="s">
        <v>210</v>
      </c>
      <c r="F9053" t="s">
        <v>215</v>
      </c>
      <c r="I9053">
        <v>2093</v>
      </c>
      <c r="J9053" s="1">
        <v>-7.3191352820342601</v>
      </c>
    </row>
    <row r="9054" spans="1:10" x14ac:dyDescent="0.45">
      <c r="A9054" t="s">
        <v>24</v>
      </c>
      <c r="B9054" t="s">
        <v>6</v>
      </c>
      <c r="C9054" t="s">
        <v>246</v>
      </c>
      <c r="D9054" t="s">
        <v>215</v>
      </c>
      <c r="E9054" t="s">
        <v>210</v>
      </c>
      <c r="F9054" t="s">
        <v>215</v>
      </c>
      <c r="I9054">
        <v>2094</v>
      </c>
      <c r="J9054" s="1">
        <v>-7.3774420311338504</v>
      </c>
    </row>
    <row r="9055" spans="1:10" x14ac:dyDescent="0.45">
      <c r="A9055" t="s">
        <v>24</v>
      </c>
      <c r="B9055" t="s">
        <v>6</v>
      </c>
      <c r="C9055" t="s">
        <v>246</v>
      </c>
      <c r="D9055" t="s">
        <v>215</v>
      </c>
      <c r="E9055" t="s">
        <v>210</v>
      </c>
      <c r="F9055" t="s">
        <v>215</v>
      </c>
      <c r="I9055">
        <v>2095</v>
      </c>
      <c r="J9055" s="1">
        <v>-7.43576140438471</v>
      </c>
    </row>
    <row r="9056" spans="1:10" x14ac:dyDescent="0.45">
      <c r="A9056" t="s">
        <v>24</v>
      </c>
      <c r="B9056" t="s">
        <v>6</v>
      </c>
      <c r="C9056" t="s">
        <v>246</v>
      </c>
      <c r="D9056" t="s">
        <v>215</v>
      </c>
      <c r="E9056" t="s">
        <v>210</v>
      </c>
      <c r="F9056" t="s">
        <v>215</v>
      </c>
      <c r="I9056">
        <v>2096</v>
      </c>
      <c r="J9056" s="1">
        <v>-7.4940995177464096</v>
      </c>
    </row>
    <row r="9057" spans="1:10" x14ac:dyDescent="0.45">
      <c r="A9057" t="s">
        <v>24</v>
      </c>
      <c r="B9057" t="s">
        <v>6</v>
      </c>
      <c r="C9057" t="s">
        <v>246</v>
      </c>
      <c r="D9057" t="s">
        <v>215</v>
      </c>
      <c r="E9057" t="s">
        <v>210</v>
      </c>
      <c r="F9057" t="s">
        <v>215</v>
      </c>
      <c r="I9057">
        <v>2097</v>
      </c>
      <c r="J9057" s="1">
        <v>-7.5524624825793403</v>
      </c>
    </row>
    <row r="9058" spans="1:10" x14ac:dyDescent="0.45">
      <c r="A9058" t="s">
        <v>24</v>
      </c>
      <c r="B9058" t="s">
        <v>6</v>
      </c>
      <c r="C9058" t="s">
        <v>246</v>
      </c>
      <c r="D9058" t="s">
        <v>215</v>
      </c>
      <c r="E9058" t="s">
        <v>210</v>
      </c>
      <c r="F9058" t="s">
        <v>215</v>
      </c>
      <c r="I9058">
        <v>2098</v>
      </c>
      <c r="J9058" s="1">
        <v>-7.61085641498493</v>
      </c>
    </row>
    <row r="9059" spans="1:10" x14ac:dyDescent="0.45">
      <c r="A9059" t="s">
        <v>24</v>
      </c>
      <c r="B9059" t="s">
        <v>6</v>
      </c>
      <c r="C9059" t="s">
        <v>246</v>
      </c>
      <c r="D9059" t="s">
        <v>215</v>
      </c>
      <c r="E9059" t="s">
        <v>210</v>
      </c>
      <c r="F9059" t="s">
        <v>215</v>
      </c>
      <c r="I9059">
        <v>2099</v>
      </c>
      <c r="J9059" s="1">
        <v>-7.6692874411581897</v>
      </c>
    </row>
    <row r="9060" spans="1:10" x14ac:dyDescent="0.45">
      <c r="A9060" t="s">
        <v>24</v>
      </c>
      <c r="B9060" t="s">
        <v>6</v>
      </c>
      <c r="C9060" t="s">
        <v>246</v>
      </c>
      <c r="D9060" t="s">
        <v>215</v>
      </c>
      <c r="E9060" t="s">
        <v>210</v>
      </c>
      <c r="F9060" t="s">
        <v>215</v>
      </c>
      <c r="I9060">
        <v>2100</v>
      </c>
      <c r="J9060" s="1">
        <v>-7.72776169848182</v>
      </c>
    </row>
    <row r="9061" spans="1:10" x14ac:dyDescent="0.45">
      <c r="A9061" t="s">
        <v>24</v>
      </c>
      <c r="B9061" t="s">
        <v>6</v>
      </c>
      <c r="C9061" t="s">
        <v>246</v>
      </c>
      <c r="D9061" t="s">
        <v>102</v>
      </c>
      <c r="E9061" t="s">
        <v>103</v>
      </c>
      <c r="F9061" t="s">
        <v>102</v>
      </c>
      <c r="I9061">
        <v>2020</v>
      </c>
      <c r="J9061" s="1">
        <v>1.0184</v>
      </c>
    </row>
    <row r="9062" spans="1:10" x14ac:dyDescent="0.45">
      <c r="A9062" t="s">
        <v>24</v>
      </c>
      <c r="B9062" t="s">
        <v>6</v>
      </c>
      <c r="C9062" t="s">
        <v>246</v>
      </c>
      <c r="D9062" t="s">
        <v>102</v>
      </c>
      <c r="E9062" t="s">
        <v>103</v>
      </c>
      <c r="F9062" t="s">
        <v>102</v>
      </c>
      <c r="I9062">
        <v>2025</v>
      </c>
      <c r="J9062" s="1">
        <v>1.0228999999999999</v>
      </c>
    </row>
    <row r="9063" spans="1:10" x14ac:dyDescent="0.45">
      <c r="A9063" t="s">
        <v>24</v>
      </c>
      <c r="B9063" t="s">
        <v>6</v>
      </c>
      <c r="C9063" t="s">
        <v>246</v>
      </c>
      <c r="D9063" t="s">
        <v>102</v>
      </c>
      <c r="E9063" t="s">
        <v>103</v>
      </c>
      <c r="F9063" t="s">
        <v>102</v>
      </c>
      <c r="I9063">
        <v>2030</v>
      </c>
      <c r="J9063" s="1">
        <v>1.0275000000000001</v>
      </c>
    </row>
    <row r="9064" spans="1:10" x14ac:dyDescent="0.45">
      <c r="A9064" t="s">
        <v>24</v>
      </c>
      <c r="B9064" t="s">
        <v>6</v>
      </c>
      <c r="C9064" t="s">
        <v>246</v>
      </c>
      <c r="D9064" t="s">
        <v>102</v>
      </c>
      <c r="E9064" t="s">
        <v>103</v>
      </c>
      <c r="F9064" t="s">
        <v>102</v>
      </c>
      <c r="I9064">
        <v>2035</v>
      </c>
      <c r="J9064" s="1">
        <v>0.98860000000000003</v>
      </c>
    </row>
    <row r="9065" spans="1:10" x14ac:dyDescent="0.45">
      <c r="A9065" t="s">
        <v>24</v>
      </c>
      <c r="B9065" t="s">
        <v>6</v>
      </c>
      <c r="C9065" t="s">
        <v>246</v>
      </c>
      <c r="D9065" t="s">
        <v>102</v>
      </c>
      <c r="E9065" t="s">
        <v>103</v>
      </c>
      <c r="F9065" t="s">
        <v>102</v>
      </c>
      <c r="I9065">
        <v>2040</v>
      </c>
      <c r="J9065" s="1">
        <v>0.95899999999999996</v>
      </c>
    </row>
    <row r="9066" spans="1:10" x14ac:dyDescent="0.45">
      <c r="A9066" t="s">
        <v>24</v>
      </c>
      <c r="B9066" t="s">
        <v>6</v>
      </c>
      <c r="C9066" t="s">
        <v>246</v>
      </c>
      <c r="D9066" t="s">
        <v>102</v>
      </c>
      <c r="E9066" t="s">
        <v>103</v>
      </c>
      <c r="F9066" t="s">
        <v>102</v>
      </c>
      <c r="I9066">
        <v>2045</v>
      </c>
      <c r="J9066" s="1">
        <v>0.95540000000000003</v>
      </c>
    </row>
    <row r="9067" spans="1:10" x14ac:dyDescent="0.45">
      <c r="A9067" t="s">
        <v>24</v>
      </c>
      <c r="B9067" t="s">
        <v>6</v>
      </c>
      <c r="C9067" t="s">
        <v>246</v>
      </c>
      <c r="D9067" t="s">
        <v>102</v>
      </c>
      <c r="E9067" t="s">
        <v>103</v>
      </c>
      <c r="F9067" t="s">
        <v>102</v>
      </c>
      <c r="I9067">
        <v>2050</v>
      </c>
      <c r="J9067" s="1">
        <v>0.95289999999999997</v>
      </c>
    </row>
    <row r="9068" spans="1:10" x14ac:dyDescent="0.45">
      <c r="A9068" t="s">
        <v>24</v>
      </c>
      <c r="B9068" t="s">
        <v>6</v>
      </c>
      <c r="C9068" t="s">
        <v>246</v>
      </c>
      <c r="D9068" t="s">
        <v>104</v>
      </c>
      <c r="E9068" t="s">
        <v>103</v>
      </c>
      <c r="F9068" t="s">
        <v>104</v>
      </c>
      <c r="I9068">
        <v>2020</v>
      </c>
      <c r="J9068" s="1">
        <v>1.004</v>
      </c>
    </row>
    <row r="9069" spans="1:10" x14ac:dyDescent="0.45">
      <c r="A9069" t="s">
        <v>24</v>
      </c>
      <c r="B9069" t="s">
        <v>6</v>
      </c>
      <c r="C9069" t="s">
        <v>246</v>
      </c>
      <c r="D9069" t="s">
        <v>104</v>
      </c>
      <c r="E9069" t="s">
        <v>103</v>
      </c>
      <c r="F9069" t="s">
        <v>104</v>
      </c>
      <c r="I9069">
        <v>2025</v>
      </c>
      <c r="J9069" s="1">
        <v>1.0275000000000001</v>
      </c>
    </row>
    <row r="9070" spans="1:10" x14ac:dyDescent="0.45">
      <c r="A9070" t="s">
        <v>24</v>
      </c>
      <c r="B9070" t="s">
        <v>6</v>
      </c>
      <c r="C9070" t="s">
        <v>246</v>
      </c>
      <c r="D9070" t="s">
        <v>104</v>
      </c>
      <c r="E9070" t="s">
        <v>103</v>
      </c>
      <c r="F9070" t="s">
        <v>104</v>
      </c>
      <c r="I9070">
        <v>2030</v>
      </c>
      <c r="J9070" s="1">
        <v>1.0508</v>
      </c>
    </row>
    <row r="9071" spans="1:10" x14ac:dyDescent="0.45">
      <c r="A9071" t="s">
        <v>24</v>
      </c>
      <c r="B9071" t="s">
        <v>6</v>
      </c>
      <c r="C9071" t="s">
        <v>246</v>
      </c>
      <c r="D9071" t="s">
        <v>104</v>
      </c>
      <c r="E9071" t="s">
        <v>103</v>
      </c>
      <c r="F9071" t="s">
        <v>104</v>
      </c>
      <c r="I9071">
        <v>2035</v>
      </c>
      <c r="J9071" s="1">
        <v>1.0046999999999999</v>
      </c>
    </row>
    <row r="9072" spans="1:10" x14ac:dyDescent="0.45">
      <c r="A9072" t="s">
        <v>24</v>
      </c>
      <c r="B9072" t="s">
        <v>6</v>
      </c>
      <c r="C9072" t="s">
        <v>246</v>
      </c>
      <c r="D9072" t="s">
        <v>104</v>
      </c>
      <c r="E9072" t="s">
        <v>103</v>
      </c>
      <c r="F9072" t="s">
        <v>104</v>
      </c>
      <c r="I9072">
        <v>2040</v>
      </c>
      <c r="J9072" s="1">
        <v>0.96240000000000003</v>
      </c>
    </row>
    <row r="9073" spans="1:10" x14ac:dyDescent="0.45">
      <c r="A9073" t="s">
        <v>24</v>
      </c>
      <c r="B9073" t="s">
        <v>6</v>
      </c>
      <c r="C9073" t="s">
        <v>246</v>
      </c>
      <c r="D9073" t="s">
        <v>104</v>
      </c>
      <c r="E9073" t="s">
        <v>103</v>
      </c>
      <c r="F9073" t="s">
        <v>104</v>
      </c>
      <c r="I9073">
        <v>2045</v>
      </c>
      <c r="J9073" s="1">
        <v>0.95309999999999995</v>
      </c>
    </row>
    <row r="9074" spans="1:10" x14ac:dyDescent="0.45">
      <c r="A9074" t="s">
        <v>24</v>
      </c>
      <c r="B9074" t="s">
        <v>6</v>
      </c>
      <c r="C9074" t="s">
        <v>246</v>
      </c>
      <c r="D9074" t="s">
        <v>104</v>
      </c>
      <c r="E9074" t="s">
        <v>103</v>
      </c>
      <c r="F9074" t="s">
        <v>104</v>
      </c>
      <c r="I9074">
        <v>2050</v>
      </c>
      <c r="J9074" s="1">
        <v>0.94469999999999998</v>
      </c>
    </row>
    <row r="9075" spans="1:10" x14ac:dyDescent="0.45">
      <c r="A9075" t="s">
        <v>24</v>
      </c>
      <c r="B9075" t="s">
        <v>6</v>
      </c>
      <c r="C9075" t="s">
        <v>246</v>
      </c>
      <c r="D9075" t="s">
        <v>105</v>
      </c>
      <c r="E9075" t="s">
        <v>106</v>
      </c>
      <c r="F9075" t="s">
        <v>105</v>
      </c>
      <c r="I9075">
        <v>2020</v>
      </c>
      <c r="J9075" s="1">
        <v>0</v>
      </c>
    </row>
    <row r="9076" spans="1:10" x14ac:dyDescent="0.45">
      <c r="A9076" t="s">
        <v>24</v>
      </c>
      <c r="B9076" t="s">
        <v>6</v>
      </c>
      <c r="C9076" t="s">
        <v>246</v>
      </c>
      <c r="D9076" t="s">
        <v>105</v>
      </c>
      <c r="E9076" t="s">
        <v>106</v>
      </c>
      <c r="F9076" t="s">
        <v>105</v>
      </c>
      <c r="I9076">
        <v>2025</v>
      </c>
      <c r="J9076" s="1">
        <v>0</v>
      </c>
    </row>
    <row r="9077" spans="1:10" x14ac:dyDescent="0.45">
      <c r="A9077" t="s">
        <v>24</v>
      </c>
      <c r="B9077" t="s">
        <v>6</v>
      </c>
      <c r="C9077" t="s">
        <v>246</v>
      </c>
      <c r="D9077" t="s">
        <v>105</v>
      </c>
      <c r="E9077" t="s">
        <v>106</v>
      </c>
      <c r="F9077" t="s">
        <v>105</v>
      </c>
      <c r="I9077">
        <v>2030</v>
      </c>
      <c r="J9077" s="1">
        <v>0</v>
      </c>
    </row>
    <row r="9078" spans="1:10" x14ac:dyDescent="0.45">
      <c r="A9078" t="s">
        <v>24</v>
      </c>
      <c r="B9078" t="s">
        <v>6</v>
      </c>
      <c r="C9078" t="s">
        <v>246</v>
      </c>
      <c r="D9078" t="s">
        <v>105</v>
      </c>
      <c r="E9078" t="s">
        <v>106</v>
      </c>
      <c r="F9078" t="s">
        <v>105</v>
      </c>
      <c r="I9078">
        <v>2035</v>
      </c>
      <c r="J9078" s="1">
        <v>22.972300000000001</v>
      </c>
    </row>
    <row r="9079" spans="1:10" x14ac:dyDescent="0.45">
      <c r="A9079" t="s">
        <v>24</v>
      </c>
      <c r="B9079" t="s">
        <v>6</v>
      </c>
      <c r="C9079" t="s">
        <v>246</v>
      </c>
      <c r="D9079" t="s">
        <v>105</v>
      </c>
      <c r="E9079" t="s">
        <v>106</v>
      </c>
      <c r="F9079" t="s">
        <v>105</v>
      </c>
      <c r="I9079">
        <v>2040</v>
      </c>
      <c r="J9079" s="1">
        <v>35.763500000000001</v>
      </c>
    </row>
    <row r="9080" spans="1:10" x14ac:dyDescent="0.45">
      <c r="A9080" t="s">
        <v>24</v>
      </c>
      <c r="B9080" t="s">
        <v>6</v>
      </c>
      <c r="C9080" t="s">
        <v>246</v>
      </c>
      <c r="D9080" t="s">
        <v>105</v>
      </c>
      <c r="E9080" t="s">
        <v>106</v>
      </c>
      <c r="F9080" t="s">
        <v>105</v>
      </c>
      <c r="I9080">
        <v>2045</v>
      </c>
      <c r="J9080" s="1">
        <v>56.18</v>
      </c>
    </row>
    <row r="9081" spans="1:10" x14ac:dyDescent="0.45">
      <c r="A9081" t="s">
        <v>24</v>
      </c>
      <c r="B9081" t="s">
        <v>6</v>
      </c>
      <c r="C9081" t="s">
        <v>246</v>
      </c>
      <c r="D9081" t="s">
        <v>105</v>
      </c>
      <c r="E9081" t="s">
        <v>106</v>
      </c>
      <c r="F9081" t="s">
        <v>105</v>
      </c>
      <c r="I9081">
        <v>2050</v>
      </c>
      <c r="J9081" s="1">
        <v>85.623599999999996</v>
      </c>
    </row>
    <row r="9082" spans="1:10" x14ac:dyDescent="0.45">
      <c r="A9082" t="s">
        <v>24</v>
      </c>
      <c r="B9082" t="s">
        <v>6</v>
      </c>
      <c r="C9082" t="s">
        <v>246</v>
      </c>
      <c r="D9082" t="s">
        <v>107</v>
      </c>
      <c r="E9082" t="s">
        <v>31</v>
      </c>
      <c r="F9082" t="s">
        <v>107</v>
      </c>
      <c r="I9082">
        <v>2020</v>
      </c>
      <c r="J9082" s="1">
        <v>9.3580000000000005</v>
      </c>
    </row>
    <row r="9083" spans="1:10" x14ac:dyDescent="0.45">
      <c r="A9083" t="s">
        <v>24</v>
      </c>
      <c r="B9083" t="s">
        <v>6</v>
      </c>
      <c r="C9083" t="s">
        <v>246</v>
      </c>
      <c r="D9083" t="s">
        <v>107</v>
      </c>
      <c r="E9083" t="s">
        <v>31</v>
      </c>
      <c r="F9083" t="s">
        <v>107</v>
      </c>
      <c r="I9083">
        <v>2025</v>
      </c>
      <c r="J9083" s="1">
        <v>8.4154</v>
      </c>
    </row>
    <row r="9084" spans="1:10" x14ac:dyDescent="0.45">
      <c r="A9084" t="s">
        <v>24</v>
      </c>
      <c r="B9084" t="s">
        <v>6</v>
      </c>
      <c r="C9084" t="s">
        <v>246</v>
      </c>
      <c r="D9084" t="s">
        <v>107</v>
      </c>
      <c r="E9084" t="s">
        <v>31</v>
      </c>
      <c r="F9084" t="s">
        <v>107</v>
      </c>
      <c r="I9084">
        <v>2030</v>
      </c>
      <c r="J9084" s="1">
        <v>8.3221000000000007</v>
      </c>
    </row>
    <row r="9085" spans="1:10" x14ac:dyDescent="0.45">
      <c r="A9085" t="s">
        <v>24</v>
      </c>
      <c r="B9085" t="s">
        <v>6</v>
      </c>
      <c r="C9085" t="s">
        <v>246</v>
      </c>
      <c r="D9085" t="s">
        <v>107</v>
      </c>
      <c r="E9085" t="s">
        <v>31</v>
      </c>
      <c r="F9085" t="s">
        <v>107</v>
      </c>
      <c r="I9085">
        <v>2035</v>
      </c>
      <c r="J9085" s="1">
        <v>12.8918</v>
      </c>
    </row>
    <row r="9086" spans="1:10" x14ac:dyDescent="0.45">
      <c r="A9086" t="s">
        <v>24</v>
      </c>
      <c r="B9086" t="s">
        <v>6</v>
      </c>
      <c r="C9086" t="s">
        <v>246</v>
      </c>
      <c r="D9086" t="s">
        <v>107</v>
      </c>
      <c r="E9086" t="s">
        <v>31</v>
      </c>
      <c r="F9086" t="s">
        <v>107</v>
      </c>
      <c r="I9086">
        <v>2040</v>
      </c>
      <c r="J9086" s="1">
        <v>14.4733</v>
      </c>
    </row>
    <row r="9087" spans="1:10" x14ac:dyDescent="0.45">
      <c r="A9087" t="s">
        <v>24</v>
      </c>
      <c r="B9087" t="s">
        <v>6</v>
      </c>
      <c r="C9087" t="s">
        <v>246</v>
      </c>
      <c r="D9087" t="s">
        <v>107</v>
      </c>
      <c r="E9087" t="s">
        <v>31</v>
      </c>
      <c r="F9087" t="s">
        <v>107</v>
      </c>
      <c r="I9087">
        <v>2045</v>
      </c>
      <c r="J9087" s="1">
        <v>18.5791</v>
      </c>
    </row>
    <row r="9088" spans="1:10" x14ac:dyDescent="0.45">
      <c r="A9088" t="s">
        <v>24</v>
      </c>
      <c r="B9088" t="s">
        <v>6</v>
      </c>
      <c r="C9088" t="s">
        <v>246</v>
      </c>
      <c r="D9088" t="s">
        <v>107</v>
      </c>
      <c r="E9088" t="s">
        <v>31</v>
      </c>
      <c r="F9088" t="s">
        <v>107</v>
      </c>
      <c r="I9088">
        <v>2050</v>
      </c>
      <c r="J9088" s="1">
        <v>21.315799999999999</v>
      </c>
    </row>
    <row r="9089" spans="1:10" x14ac:dyDescent="0.45">
      <c r="A9089" t="s">
        <v>24</v>
      </c>
      <c r="B9089" t="s">
        <v>6</v>
      </c>
      <c r="C9089" t="s">
        <v>246</v>
      </c>
      <c r="D9089" t="s">
        <v>108</v>
      </c>
      <c r="E9089" t="s">
        <v>31</v>
      </c>
      <c r="F9089" t="s">
        <v>108</v>
      </c>
      <c r="I9089">
        <v>2020</v>
      </c>
      <c r="J9089" s="1">
        <v>8.5777999999999999</v>
      </c>
    </row>
    <row r="9090" spans="1:10" x14ac:dyDescent="0.45">
      <c r="A9090" t="s">
        <v>24</v>
      </c>
      <c r="B9090" t="s">
        <v>6</v>
      </c>
      <c r="C9090" t="s">
        <v>246</v>
      </c>
      <c r="D9090" t="s">
        <v>108</v>
      </c>
      <c r="E9090" t="s">
        <v>31</v>
      </c>
      <c r="F9090" t="s">
        <v>108</v>
      </c>
      <c r="I9090">
        <v>2025</v>
      </c>
      <c r="J9090" s="1">
        <v>10.352499999999999</v>
      </c>
    </row>
    <row r="9091" spans="1:10" x14ac:dyDescent="0.45">
      <c r="A9091" t="s">
        <v>24</v>
      </c>
      <c r="B9091" t="s">
        <v>6</v>
      </c>
      <c r="C9091" t="s">
        <v>246</v>
      </c>
      <c r="D9091" t="s">
        <v>108</v>
      </c>
      <c r="E9091" t="s">
        <v>31</v>
      </c>
      <c r="F9091" t="s">
        <v>108</v>
      </c>
      <c r="I9091">
        <v>2030</v>
      </c>
      <c r="J9091" s="1">
        <v>6.4557000000000002</v>
      </c>
    </row>
    <row r="9092" spans="1:10" x14ac:dyDescent="0.45">
      <c r="A9092" t="s">
        <v>24</v>
      </c>
      <c r="B9092" t="s">
        <v>6</v>
      </c>
      <c r="C9092" t="s">
        <v>246</v>
      </c>
      <c r="D9092" t="s">
        <v>108</v>
      </c>
      <c r="E9092" t="s">
        <v>31</v>
      </c>
      <c r="F9092" t="s">
        <v>108</v>
      </c>
      <c r="I9092">
        <v>2035</v>
      </c>
      <c r="J9092" s="1">
        <v>10.4946</v>
      </c>
    </row>
    <row r="9093" spans="1:10" x14ac:dyDescent="0.45">
      <c r="A9093" t="s">
        <v>24</v>
      </c>
      <c r="B9093" t="s">
        <v>6</v>
      </c>
      <c r="C9093" t="s">
        <v>246</v>
      </c>
      <c r="D9093" t="s">
        <v>108</v>
      </c>
      <c r="E9093" t="s">
        <v>31</v>
      </c>
      <c r="F9093" t="s">
        <v>108</v>
      </c>
      <c r="I9093">
        <v>2040</v>
      </c>
      <c r="J9093" s="1">
        <v>12.795</v>
      </c>
    </row>
    <row r="9094" spans="1:10" x14ac:dyDescent="0.45">
      <c r="A9094" t="s">
        <v>24</v>
      </c>
      <c r="B9094" t="s">
        <v>6</v>
      </c>
      <c r="C9094" t="s">
        <v>246</v>
      </c>
      <c r="D9094" t="s">
        <v>108</v>
      </c>
      <c r="E9094" t="s">
        <v>31</v>
      </c>
      <c r="F9094" t="s">
        <v>108</v>
      </c>
      <c r="I9094">
        <v>2045</v>
      </c>
      <c r="J9094" s="1">
        <v>15.4918</v>
      </c>
    </row>
    <row r="9095" spans="1:10" x14ac:dyDescent="0.45">
      <c r="A9095" t="s">
        <v>24</v>
      </c>
      <c r="B9095" t="s">
        <v>6</v>
      </c>
      <c r="C9095" t="s">
        <v>246</v>
      </c>
      <c r="D9095" t="s">
        <v>108</v>
      </c>
      <c r="E9095" t="s">
        <v>31</v>
      </c>
      <c r="F9095" t="s">
        <v>108</v>
      </c>
      <c r="I9095">
        <v>2050</v>
      </c>
      <c r="J9095" s="1">
        <v>13.141999999999999</v>
      </c>
    </row>
    <row r="9096" spans="1:10" x14ac:dyDescent="0.45">
      <c r="A9096" t="s">
        <v>24</v>
      </c>
      <c r="B9096" t="s">
        <v>6</v>
      </c>
      <c r="C9096" t="s">
        <v>246</v>
      </c>
      <c r="D9096" t="s">
        <v>109</v>
      </c>
      <c r="E9096" t="s">
        <v>31</v>
      </c>
      <c r="F9096" t="s">
        <v>109</v>
      </c>
      <c r="I9096">
        <v>2020</v>
      </c>
      <c r="J9096" s="1">
        <v>0</v>
      </c>
    </row>
    <row r="9097" spans="1:10" x14ac:dyDescent="0.45">
      <c r="A9097" t="s">
        <v>24</v>
      </c>
      <c r="B9097" t="s">
        <v>6</v>
      </c>
      <c r="C9097" t="s">
        <v>246</v>
      </c>
      <c r="D9097" t="s">
        <v>109</v>
      </c>
      <c r="E9097" t="s">
        <v>31</v>
      </c>
      <c r="F9097" t="s">
        <v>109</v>
      </c>
      <c r="I9097">
        <v>2025</v>
      </c>
      <c r="J9097" s="1">
        <v>0</v>
      </c>
    </row>
    <row r="9098" spans="1:10" x14ac:dyDescent="0.45">
      <c r="A9098" t="s">
        <v>24</v>
      </c>
      <c r="B9098" t="s">
        <v>6</v>
      </c>
      <c r="C9098" t="s">
        <v>246</v>
      </c>
      <c r="D9098" t="s">
        <v>109</v>
      </c>
      <c r="E9098" t="s">
        <v>31</v>
      </c>
      <c r="F9098" t="s">
        <v>109</v>
      </c>
      <c r="I9098">
        <v>2030</v>
      </c>
      <c r="J9098" s="1">
        <v>0</v>
      </c>
    </row>
    <row r="9099" spans="1:10" x14ac:dyDescent="0.45">
      <c r="A9099" t="s">
        <v>24</v>
      </c>
      <c r="B9099" t="s">
        <v>6</v>
      </c>
      <c r="C9099" t="s">
        <v>246</v>
      </c>
      <c r="D9099" t="s">
        <v>109</v>
      </c>
      <c r="E9099" t="s">
        <v>31</v>
      </c>
      <c r="F9099" t="s">
        <v>109</v>
      </c>
      <c r="I9099">
        <v>2035</v>
      </c>
      <c r="J9099" s="1">
        <v>0</v>
      </c>
    </row>
    <row r="9100" spans="1:10" x14ac:dyDescent="0.45">
      <c r="A9100" t="s">
        <v>24</v>
      </c>
      <c r="B9100" t="s">
        <v>6</v>
      </c>
      <c r="C9100" t="s">
        <v>246</v>
      </c>
      <c r="D9100" t="s">
        <v>109</v>
      </c>
      <c r="E9100" t="s">
        <v>31</v>
      </c>
      <c r="F9100" t="s">
        <v>109</v>
      </c>
      <c r="I9100">
        <v>2040</v>
      </c>
      <c r="J9100" s="1">
        <v>0</v>
      </c>
    </row>
    <row r="9101" spans="1:10" x14ac:dyDescent="0.45">
      <c r="A9101" t="s">
        <v>24</v>
      </c>
      <c r="B9101" t="s">
        <v>6</v>
      </c>
      <c r="C9101" t="s">
        <v>246</v>
      </c>
      <c r="D9101" t="s">
        <v>109</v>
      </c>
      <c r="E9101" t="s">
        <v>31</v>
      </c>
      <c r="F9101" t="s">
        <v>109</v>
      </c>
      <c r="I9101">
        <v>2045</v>
      </c>
      <c r="J9101" s="1">
        <v>0</v>
      </c>
    </row>
    <row r="9102" spans="1:10" x14ac:dyDescent="0.45">
      <c r="A9102" t="s">
        <v>24</v>
      </c>
      <c r="B9102" t="s">
        <v>6</v>
      </c>
      <c r="C9102" t="s">
        <v>246</v>
      </c>
      <c r="D9102" t="s">
        <v>109</v>
      </c>
      <c r="E9102" t="s">
        <v>31</v>
      </c>
      <c r="F9102" t="s">
        <v>109</v>
      </c>
      <c r="I9102">
        <v>2050</v>
      </c>
      <c r="J9102" s="1">
        <v>0</v>
      </c>
    </row>
    <row r="9103" spans="1:10" x14ac:dyDescent="0.45">
      <c r="A9103" t="s">
        <v>24</v>
      </c>
      <c r="B9103" t="s">
        <v>6</v>
      </c>
      <c r="C9103" t="s">
        <v>246</v>
      </c>
      <c r="D9103" t="s">
        <v>110</v>
      </c>
      <c r="E9103" t="s">
        <v>31</v>
      </c>
      <c r="F9103" t="s">
        <v>110</v>
      </c>
      <c r="I9103">
        <v>2020</v>
      </c>
      <c r="J9103" s="1">
        <v>13.664199999999999</v>
      </c>
    </row>
    <row r="9104" spans="1:10" x14ac:dyDescent="0.45">
      <c r="A9104" t="s">
        <v>24</v>
      </c>
      <c r="B9104" t="s">
        <v>6</v>
      </c>
      <c r="C9104" t="s">
        <v>246</v>
      </c>
      <c r="D9104" t="s">
        <v>110</v>
      </c>
      <c r="E9104" t="s">
        <v>31</v>
      </c>
      <c r="F9104" t="s">
        <v>110</v>
      </c>
      <c r="I9104">
        <v>2025</v>
      </c>
      <c r="J9104" s="1">
        <v>329.52210000000002</v>
      </c>
    </row>
    <row r="9105" spans="1:10" x14ac:dyDescent="0.45">
      <c r="A9105" t="s">
        <v>24</v>
      </c>
      <c r="B9105" t="s">
        <v>6</v>
      </c>
      <c r="C9105" t="s">
        <v>246</v>
      </c>
      <c r="D9105" t="s">
        <v>110</v>
      </c>
      <c r="E9105" t="s">
        <v>31</v>
      </c>
      <c r="F9105" t="s">
        <v>110</v>
      </c>
      <c r="I9105">
        <v>2030</v>
      </c>
      <c r="J9105" s="1">
        <v>24.2819</v>
      </c>
    </row>
    <row r="9106" spans="1:10" x14ac:dyDescent="0.45">
      <c r="A9106" t="s">
        <v>24</v>
      </c>
      <c r="B9106" t="s">
        <v>6</v>
      </c>
      <c r="C9106" t="s">
        <v>246</v>
      </c>
      <c r="D9106" t="s">
        <v>110</v>
      </c>
      <c r="E9106" t="s">
        <v>31</v>
      </c>
      <c r="F9106" t="s">
        <v>110</v>
      </c>
      <c r="I9106">
        <v>2035</v>
      </c>
      <c r="J9106" s="1">
        <v>21.5871</v>
      </c>
    </row>
    <row r="9107" spans="1:10" x14ac:dyDescent="0.45">
      <c r="A9107" t="s">
        <v>24</v>
      </c>
      <c r="B9107" t="s">
        <v>6</v>
      </c>
      <c r="C9107" t="s">
        <v>246</v>
      </c>
      <c r="D9107" t="s">
        <v>110</v>
      </c>
      <c r="E9107" t="s">
        <v>31</v>
      </c>
      <c r="F9107" t="s">
        <v>110</v>
      </c>
      <c r="I9107">
        <v>2040</v>
      </c>
      <c r="J9107" s="1">
        <v>21.847200000000001</v>
      </c>
    </row>
    <row r="9108" spans="1:10" x14ac:dyDescent="0.45">
      <c r="A9108" t="s">
        <v>24</v>
      </c>
      <c r="B9108" t="s">
        <v>6</v>
      </c>
      <c r="C9108" t="s">
        <v>246</v>
      </c>
      <c r="D9108" t="s">
        <v>110</v>
      </c>
      <c r="E9108" t="s">
        <v>31</v>
      </c>
      <c r="F9108" t="s">
        <v>110</v>
      </c>
      <c r="I9108">
        <v>2045</v>
      </c>
      <c r="J9108" s="1">
        <v>31.8779</v>
      </c>
    </row>
    <row r="9109" spans="1:10" x14ac:dyDescent="0.45">
      <c r="A9109" t="s">
        <v>24</v>
      </c>
      <c r="B9109" t="s">
        <v>6</v>
      </c>
      <c r="C9109" t="s">
        <v>246</v>
      </c>
      <c r="D9109" t="s">
        <v>110</v>
      </c>
      <c r="E9109" t="s">
        <v>31</v>
      </c>
      <c r="F9109" t="s">
        <v>110</v>
      </c>
      <c r="I9109">
        <v>2050</v>
      </c>
      <c r="J9109" s="1">
        <v>36.139400000000002</v>
      </c>
    </row>
    <row r="9110" spans="1:10" x14ac:dyDescent="0.45">
      <c r="A9110" t="s">
        <v>24</v>
      </c>
      <c r="B9110" t="s">
        <v>6</v>
      </c>
      <c r="C9110" t="s">
        <v>246</v>
      </c>
      <c r="D9110" t="s">
        <v>111</v>
      </c>
      <c r="E9110" t="s">
        <v>26</v>
      </c>
      <c r="F9110" t="s">
        <v>111</v>
      </c>
      <c r="I9110">
        <v>2020</v>
      </c>
      <c r="J9110" s="1">
        <v>47.125999999999998</v>
      </c>
    </row>
    <row r="9111" spans="1:10" x14ac:dyDescent="0.45">
      <c r="A9111" t="s">
        <v>24</v>
      </c>
      <c r="B9111" t="s">
        <v>6</v>
      </c>
      <c r="C9111" t="s">
        <v>246</v>
      </c>
      <c r="D9111" t="s">
        <v>111</v>
      </c>
      <c r="E9111" t="s">
        <v>26</v>
      </c>
      <c r="F9111" t="s">
        <v>111</v>
      </c>
      <c r="I9111">
        <v>2025</v>
      </c>
      <c r="J9111" s="1">
        <v>56.1404</v>
      </c>
    </row>
    <row r="9112" spans="1:10" x14ac:dyDescent="0.45">
      <c r="A9112" t="s">
        <v>24</v>
      </c>
      <c r="B9112" t="s">
        <v>6</v>
      </c>
      <c r="C9112" t="s">
        <v>246</v>
      </c>
      <c r="D9112" t="s">
        <v>111</v>
      </c>
      <c r="E9112" t="s">
        <v>26</v>
      </c>
      <c r="F9112" t="s">
        <v>111</v>
      </c>
      <c r="I9112">
        <v>2030</v>
      </c>
      <c r="J9112" s="1">
        <v>60.491599999999998</v>
      </c>
    </row>
    <row r="9113" spans="1:10" x14ac:dyDescent="0.45">
      <c r="A9113" t="s">
        <v>24</v>
      </c>
      <c r="B9113" t="s">
        <v>6</v>
      </c>
      <c r="C9113" t="s">
        <v>246</v>
      </c>
      <c r="D9113" t="s">
        <v>111</v>
      </c>
      <c r="E9113" t="s">
        <v>26</v>
      </c>
      <c r="F9113" t="s">
        <v>111</v>
      </c>
      <c r="I9113">
        <v>2035</v>
      </c>
      <c r="J9113" s="1">
        <v>59.875500000000002</v>
      </c>
    </row>
    <row r="9114" spans="1:10" x14ac:dyDescent="0.45">
      <c r="A9114" t="s">
        <v>24</v>
      </c>
      <c r="B9114" t="s">
        <v>6</v>
      </c>
      <c r="C9114" t="s">
        <v>246</v>
      </c>
      <c r="D9114" t="s">
        <v>111</v>
      </c>
      <c r="E9114" t="s">
        <v>26</v>
      </c>
      <c r="F9114" t="s">
        <v>111</v>
      </c>
      <c r="I9114">
        <v>2040</v>
      </c>
      <c r="J9114" s="1">
        <v>58.407400000000003</v>
      </c>
    </row>
    <row r="9115" spans="1:10" x14ac:dyDescent="0.45">
      <c r="A9115" t="s">
        <v>24</v>
      </c>
      <c r="B9115" t="s">
        <v>6</v>
      </c>
      <c r="C9115" t="s">
        <v>246</v>
      </c>
      <c r="D9115" t="s">
        <v>111</v>
      </c>
      <c r="E9115" t="s">
        <v>26</v>
      </c>
      <c r="F9115" t="s">
        <v>111</v>
      </c>
      <c r="I9115">
        <v>2045</v>
      </c>
      <c r="J9115" s="1">
        <v>53.701999999999998</v>
      </c>
    </row>
    <row r="9116" spans="1:10" x14ac:dyDescent="0.45">
      <c r="A9116" t="s">
        <v>24</v>
      </c>
      <c r="B9116" t="s">
        <v>6</v>
      </c>
      <c r="C9116" t="s">
        <v>246</v>
      </c>
      <c r="D9116" t="s">
        <v>111</v>
      </c>
      <c r="E9116" t="s">
        <v>26</v>
      </c>
      <c r="F9116" t="s">
        <v>111</v>
      </c>
      <c r="I9116">
        <v>2050</v>
      </c>
      <c r="J9116" s="1">
        <v>48.8979</v>
      </c>
    </row>
    <row r="9117" spans="1:10" x14ac:dyDescent="0.45">
      <c r="A9117" t="s">
        <v>24</v>
      </c>
      <c r="B9117" t="s">
        <v>6</v>
      </c>
      <c r="C9117" t="s">
        <v>246</v>
      </c>
      <c r="D9117" t="s">
        <v>112</v>
      </c>
      <c r="E9117" t="s">
        <v>26</v>
      </c>
      <c r="F9117" t="s">
        <v>112</v>
      </c>
      <c r="I9117">
        <v>2020</v>
      </c>
      <c r="J9117" s="1">
        <v>10.711600000000001</v>
      </c>
    </row>
    <row r="9118" spans="1:10" x14ac:dyDescent="0.45">
      <c r="A9118" t="s">
        <v>24</v>
      </c>
      <c r="B9118" t="s">
        <v>6</v>
      </c>
      <c r="C9118" t="s">
        <v>246</v>
      </c>
      <c r="D9118" t="s">
        <v>112</v>
      </c>
      <c r="E9118" t="s">
        <v>26</v>
      </c>
      <c r="F9118" t="s">
        <v>112</v>
      </c>
      <c r="I9118">
        <v>2025</v>
      </c>
      <c r="J9118" s="1">
        <v>10.8415</v>
      </c>
    </row>
    <row r="9119" spans="1:10" x14ac:dyDescent="0.45">
      <c r="A9119" t="s">
        <v>24</v>
      </c>
      <c r="B9119" t="s">
        <v>6</v>
      </c>
      <c r="C9119" t="s">
        <v>246</v>
      </c>
      <c r="D9119" t="s">
        <v>112</v>
      </c>
      <c r="E9119" t="s">
        <v>26</v>
      </c>
      <c r="F9119" t="s">
        <v>112</v>
      </c>
      <c r="I9119">
        <v>2030</v>
      </c>
      <c r="J9119" s="1">
        <v>10.8</v>
      </c>
    </row>
    <row r="9120" spans="1:10" x14ac:dyDescent="0.45">
      <c r="A9120" t="s">
        <v>24</v>
      </c>
      <c r="B9120" t="s">
        <v>6</v>
      </c>
      <c r="C9120" t="s">
        <v>246</v>
      </c>
      <c r="D9120" t="s">
        <v>112</v>
      </c>
      <c r="E9120" t="s">
        <v>26</v>
      </c>
      <c r="F9120" t="s">
        <v>112</v>
      </c>
      <c r="I9120">
        <v>2035</v>
      </c>
      <c r="J9120" s="1">
        <v>10.568</v>
      </c>
    </row>
    <row r="9121" spans="1:10" x14ac:dyDescent="0.45">
      <c r="A9121" t="s">
        <v>24</v>
      </c>
      <c r="B9121" t="s">
        <v>6</v>
      </c>
      <c r="C9121" t="s">
        <v>246</v>
      </c>
      <c r="D9121" t="s">
        <v>112</v>
      </c>
      <c r="E9121" t="s">
        <v>26</v>
      </c>
      <c r="F9121" t="s">
        <v>112</v>
      </c>
      <c r="I9121">
        <v>2040</v>
      </c>
      <c r="J9121" s="1">
        <v>10.1576</v>
      </c>
    </row>
    <row r="9122" spans="1:10" x14ac:dyDescent="0.45">
      <c r="A9122" t="s">
        <v>24</v>
      </c>
      <c r="B9122" t="s">
        <v>6</v>
      </c>
      <c r="C9122" t="s">
        <v>246</v>
      </c>
      <c r="D9122" t="s">
        <v>112</v>
      </c>
      <c r="E9122" t="s">
        <v>26</v>
      </c>
      <c r="F9122" t="s">
        <v>112</v>
      </c>
      <c r="I9122">
        <v>2045</v>
      </c>
      <c r="J9122" s="1">
        <v>9.1539000000000001</v>
      </c>
    </row>
    <row r="9123" spans="1:10" x14ac:dyDescent="0.45">
      <c r="A9123" t="s">
        <v>24</v>
      </c>
      <c r="B9123" t="s">
        <v>6</v>
      </c>
      <c r="C9123" t="s">
        <v>246</v>
      </c>
      <c r="D9123" t="s">
        <v>112</v>
      </c>
      <c r="E9123" t="s">
        <v>26</v>
      </c>
      <c r="F9123" t="s">
        <v>112</v>
      </c>
      <c r="I9123">
        <v>2050</v>
      </c>
      <c r="J9123" s="1">
        <v>7.8141999999999996</v>
      </c>
    </row>
    <row r="9124" spans="1:10" x14ac:dyDescent="0.45">
      <c r="A9124" t="s">
        <v>24</v>
      </c>
      <c r="B9124" t="s">
        <v>6</v>
      </c>
      <c r="C9124" t="s">
        <v>246</v>
      </c>
      <c r="D9124" t="s">
        <v>113</v>
      </c>
      <c r="E9124" t="s">
        <v>26</v>
      </c>
      <c r="F9124" t="s">
        <v>113</v>
      </c>
      <c r="I9124">
        <v>2020</v>
      </c>
      <c r="J9124" s="1">
        <v>18.805599999999998</v>
      </c>
    </row>
    <row r="9125" spans="1:10" x14ac:dyDescent="0.45">
      <c r="A9125" t="s">
        <v>24</v>
      </c>
      <c r="B9125" t="s">
        <v>6</v>
      </c>
      <c r="C9125" t="s">
        <v>246</v>
      </c>
      <c r="D9125" t="s">
        <v>113</v>
      </c>
      <c r="E9125" t="s">
        <v>26</v>
      </c>
      <c r="F9125" t="s">
        <v>113</v>
      </c>
      <c r="I9125">
        <v>2025</v>
      </c>
      <c r="J9125" s="1">
        <v>22.598400000000002</v>
      </c>
    </row>
    <row r="9126" spans="1:10" x14ac:dyDescent="0.45">
      <c r="A9126" t="s">
        <v>24</v>
      </c>
      <c r="B9126" t="s">
        <v>6</v>
      </c>
      <c r="C9126" t="s">
        <v>246</v>
      </c>
      <c r="D9126" t="s">
        <v>113</v>
      </c>
      <c r="E9126" t="s">
        <v>26</v>
      </c>
      <c r="F9126" t="s">
        <v>113</v>
      </c>
      <c r="I9126">
        <v>2030</v>
      </c>
      <c r="J9126" s="1">
        <v>25.975300000000001</v>
      </c>
    </row>
    <row r="9127" spans="1:10" x14ac:dyDescent="0.45">
      <c r="A9127" t="s">
        <v>24</v>
      </c>
      <c r="B9127" t="s">
        <v>6</v>
      </c>
      <c r="C9127" t="s">
        <v>246</v>
      </c>
      <c r="D9127" t="s">
        <v>113</v>
      </c>
      <c r="E9127" t="s">
        <v>26</v>
      </c>
      <c r="F9127" t="s">
        <v>113</v>
      </c>
      <c r="I9127">
        <v>2035</v>
      </c>
      <c r="J9127" s="1">
        <v>17.537600000000001</v>
      </c>
    </row>
    <row r="9128" spans="1:10" x14ac:dyDescent="0.45">
      <c r="A9128" t="s">
        <v>24</v>
      </c>
      <c r="B9128" t="s">
        <v>6</v>
      </c>
      <c r="C9128" t="s">
        <v>246</v>
      </c>
      <c r="D9128" t="s">
        <v>113</v>
      </c>
      <c r="E9128" t="s">
        <v>26</v>
      </c>
      <c r="F9128" t="s">
        <v>113</v>
      </c>
      <c r="I9128">
        <v>2040</v>
      </c>
      <c r="J9128" s="1">
        <v>12.4178</v>
      </c>
    </row>
    <row r="9129" spans="1:10" x14ac:dyDescent="0.45">
      <c r="A9129" t="s">
        <v>24</v>
      </c>
      <c r="B9129" t="s">
        <v>6</v>
      </c>
      <c r="C9129" t="s">
        <v>246</v>
      </c>
      <c r="D9129" t="s">
        <v>113</v>
      </c>
      <c r="E9129" t="s">
        <v>26</v>
      </c>
      <c r="F9129" t="s">
        <v>113</v>
      </c>
      <c r="I9129">
        <v>2045</v>
      </c>
      <c r="J9129" s="1">
        <v>7.4215999999999998</v>
      </c>
    </row>
    <row r="9130" spans="1:10" x14ac:dyDescent="0.45">
      <c r="A9130" t="s">
        <v>24</v>
      </c>
      <c r="B9130" t="s">
        <v>6</v>
      </c>
      <c r="C9130" t="s">
        <v>246</v>
      </c>
      <c r="D9130" t="s">
        <v>113</v>
      </c>
      <c r="E9130" t="s">
        <v>26</v>
      </c>
      <c r="F9130" t="s">
        <v>113</v>
      </c>
      <c r="I9130">
        <v>2050</v>
      </c>
      <c r="J9130" s="1">
        <v>4.3235000000000001</v>
      </c>
    </row>
    <row r="9131" spans="1:10" x14ac:dyDescent="0.45">
      <c r="A9131" t="s">
        <v>24</v>
      </c>
      <c r="B9131" t="s">
        <v>6</v>
      </c>
      <c r="C9131" t="s">
        <v>246</v>
      </c>
      <c r="D9131" t="s">
        <v>114</v>
      </c>
      <c r="E9131" t="s">
        <v>26</v>
      </c>
      <c r="F9131" t="s">
        <v>114</v>
      </c>
      <c r="I9131">
        <v>2020</v>
      </c>
      <c r="J9131" s="1">
        <v>0</v>
      </c>
    </row>
    <row r="9132" spans="1:10" x14ac:dyDescent="0.45">
      <c r="A9132" t="s">
        <v>24</v>
      </c>
      <c r="B9132" t="s">
        <v>6</v>
      </c>
      <c r="C9132" t="s">
        <v>246</v>
      </c>
      <c r="D9132" t="s">
        <v>114</v>
      </c>
      <c r="E9132" t="s">
        <v>26</v>
      </c>
      <c r="F9132" t="s">
        <v>114</v>
      </c>
      <c r="I9132">
        <v>2025</v>
      </c>
      <c r="J9132" s="1">
        <v>0</v>
      </c>
    </row>
    <row r="9133" spans="1:10" x14ac:dyDescent="0.45">
      <c r="A9133" t="s">
        <v>24</v>
      </c>
      <c r="B9133" t="s">
        <v>6</v>
      </c>
      <c r="C9133" t="s">
        <v>246</v>
      </c>
      <c r="D9133" t="s">
        <v>114</v>
      </c>
      <c r="E9133" t="s">
        <v>26</v>
      </c>
      <c r="F9133" t="s">
        <v>114</v>
      </c>
      <c r="I9133">
        <v>2030</v>
      </c>
      <c r="J9133" s="1">
        <v>0</v>
      </c>
    </row>
    <row r="9134" spans="1:10" x14ac:dyDescent="0.45">
      <c r="A9134" t="s">
        <v>24</v>
      </c>
      <c r="B9134" t="s">
        <v>6</v>
      </c>
      <c r="C9134" t="s">
        <v>246</v>
      </c>
      <c r="D9134" t="s">
        <v>114</v>
      </c>
      <c r="E9134" t="s">
        <v>26</v>
      </c>
      <c r="F9134" t="s">
        <v>114</v>
      </c>
      <c r="I9134">
        <v>2035</v>
      </c>
      <c r="J9134" s="1">
        <v>0</v>
      </c>
    </row>
    <row r="9135" spans="1:10" x14ac:dyDescent="0.45">
      <c r="A9135" t="s">
        <v>24</v>
      </c>
      <c r="B9135" t="s">
        <v>6</v>
      </c>
      <c r="C9135" t="s">
        <v>246</v>
      </c>
      <c r="D9135" t="s">
        <v>114</v>
      </c>
      <c r="E9135" t="s">
        <v>26</v>
      </c>
      <c r="F9135" t="s">
        <v>114</v>
      </c>
      <c r="I9135">
        <v>2040</v>
      </c>
      <c r="J9135" s="1">
        <v>0</v>
      </c>
    </row>
    <row r="9136" spans="1:10" x14ac:dyDescent="0.45">
      <c r="A9136" t="s">
        <v>24</v>
      </c>
      <c r="B9136" t="s">
        <v>6</v>
      </c>
      <c r="C9136" t="s">
        <v>246</v>
      </c>
      <c r="D9136" t="s">
        <v>114</v>
      </c>
      <c r="E9136" t="s">
        <v>26</v>
      </c>
      <c r="F9136" t="s">
        <v>114</v>
      </c>
      <c r="I9136">
        <v>2045</v>
      </c>
      <c r="J9136" s="1">
        <v>0</v>
      </c>
    </row>
    <row r="9137" spans="1:10" x14ac:dyDescent="0.45">
      <c r="A9137" t="s">
        <v>24</v>
      </c>
      <c r="B9137" t="s">
        <v>6</v>
      </c>
      <c r="C9137" t="s">
        <v>246</v>
      </c>
      <c r="D9137" t="s">
        <v>114</v>
      </c>
      <c r="E9137" t="s">
        <v>26</v>
      </c>
      <c r="F9137" t="s">
        <v>114</v>
      </c>
      <c r="I9137">
        <v>2050</v>
      </c>
      <c r="J9137" s="1">
        <v>0</v>
      </c>
    </row>
    <row r="9138" spans="1:10" x14ac:dyDescent="0.45">
      <c r="A9138" t="s">
        <v>24</v>
      </c>
      <c r="B9138" t="s">
        <v>6</v>
      </c>
      <c r="C9138" t="s">
        <v>246</v>
      </c>
      <c r="D9138" t="s">
        <v>115</v>
      </c>
      <c r="E9138" t="s">
        <v>26</v>
      </c>
      <c r="F9138" t="s">
        <v>115</v>
      </c>
      <c r="I9138">
        <v>2020</v>
      </c>
      <c r="J9138" s="1">
        <v>18.805599999999998</v>
      </c>
    </row>
    <row r="9139" spans="1:10" x14ac:dyDescent="0.45">
      <c r="A9139" t="s">
        <v>24</v>
      </c>
      <c r="B9139" t="s">
        <v>6</v>
      </c>
      <c r="C9139" t="s">
        <v>246</v>
      </c>
      <c r="D9139" t="s">
        <v>115</v>
      </c>
      <c r="E9139" t="s">
        <v>26</v>
      </c>
      <c r="F9139" t="s">
        <v>115</v>
      </c>
      <c r="I9139">
        <v>2025</v>
      </c>
      <c r="J9139" s="1">
        <v>22.598400000000002</v>
      </c>
    </row>
    <row r="9140" spans="1:10" x14ac:dyDescent="0.45">
      <c r="A9140" t="s">
        <v>24</v>
      </c>
      <c r="B9140" t="s">
        <v>6</v>
      </c>
      <c r="C9140" t="s">
        <v>246</v>
      </c>
      <c r="D9140" t="s">
        <v>115</v>
      </c>
      <c r="E9140" t="s">
        <v>26</v>
      </c>
      <c r="F9140" t="s">
        <v>115</v>
      </c>
      <c r="I9140">
        <v>2030</v>
      </c>
      <c r="J9140" s="1">
        <v>25.975300000000001</v>
      </c>
    </row>
    <row r="9141" spans="1:10" x14ac:dyDescent="0.45">
      <c r="A9141" t="s">
        <v>24</v>
      </c>
      <c r="B9141" t="s">
        <v>6</v>
      </c>
      <c r="C9141" t="s">
        <v>246</v>
      </c>
      <c r="D9141" t="s">
        <v>115</v>
      </c>
      <c r="E9141" t="s">
        <v>26</v>
      </c>
      <c r="F9141" t="s">
        <v>115</v>
      </c>
      <c r="I9141">
        <v>2035</v>
      </c>
      <c r="J9141" s="1">
        <v>17.537600000000001</v>
      </c>
    </row>
    <row r="9142" spans="1:10" x14ac:dyDescent="0.45">
      <c r="A9142" t="s">
        <v>24</v>
      </c>
      <c r="B9142" t="s">
        <v>6</v>
      </c>
      <c r="C9142" t="s">
        <v>246</v>
      </c>
      <c r="D9142" t="s">
        <v>115</v>
      </c>
      <c r="E9142" t="s">
        <v>26</v>
      </c>
      <c r="F9142" t="s">
        <v>115</v>
      </c>
      <c r="I9142">
        <v>2040</v>
      </c>
      <c r="J9142" s="1">
        <v>12.4178</v>
      </c>
    </row>
    <row r="9143" spans="1:10" x14ac:dyDescent="0.45">
      <c r="A9143" t="s">
        <v>24</v>
      </c>
      <c r="B9143" t="s">
        <v>6</v>
      </c>
      <c r="C9143" t="s">
        <v>246</v>
      </c>
      <c r="D9143" t="s">
        <v>115</v>
      </c>
      <c r="E9143" t="s">
        <v>26</v>
      </c>
      <c r="F9143" t="s">
        <v>115</v>
      </c>
      <c r="I9143">
        <v>2045</v>
      </c>
      <c r="J9143" s="1">
        <v>7.4215999999999998</v>
      </c>
    </row>
    <row r="9144" spans="1:10" x14ac:dyDescent="0.45">
      <c r="A9144" t="s">
        <v>24</v>
      </c>
      <c r="B9144" t="s">
        <v>6</v>
      </c>
      <c r="C9144" t="s">
        <v>246</v>
      </c>
      <c r="D9144" t="s">
        <v>115</v>
      </c>
      <c r="E9144" t="s">
        <v>26</v>
      </c>
      <c r="F9144" t="s">
        <v>115</v>
      </c>
      <c r="I9144">
        <v>2050</v>
      </c>
      <c r="J9144" s="1">
        <v>4.3235000000000001</v>
      </c>
    </row>
    <row r="9145" spans="1:10" x14ac:dyDescent="0.45">
      <c r="A9145" t="s">
        <v>24</v>
      </c>
      <c r="B9145" t="s">
        <v>6</v>
      </c>
      <c r="C9145" t="s">
        <v>246</v>
      </c>
      <c r="D9145" t="s">
        <v>116</v>
      </c>
      <c r="E9145" t="s">
        <v>26</v>
      </c>
      <c r="F9145" t="s">
        <v>116</v>
      </c>
      <c r="I9145">
        <v>2020</v>
      </c>
      <c r="J9145" s="1">
        <v>33.151299999999999</v>
      </c>
    </row>
    <row r="9146" spans="1:10" x14ac:dyDescent="0.45">
      <c r="A9146" t="s">
        <v>24</v>
      </c>
      <c r="B9146" t="s">
        <v>6</v>
      </c>
      <c r="C9146" t="s">
        <v>246</v>
      </c>
      <c r="D9146" t="s">
        <v>116</v>
      </c>
      <c r="E9146" t="s">
        <v>26</v>
      </c>
      <c r="F9146" t="s">
        <v>116</v>
      </c>
      <c r="I9146">
        <v>2025</v>
      </c>
      <c r="J9146" s="1">
        <v>39.063299999999998</v>
      </c>
    </row>
    <row r="9147" spans="1:10" x14ac:dyDescent="0.45">
      <c r="A9147" t="s">
        <v>24</v>
      </c>
      <c r="B9147" t="s">
        <v>6</v>
      </c>
      <c r="C9147" t="s">
        <v>246</v>
      </c>
      <c r="D9147" t="s">
        <v>116</v>
      </c>
      <c r="E9147" t="s">
        <v>26</v>
      </c>
      <c r="F9147" t="s">
        <v>116</v>
      </c>
      <c r="I9147">
        <v>2030</v>
      </c>
      <c r="J9147" s="1">
        <v>42.9163</v>
      </c>
    </row>
    <row r="9148" spans="1:10" x14ac:dyDescent="0.45">
      <c r="A9148" t="s">
        <v>24</v>
      </c>
      <c r="B9148" t="s">
        <v>6</v>
      </c>
      <c r="C9148" t="s">
        <v>246</v>
      </c>
      <c r="D9148" t="s">
        <v>116</v>
      </c>
      <c r="E9148" t="s">
        <v>26</v>
      </c>
      <c r="F9148" t="s">
        <v>116</v>
      </c>
      <c r="I9148">
        <v>2035</v>
      </c>
      <c r="J9148" s="1">
        <v>39.398099999999999</v>
      </c>
    </row>
    <row r="9149" spans="1:10" x14ac:dyDescent="0.45">
      <c r="A9149" t="s">
        <v>24</v>
      </c>
      <c r="B9149" t="s">
        <v>6</v>
      </c>
      <c r="C9149" t="s">
        <v>246</v>
      </c>
      <c r="D9149" t="s">
        <v>116</v>
      </c>
      <c r="E9149" t="s">
        <v>26</v>
      </c>
      <c r="F9149" t="s">
        <v>116</v>
      </c>
      <c r="I9149">
        <v>2040</v>
      </c>
      <c r="J9149" s="1">
        <v>35.874699999999997</v>
      </c>
    </row>
    <row r="9150" spans="1:10" x14ac:dyDescent="0.45">
      <c r="A9150" t="s">
        <v>24</v>
      </c>
      <c r="B9150" t="s">
        <v>6</v>
      </c>
      <c r="C9150" t="s">
        <v>246</v>
      </c>
      <c r="D9150" t="s">
        <v>116</v>
      </c>
      <c r="E9150" t="s">
        <v>26</v>
      </c>
      <c r="F9150" t="s">
        <v>116</v>
      </c>
      <c r="I9150">
        <v>2045</v>
      </c>
      <c r="J9150" s="1">
        <v>31.356999999999999</v>
      </c>
    </row>
    <row r="9151" spans="1:10" x14ac:dyDescent="0.45">
      <c r="A9151" t="s">
        <v>24</v>
      </c>
      <c r="B9151" t="s">
        <v>6</v>
      </c>
      <c r="C9151" t="s">
        <v>246</v>
      </c>
      <c r="D9151" t="s">
        <v>116</v>
      </c>
      <c r="E9151" t="s">
        <v>26</v>
      </c>
      <c r="F9151" t="s">
        <v>116</v>
      </c>
      <c r="I9151">
        <v>2050</v>
      </c>
      <c r="J9151" s="1">
        <v>26.617899999999999</v>
      </c>
    </row>
    <row r="9152" spans="1:10" x14ac:dyDescent="0.45">
      <c r="A9152" t="s">
        <v>24</v>
      </c>
      <c r="B9152" t="s">
        <v>6</v>
      </c>
      <c r="C9152" t="s">
        <v>246</v>
      </c>
      <c r="D9152" t="s">
        <v>117</v>
      </c>
      <c r="E9152" t="s">
        <v>26</v>
      </c>
      <c r="F9152" t="s">
        <v>117</v>
      </c>
      <c r="I9152">
        <v>2020</v>
      </c>
      <c r="J9152" s="1">
        <v>0</v>
      </c>
    </row>
    <row r="9153" spans="1:10" x14ac:dyDescent="0.45">
      <c r="A9153" t="s">
        <v>24</v>
      </c>
      <c r="B9153" t="s">
        <v>6</v>
      </c>
      <c r="C9153" t="s">
        <v>246</v>
      </c>
      <c r="D9153" t="s">
        <v>117</v>
      </c>
      <c r="E9153" t="s">
        <v>26</v>
      </c>
      <c r="F9153" t="s">
        <v>117</v>
      </c>
      <c r="I9153">
        <v>2025</v>
      </c>
      <c r="J9153" s="1">
        <v>0</v>
      </c>
    </row>
    <row r="9154" spans="1:10" x14ac:dyDescent="0.45">
      <c r="A9154" t="s">
        <v>24</v>
      </c>
      <c r="B9154" t="s">
        <v>6</v>
      </c>
      <c r="C9154" t="s">
        <v>246</v>
      </c>
      <c r="D9154" t="s">
        <v>117</v>
      </c>
      <c r="E9154" t="s">
        <v>26</v>
      </c>
      <c r="F9154" t="s">
        <v>117</v>
      </c>
      <c r="I9154">
        <v>2030</v>
      </c>
      <c r="J9154" s="1">
        <v>0</v>
      </c>
    </row>
    <row r="9155" spans="1:10" x14ac:dyDescent="0.45">
      <c r="A9155" t="s">
        <v>24</v>
      </c>
      <c r="B9155" t="s">
        <v>6</v>
      </c>
      <c r="C9155" t="s">
        <v>246</v>
      </c>
      <c r="D9155" t="s">
        <v>117</v>
      </c>
      <c r="E9155" t="s">
        <v>26</v>
      </c>
      <c r="F9155" t="s">
        <v>117</v>
      </c>
      <c r="I9155">
        <v>2035</v>
      </c>
      <c r="J9155" s="1">
        <v>5.5199999999999999E-2</v>
      </c>
    </row>
    <row r="9156" spans="1:10" x14ac:dyDescent="0.45">
      <c r="A9156" t="s">
        <v>24</v>
      </c>
      <c r="B9156" t="s">
        <v>6</v>
      </c>
      <c r="C9156" t="s">
        <v>246</v>
      </c>
      <c r="D9156" t="s">
        <v>117</v>
      </c>
      <c r="E9156" t="s">
        <v>26</v>
      </c>
      <c r="F9156" t="s">
        <v>117</v>
      </c>
      <c r="I9156">
        <v>2040</v>
      </c>
      <c r="J9156" s="1">
        <v>0.20480000000000001</v>
      </c>
    </row>
    <row r="9157" spans="1:10" x14ac:dyDescent="0.45">
      <c r="A9157" t="s">
        <v>24</v>
      </c>
      <c r="B9157" t="s">
        <v>6</v>
      </c>
      <c r="C9157" t="s">
        <v>246</v>
      </c>
      <c r="D9157" t="s">
        <v>117</v>
      </c>
      <c r="E9157" t="s">
        <v>26</v>
      </c>
      <c r="F9157" t="s">
        <v>117</v>
      </c>
      <c r="I9157">
        <v>2045</v>
      </c>
      <c r="J9157" s="1">
        <v>0.46929999999999999</v>
      </c>
    </row>
    <row r="9158" spans="1:10" x14ac:dyDescent="0.45">
      <c r="A9158" t="s">
        <v>24</v>
      </c>
      <c r="B9158" t="s">
        <v>6</v>
      </c>
      <c r="C9158" t="s">
        <v>246</v>
      </c>
      <c r="D9158" t="s">
        <v>117</v>
      </c>
      <c r="E9158" t="s">
        <v>26</v>
      </c>
      <c r="F9158" t="s">
        <v>117</v>
      </c>
      <c r="I9158">
        <v>2050</v>
      </c>
      <c r="J9158" s="1">
        <v>1.0285</v>
      </c>
    </row>
    <row r="9159" spans="1:10" x14ac:dyDescent="0.45">
      <c r="A9159" t="s">
        <v>24</v>
      </c>
      <c r="B9159" t="s">
        <v>6</v>
      </c>
      <c r="C9159" t="s">
        <v>246</v>
      </c>
      <c r="D9159" t="s">
        <v>118</v>
      </c>
      <c r="E9159" t="s">
        <v>26</v>
      </c>
      <c r="F9159" t="s">
        <v>118</v>
      </c>
      <c r="I9159">
        <v>2020</v>
      </c>
      <c r="J9159" s="1">
        <v>33.151299999999999</v>
      </c>
    </row>
    <row r="9160" spans="1:10" x14ac:dyDescent="0.45">
      <c r="A9160" t="s">
        <v>24</v>
      </c>
      <c r="B9160" t="s">
        <v>6</v>
      </c>
      <c r="C9160" t="s">
        <v>246</v>
      </c>
      <c r="D9160" t="s">
        <v>118</v>
      </c>
      <c r="E9160" t="s">
        <v>26</v>
      </c>
      <c r="F9160" t="s">
        <v>118</v>
      </c>
      <c r="I9160">
        <v>2025</v>
      </c>
      <c r="J9160" s="1">
        <v>39.063299999999998</v>
      </c>
    </row>
    <row r="9161" spans="1:10" x14ac:dyDescent="0.45">
      <c r="A9161" t="s">
        <v>24</v>
      </c>
      <c r="B9161" t="s">
        <v>6</v>
      </c>
      <c r="C9161" t="s">
        <v>246</v>
      </c>
      <c r="D9161" t="s">
        <v>118</v>
      </c>
      <c r="E9161" t="s">
        <v>26</v>
      </c>
      <c r="F9161" t="s">
        <v>118</v>
      </c>
      <c r="I9161">
        <v>2030</v>
      </c>
      <c r="J9161" s="1">
        <v>42.9163</v>
      </c>
    </row>
    <row r="9162" spans="1:10" x14ac:dyDescent="0.45">
      <c r="A9162" t="s">
        <v>24</v>
      </c>
      <c r="B9162" t="s">
        <v>6</v>
      </c>
      <c r="C9162" t="s">
        <v>246</v>
      </c>
      <c r="D9162" t="s">
        <v>118</v>
      </c>
      <c r="E9162" t="s">
        <v>26</v>
      </c>
      <c r="F9162" t="s">
        <v>118</v>
      </c>
      <c r="I9162">
        <v>2035</v>
      </c>
      <c r="J9162" s="1">
        <v>39.3399</v>
      </c>
    </row>
    <row r="9163" spans="1:10" x14ac:dyDescent="0.45">
      <c r="A9163" t="s">
        <v>24</v>
      </c>
      <c r="B9163" t="s">
        <v>6</v>
      </c>
      <c r="C9163" t="s">
        <v>246</v>
      </c>
      <c r="D9163" t="s">
        <v>118</v>
      </c>
      <c r="E9163" t="s">
        <v>26</v>
      </c>
      <c r="F9163" t="s">
        <v>118</v>
      </c>
      <c r="I9163">
        <v>2040</v>
      </c>
      <c r="J9163" s="1">
        <v>35.662500000000001</v>
      </c>
    </row>
    <row r="9164" spans="1:10" x14ac:dyDescent="0.45">
      <c r="A9164" t="s">
        <v>24</v>
      </c>
      <c r="B9164" t="s">
        <v>6</v>
      </c>
      <c r="C9164" t="s">
        <v>246</v>
      </c>
      <c r="D9164" t="s">
        <v>118</v>
      </c>
      <c r="E9164" t="s">
        <v>26</v>
      </c>
      <c r="F9164" t="s">
        <v>118</v>
      </c>
      <c r="I9164">
        <v>2045</v>
      </c>
      <c r="J9164" s="1">
        <v>30.8794</v>
      </c>
    </row>
    <row r="9165" spans="1:10" x14ac:dyDescent="0.45">
      <c r="A9165" t="s">
        <v>24</v>
      </c>
      <c r="B9165" t="s">
        <v>6</v>
      </c>
      <c r="C9165" t="s">
        <v>246</v>
      </c>
      <c r="D9165" t="s">
        <v>118</v>
      </c>
      <c r="E9165" t="s">
        <v>26</v>
      </c>
      <c r="F9165" t="s">
        <v>118</v>
      </c>
      <c r="I9165">
        <v>2050</v>
      </c>
      <c r="J9165" s="1">
        <v>25.589400000000001</v>
      </c>
    </row>
    <row r="9166" spans="1:10" x14ac:dyDescent="0.45">
      <c r="A9166" t="s">
        <v>24</v>
      </c>
      <c r="B9166" t="s">
        <v>6</v>
      </c>
      <c r="C9166" t="s">
        <v>246</v>
      </c>
      <c r="D9166" t="s">
        <v>119</v>
      </c>
      <c r="E9166" t="s">
        <v>26</v>
      </c>
      <c r="F9166" t="s">
        <v>119</v>
      </c>
      <c r="I9166">
        <v>2020</v>
      </c>
      <c r="J9166" s="1">
        <v>3.3773</v>
      </c>
    </row>
    <row r="9167" spans="1:10" x14ac:dyDescent="0.45">
      <c r="A9167" t="s">
        <v>24</v>
      </c>
      <c r="B9167" t="s">
        <v>6</v>
      </c>
      <c r="C9167" t="s">
        <v>246</v>
      </c>
      <c r="D9167" t="s">
        <v>119</v>
      </c>
      <c r="E9167" t="s">
        <v>26</v>
      </c>
      <c r="F9167" t="s">
        <v>119</v>
      </c>
      <c r="I9167">
        <v>2025</v>
      </c>
      <c r="J9167" s="1">
        <v>4.5446999999999997</v>
      </c>
    </row>
    <row r="9168" spans="1:10" x14ac:dyDescent="0.45">
      <c r="A9168" t="s">
        <v>24</v>
      </c>
      <c r="B9168" t="s">
        <v>6</v>
      </c>
      <c r="C9168" t="s">
        <v>246</v>
      </c>
      <c r="D9168" t="s">
        <v>119</v>
      </c>
      <c r="E9168" t="s">
        <v>26</v>
      </c>
      <c r="F9168" t="s">
        <v>119</v>
      </c>
      <c r="I9168">
        <v>2030</v>
      </c>
      <c r="J9168" s="1">
        <v>5.3855000000000004</v>
      </c>
    </row>
    <row r="9169" spans="1:10" x14ac:dyDescent="0.45">
      <c r="A9169" t="s">
        <v>24</v>
      </c>
      <c r="B9169" t="s">
        <v>6</v>
      </c>
      <c r="C9169" t="s">
        <v>246</v>
      </c>
      <c r="D9169" t="s">
        <v>119</v>
      </c>
      <c r="E9169" t="s">
        <v>26</v>
      </c>
      <c r="F9169" t="s">
        <v>119</v>
      </c>
      <c r="I9169">
        <v>2035</v>
      </c>
      <c r="J9169" s="1">
        <v>7.2465999999999999</v>
      </c>
    </row>
    <row r="9170" spans="1:10" x14ac:dyDescent="0.45">
      <c r="A9170" t="s">
        <v>24</v>
      </c>
      <c r="B9170" t="s">
        <v>6</v>
      </c>
      <c r="C9170" t="s">
        <v>246</v>
      </c>
      <c r="D9170" t="s">
        <v>119</v>
      </c>
      <c r="E9170" t="s">
        <v>26</v>
      </c>
      <c r="F9170" t="s">
        <v>119</v>
      </c>
      <c r="I9170">
        <v>2040</v>
      </c>
      <c r="J9170" s="1">
        <v>7.4329000000000001</v>
      </c>
    </row>
    <row r="9171" spans="1:10" x14ac:dyDescent="0.45">
      <c r="A9171" t="s">
        <v>24</v>
      </c>
      <c r="B9171" t="s">
        <v>6</v>
      </c>
      <c r="C9171" t="s">
        <v>246</v>
      </c>
      <c r="D9171" t="s">
        <v>119</v>
      </c>
      <c r="E9171" t="s">
        <v>26</v>
      </c>
      <c r="F9171" t="s">
        <v>119</v>
      </c>
      <c r="I9171">
        <v>2045</v>
      </c>
      <c r="J9171" s="1">
        <v>7.7407000000000004</v>
      </c>
    </row>
    <row r="9172" spans="1:10" x14ac:dyDescent="0.45">
      <c r="A9172" t="s">
        <v>24</v>
      </c>
      <c r="B9172" t="s">
        <v>6</v>
      </c>
      <c r="C9172" t="s">
        <v>246</v>
      </c>
      <c r="D9172" t="s">
        <v>119</v>
      </c>
      <c r="E9172" t="s">
        <v>26</v>
      </c>
      <c r="F9172" t="s">
        <v>119</v>
      </c>
      <c r="I9172">
        <v>2050</v>
      </c>
      <c r="J9172" s="1">
        <v>7.1185999999999998</v>
      </c>
    </row>
    <row r="9173" spans="1:10" x14ac:dyDescent="0.45">
      <c r="A9173" t="s">
        <v>24</v>
      </c>
      <c r="B9173" t="s">
        <v>6</v>
      </c>
      <c r="C9173" t="s">
        <v>246</v>
      </c>
      <c r="D9173" t="s">
        <v>120</v>
      </c>
      <c r="E9173" t="s">
        <v>26</v>
      </c>
      <c r="F9173" t="s">
        <v>120</v>
      </c>
      <c r="I9173">
        <v>2020</v>
      </c>
      <c r="J9173" s="1">
        <v>0</v>
      </c>
    </row>
    <row r="9174" spans="1:10" x14ac:dyDescent="0.45">
      <c r="A9174" t="s">
        <v>24</v>
      </c>
      <c r="B9174" t="s">
        <v>6</v>
      </c>
      <c r="C9174" t="s">
        <v>246</v>
      </c>
      <c r="D9174" t="s">
        <v>120</v>
      </c>
      <c r="E9174" t="s">
        <v>26</v>
      </c>
      <c r="F9174" t="s">
        <v>120</v>
      </c>
      <c r="I9174">
        <v>2025</v>
      </c>
      <c r="J9174" s="1">
        <v>0</v>
      </c>
    </row>
    <row r="9175" spans="1:10" x14ac:dyDescent="0.45">
      <c r="A9175" t="s">
        <v>24</v>
      </c>
      <c r="B9175" t="s">
        <v>6</v>
      </c>
      <c r="C9175" t="s">
        <v>246</v>
      </c>
      <c r="D9175" t="s">
        <v>120</v>
      </c>
      <c r="E9175" t="s">
        <v>26</v>
      </c>
      <c r="F9175" t="s">
        <v>120</v>
      </c>
      <c r="I9175">
        <v>2030</v>
      </c>
      <c r="J9175" s="1">
        <v>0</v>
      </c>
    </row>
    <row r="9176" spans="1:10" x14ac:dyDescent="0.45">
      <c r="A9176" t="s">
        <v>24</v>
      </c>
      <c r="B9176" t="s">
        <v>6</v>
      </c>
      <c r="C9176" t="s">
        <v>246</v>
      </c>
      <c r="D9176" t="s">
        <v>120</v>
      </c>
      <c r="E9176" t="s">
        <v>26</v>
      </c>
      <c r="F9176" t="s">
        <v>120</v>
      </c>
      <c r="I9176">
        <v>2035</v>
      </c>
      <c r="J9176" s="1">
        <v>5.5199999999999999E-2</v>
      </c>
    </row>
    <row r="9177" spans="1:10" x14ac:dyDescent="0.45">
      <c r="A9177" t="s">
        <v>24</v>
      </c>
      <c r="B9177" t="s">
        <v>6</v>
      </c>
      <c r="C9177" t="s">
        <v>246</v>
      </c>
      <c r="D9177" t="s">
        <v>120</v>
      </c>
      <c r="E9177" t="s">
        <v>26</v>
      </c>
      <c r="F9177" t="s">
        <v>120</v>
      </c>
      <c r="I9177">
        <v>2040</v>
      </c>
      <c r="J9177" s="1">
        <v>0.20480000000000001</v>
      </c>
    </row>
    <row r="9178" spans="1:10" x14ac:dyDescent="0.45">
      <c r="A9178" t="s">
        <v>24</v>
      </c>
      <c r="B9178" t="s">
        <v>6</v>
      </c>
      <c r="C9178" t="s">
        <v>246</v>
      </c>
      <c r="D9178" t="s">
        <v>120</v>
      </c>
      <c r="E9178" t="s">
        <v>26</v>
      </c>
      <c r="F9178" t="s">
        <v>120</v>
      </c>
      <c r="I9178">
        <v>2045</v>
      </c>
      <c r="J9178" s="1">
        <v>0.46929999999999999</v>
      </c>
    </row>
    <row r="9179" spans="1:10" x14ac:dyDescent="0.45">
      <c r="A9179" t="s">
        <v>24</v>
      </c>
      <c r="B9179" t="s">
        <v>6</v>
      </c>
      <c r="C9179" t="s">
        <v>246</v>
      </c>
      <c r="D9179" t="s">
        <v>120</v>
      </c>
      <c r="E9179" t="s">
        <v>26</v>
      </c>
      <c r="F9179" t="s">
        <v>120</v>
      </c>
      <c r="I9179">
        <v>2050</v>
      </c>
      <c r="J9179" s="1">
        <v>1.0285</v>
      </c>
    </row>
    <row r="9180" spans="1:10" x14ac:dyDescent="0.45">
      <c r="A9180" t="s">
        <v>24</v>
      </c>
      <c r="B9180" t="s">
        <v>6</v>
      </c>
      <c r="C9180" t="s">
        <v>246</v>
      </c>
      <c r="D9180" t="s">
        <v>121</v>
      </c>
      <c r="E9180" t="s">
        <v>26</v>
      </c>
      <c r="F9180" t="s">
        <v>121</v>
      </c>
      <c r="I9180">
        <v>2020</v>
      </c>
      <c r="J9180" s="1">
        <v>3.3773</v>
      </c>
    </row>
    <row r="9181" spans="1:10" x14ac:dyDescent="0.45">
      <c r="A9181" t="s">
        <v>24</v>
      </c>
      <c r="B9181" t="s">
        <v>6</v>
      </c>
      <c r="C9181" t="s">
        <v>246</v>
      </c>
      <c r="D9181" t="s">
        <v>121</v>
      </c>
      <c r="E9181" t="s">
        <v>26</v>
      </c>
      <c r="F9181" t="s">
        <v>121</v>
      </c>
      <c r="I9181">
        <v>2025</v>
      </c>
      <c r="J9181" s="1">
        <v>4.5446999999999997</v>
      </c>
    </row>
    <row r="9182" spans="1:10" x14ac:dyDescent="0.45">
      <c r="A9182" t="s">
        <v>24</v>
      </c>
      <c r="B9182" t="s">
        <v>6</v>
      </c>
      <c r="C9182" t="s">
        <v>246</v>
      </c>
      <c r="D9182" t="s">
        <v>121</v>
      </c>
      <c r="E9182" t="s">
        <v>26</v>
      </c>
      <c r="F9182" t="s">
        <v>121</v>
      </c>
      <c r="I9182">
        <v>2030</v>
      </c>
      <c r="J9182" s="1">
        <v>5.3855000000000004</v>
      </c>
    </row>
    <row r="9183" spans="1:10" x14ac:dyDescent="0.45">
      <c r="A9183" t="s">
        <v>24</v>
      </c>
      <c r="B9183" t="s">
        <v>6</v>
      </c>
      <c r="C9183" t="s">
        <v>246</v>
      </c>
      <c r="D9183" t="s">
        <v>121</v>
      </c>
      <c r="E9183" t="s">
        <v>26</v>
      </c>
      <c r="F9183" t="s">
        <v>121</v>
      </c>
      <c r="I9183">
        <v>2035</v>
      </c>
      <c r="J9183" s="1">
        <v>7.1913999999999998</v>
      </c>
    </row>
    <row r="9184" spans="1:10" x14ac:dyDescent="0.45">
      <c r="A9184" t="s">
        <v>24</v>
      </c>
      <c r="B9184" t="s">
        <v>6</v>
      </c>
      <c r="C9184" t="s">
        <v>246</v>
      </c>
      <c r="D9184" t="s">
        <v>121</v>
      </c>
      <c r="E9184" t="s">
        <v>26</v>
      </c>
      <c r="F9184" t="s">
        <v>121</v>
      </c>
      <c r="I9184">
        <v>2040</v>
      </c>
      <c r="J9184" s="1">
        <v>7.2281000000000004</v>
      </c>
    </row>
    <row r="9185" spans="1:10" x14ac:dyDescent="0.45">
      <c r="A9185" t="s">
        <v>24</v>
      </c>
      <c r="B9185" t="s">
        <v>6</v>
      </c>
      <c r="C9185" t="s">
        <v>246</v>
      </c>
      <c r="D9185" t="s">
        <v>121</v>
      </c>
      <c r="E9185" t="s">
        <v>26</v>
      </c>
      <c r="F9185" t="s">
        <v>121</v>
      </c>
      <c r="I9185">
        <v>2045</v>
      </c>
      <c r="J9185" s="1">
        <v>7.2713999999999999</v>
      </c>
    </row>
    <row r="9186" spans="1:10" x14ac:dyDescent="0.45">
      <c r="A9186" t="s">
        <v>24</v>
      </c>
      <c r="B9186" t="s">
        <v>6</v>
      </c>
      <c r="C9186" t="s">
        <v>246</v>
      </c>
      <c r="D9186" t="s">
        <v>121</v>
      </c>
      <c r="E9186" t="s">
        <v>26</v>
      </c>
      <c r="F9186" t="s">
        <v>121</v>
      </c>
      <c r="I9186">
        <v>2050</v>
      </c>
      <c r="J9186" s="1">
        <v>6.0900999999999996</v>
      </c>
    </row>
    <row r="9187" spans="1:10" x14ac:dyDescent="0.45">
      <c r="A9187" t="s">
        <v>24</v>
      </c>
      <c r="B9187" t="s">
        <v>6</v>
      </c>
      <c r="C9187" t="s">
        <v>246</v>
      </c>
      <c r="D9187" t="s">
        <v>122</v>
      </c>
      <c r="E9187" t="s">
        <v>26</v>
      </c>
      <c r="F9187" t="s">
        <v>122</v>
      </c>
      <c r="I9187">
        <v>2020</v>
      </c>
      <c r="J9187" s="1">
        <v>0.64470000000000005</v>
      </c>
    </row>
    <row r="9188" spans="1:10" x14ac:dyDescent="0.45">
      <c r="A9188" t="s">
        <v>24</v>
      </c>
      <c r="B9188" t="s">
        <v>6</v>
      </c>
      <c r="C9188" t="s">
        <v>246</v>
      </c>
      <c r="D9188" t="s">
        <v>122</v>
      </c>
      <c r="E9188" t="s">
        <v>26</v>
      </c>
      <c r="F9188" t="s">
        <v>122</v>
      </c>
      <c r="I9188">
        <v>2025</v>
      </c>
      <c r="J9188" s="1">
        <v>0.63290000000000002</v>
      </c>
    </row>
    <row r="9189" spans="1:10" x14ac:dyDescent="0.45">
      <c r="A9189" t="s">
        <v>24</v>
      </c>
      <c r="B9189" t="s">
        <v>6</v>
      </c>
      <c r="C9189" t="s">
        <v>246</v>
      </c>
      <c r="D9189" t="s">
        <v>122</v>
      </c>
      <c r="E9189" t="s">
        <v>26</v>
      </c>
      <c r="F9189" t="s">
        <v>122</v>
      </c>
      <c r="I9189">
        <v>2030</v>
      </c>
      <c r="J9189" s="1">
        <v>0.64510000000000001</v>
      </c>
    </row>
    <row r="9190" spans="1:10" x14ac:dyDescent="0.45">
      <c r="A9190" t="s">
        <v>24</v>
      </c>
      <c r="B9190" t="s">
        <v>6</v>
      </c>
      <c r="C9190" t="s">
        <v>246</v>
      </c>
      <c r="D9190" t="s">
        <v>122</v>
      </c>
      <c r="E9190" t="s">
        <v>26</v>
      </c>
      <c r="F9190" t="s">
        <v>122</v>
      </c>
      <c r="I9190">
        <v>2035</v>
      </c>
      <c r="J9190" s="1">
        <v>0.79520000000000002</v>
      </c>
    </row>
    <row r="9191" spans="1:10" x14ac:dyDescent="0.45">
      <c r="A9191" t="s">
        <v>24</v>
      </c>
      <c r="B9191" t="s">
        <v>6</v>
      </c>
      <c r="C9191" t="s">
        <v>246</v>
      </c>
      <c r="D9191" t="s">
        <v>122</v>
      </c>
      <c r="E9191" t="s">
        <v>26</v>
      </c>
      <c r="F9191" t="s">
        <v>122</v>
      </c>
      <c r="I9191">
        <v>2040</v>
      </c>
      <c r="J9191" s="1">
        <v>0.93030000000000002</v>
      </c>
    </row>
    <row r="9192" spans="1:10" x14ac:dyDescent="0.45">
      <c r="A9192" t="s">
        <v>24</v>
      </c>
      <c r="B9192" t="s">
        <v>6</v>
      </c>
      <c r="C9192" t="s">
        <v>246</v>
      </c>
      <c r="D9192" t="s">
        <v>122</v>
      </c>
      <c r="E9192" t="s">
        <v>26</v>
      </c>
      <c r="F9192" t="s">
        <v>122</v>
      </c>
      <c r="I9192">
        <v>2045</v>
      </c>
      <c r="J9192" s="1">
        <v>1.1414</v>
      </c>
    </row>
    <row r="9193" spans="1:10" x14ac:dyDescent="0.45">
      <c r="A9193" t="s">
        <v>24</v>
      </c>
      <c r="B9193" t="s">
        <v>6</v>
      </c>
      <c r="C9193" t="s">
        <v>246</v>
      </c>
      <c r="D9193" t="s">
        <v>122</v>
      </c>
      <c r="E9193" t="s">
        <v>26</v>
      </c>
      <c r="F9193" t="s">
        <v>122</v>
      </c>
      <c r="I9193">
        <v>2050</v>
      </c>
      <c r="J9193" s="1">
        <v>1.4126000000000001</v>
      </c>
    </row>
    <row r="9194" spans="1:10" x14ac:dyDescent="0.45">
      <c r="A9194" t="s">
        <v>24</v>
      </c>
      <c r="B9194" t="s">
        <v>6</v>
      </c>
      <c r="C9194" t="s">
        <v>246</v>
      </c>
      <c r="D9194" t="s">
        <v>123</v>
      </c>
      <c r="E9194" t="s">
        <v>26</v>
      </c>
      <c r="F9194" t="s">
        <v>123</v>
      </c>
      <c r="I9194">
        <v>2020</v>
      </c>
      <c r="J9194" s="1">
        <v>0.17269999999999999</v>
      </c>
    </row>
    <row r="9195" spans="1:10" x14ac:dyDescent="0.45">
      <c r="A9195" t="s">
        <v>24</v>
      </c>
      <c r="B9195" t="s">
        <v>6</v>
      </c>
      <c r="C9195" t="s">
        <v>246</v>
      </c>
      <c r="D9195" t="s">
        <v>123</v>
      </c>
      <c r="E9195" t="s">
        <v>26</v>
      </c>
      <c r="F9195" t="s">
        <v>123</v>
      </c>
      <c r="I9195">
        <v>2025</v>
      </c>
      <c r="J9195" s="1">
        <v>0.1575</v>
      </c>
    </row>
    <row r="9196" spans="1:10" x14ac:dyDescent="0.45">
      <c r="A9196" t="s">
        <v>24</v>
      </c>
      <c r="B9196" t="s">
        <v>6</v>
      </c>
      <c r="C9196" t="s">
        <v>246</v>
      </c>
      <c r="D9196" t="s">
        <v>123</v>
      </c>
      <c r="E9196" t="s">
        <v>26</v>
      </c>
      <c r="F9196" t="s">
        <v>123</v>
      </c>
      <c r="I9196">
        <v>2030</v>
      </c>
      <c r="J9196" s="1">
        <v>0.14949999999999999</v>
      </c>
    </row>
    <row r="9197" spans="1:10" x14ac:dyDescent="0.45">
      <c r="A9197" t="s">
        <v>24</v>
      </c>
      <c r="B9197" t="s">
        <v>6</v>
      </c>
      <c r="C9197" t="s">
        <v>246</v>
      </c>
      <c r="D9197" t="s">
        <v>123</v>
      </c>
      <c r="E9197" t="s">
        <v>26</v>
      </c>
      <c r="F9197" t="s">
        <v>123</v>
      </c>
      <c r="I9197">
        <v>2035</v>
      </c>
      <c r="J9197" s="1">
        <v>0.1467</v>
      </c>
    </row>
    <row r="9198" spans="1:10" x14ac:dyDescent="0.45">
      <c r="A9198" t="s">
        <v>24</v>
      </c>
      <c r="B9198" t="s">
        <v>6</v>
      </c>
      <c r="C9198" t="s">
        <v>246</v>
      </c>
      <c r="D9198" t="s">
        <v>123</v>
      </c>
      <c r="E9198" t="s">
        <v>26</v>
      </c>
      <c r="F9198" t="s">
        <v>123</v>
      </c>
      <c r="I9198">
        <v>2040</v>
      </c>
      <c r="J9198" s="1">
        <v>0.1231</v>
      </c>
    </row>
    <row r="9199" spans="1:10" x14ac:dyDescent="0.45">
      <c r="A9199" t="s">
        <v>24</v>
      </c>
      <c r="B9199" t="s">
        <v>6</v>
      </c>
      <c r="C9199" t="s">
        <v>246</v>
      </c>
      <c r="D9199" t="s">
        <v>123</v>
      </c>
      <c r="E9199" t="s">
        <v>26</v>
      </c>
      <c r="F9199" t="s">
        <v>123</v>
      </c>
      <c r="I9199">
        <v>2045</v>
      </c>
      <c r="J9199" s="1">
        <v>0.26679999999999998</v>
      </c>
    </row>
    <row r="9200" spans="1:10" x14ac:dyDescent="0.45">
      <c r="A9200" t="s">
        <v>24</v>
      </c>
      <c r="B9200" t="s">
        <v>6</v>
      </c>
      <c r="C9200" t="s">
        <v>246</v>
      </c>
      <c r="D9200" t="s">
        <v>123</v>
      </c>
      <c r="E9200" t="s">
        <v>26</v>
      </c>
      <c r="F9200" t="s">
        <v>123</v>
      </c>
      <c r="I9200">
        <v>2050</v>
      </c>
      <c r="J9200" s="1">
        <v>0.45479999999999998</v>
      </c>
    </row>
    <row r="9201" spans="1:10" x14ac:dyDescent="0.45">
      <c r="A9201" t="s">
        <v>24</v>
      </c>
      <c r="B9201" t="s">
        <v>6</v>
      </c>
      <c r="C9201" t="s">
        <v>246</v>
      </c>
      <c r="D9201" t="s">
        <v>124</v>
      </c>
      <c r="E9201" t="s">
        <v>26</v>
      </c>
      <c r="F9201" t="s">
        <v>124</v>
      </c>
      <c r="I9201">
        <v>2020</v>
      </c>
      <c r="J9201" s="1">
        <v>10.968400000000001</v>
      </c>
    </row>
    <row r="9202" spans="1:10" x14ac:dyDescent="0.45">
      <c r="A9202" t="s">
        <v>24</v>
      </c>
      <c r="B9202" t="s">
        <v>6</v>
      </c>
      <c r="C9202" t="s">
        <v>246</v>
      </c>
      <c r="D9202" t="s">
        <v>124</v>
      </c>
      <c r="E9202" t="s">
        <v>26</v>
      </c>
      <c r="F9202" t="s">
        <v>124</v>
      </c>
      <c r="I9202">
        <v>2025</v>
      </c>
      <c r="J9202" s="1">
        <v>11.920199999999999</v>
      </c>
    </row>
    <row r="9203" spans="1:10" x14ac:dyDescent="0.45">
      <c r="A9203" t="s">
        <v>24</v>
      </c>
      <c r="B9203" t="s">
        <v>6</v>
      </c>
      <c r="C9203" t="s">
        <v>246</v>
      </c>
      <c r="D9203" t="s">
        <v>124</v>
      </c>
      <c r="E9203" t="s">
        <v>26</v>
      </c>
      <c r="F9203" t="s">
        <v>124</v>
      </c>
      <c r="I9203">
        <v>2030</v>
      </c>
      <c r="J9203" s="1">
        <v>11.5555</v>
      </c>
    </row>
    <row r="9204" spans="1:10" x14ac:dyDescent="0.45">
      <c r="A9204" t="s">
        <v>24</v>
      </c>
      <c r="B9204" t="s">
        <v>6</v>
      </c>
      <c r="C9204" t="s">
        <v>246</v>
      </c>
      <c r="D9204" t="s">
        <v>124</v>
      </c>
      <c r="E9204" t="s">
        <v>26</v>
      </c>
      <c r="F9204" t="s">
        <v>124</v>
      </c>
      <c r="I9204">
        <v>2035</v>
      </c>
      <c r="J9204" s="1">
        <v>14.611000000000001</v>
      </c>
    </row>
    <row r="9205" spans="1:10" x14ac:dyDescent="0.45">
      <c r="A9205" t="s">
        <v>24</v>
      </c>
      <c r="B9205" t="s">
        <v>6</v>
      </c>
      <c r="C9205" t="s">
        <v>246</v>
      </c>
      <c r="D9205" t="s">
        <v>124</v>
      </c>
      <c r="E9205" t="s">
        <v>26</v>
      </c>
      <c r="F9205" t="s">
        <v>124</v>
      </c>
      <c r="I9205">
        <v>2040</v>
      </c>
      <c r="J9205" s="1">
        <v>16.0166</v>
      </c>
    </row>
    <row r="9206" spans="1:10" x14ac:dyDescent="0.45">
      <c r="A9206" t="s">
        <v>24</v>
      </c>
      <c r="B9206" t="s">
        <v>6</v>
      </c>
      <c r="C9206" t="s">
        <v>246</v>
      </c>
      <c r="D9206" t="s">
        <v>124</v>
      </c>
      <c r="E9206" t="s">
        <v>26</v>
      </c>
      <c r="F9206" t="s">
        <v>124</v>
      </c>
      <c r="I9206">
        <v>2045</v>
      </c>
      <c r="J9206" s="1">
        <v>16.186299999999999</v>
      </c>
    </row>
    <row r="9207" spans="1:10" x14ac:dyDescent="0.45">
      <c r="A9207" t="s">
        <v>24</v>
      </c>
      <c r="B9207" t="s">
        <v>6</v>
      </c>
      <c r="C9207" t="s">
        <v>246</v>
      </c>
      <c r="D9207" t="s">
        <v>124</v>
      </c>
      <c r="E9207" t="s">
        <v>26</v>
      </c>
      <c r="F9207" t="s">
        <v>124</v>
      </c>
      <c r="I9207">
        <v>2050</v>
      </c>
      <c r="J9207" s="1">
        <v>15.175800000000001</v>
      </c>
    </row>
    <row r="9208" spans="1:10" x14ac:dyDescent="0.45">
      <c r="A9208" t="s">
        <v>24</v>
      </c>
      <c r="B9208" t="s">
        <v>6</v>
      </c>
      <c r="C9208" t="s">
        <v>246</v>
      </c>
      <c r="D9208" t="s">
        <v>125</v>
      </c>
      <c r="E9208" t="s">
        <v>26</v>
      </c>
      <c r="F9208" t="s">
        <v>125</v>
      </c>
      <c r="I9208">
        <v>2020</v>
      </c>
      <c r="J9208" s="1">
        <v>10.968400000000001</v>
      </c>
    </row>
    <row r="9209" spans="1:10" x14ac:dyDescent="0.45">
      <c r="A9209" t="s">
        <v>24</v>
      </c>
      <c r="B9209" t="s">
        <v>6</v>
      </c>
      <c r="C9209" t="s">
        <v>246</v>
      </c>
      <c r="D9209" t="s">
        <v>125</v>
      </c>
      <c r="E9209" t="s">
        <v>26</v>
      </c>
      <c r="F9209" t="s">
        <v>125</v>
      </c>
      <c r="I9209">
        <v>2025</v>
      </c>
      <c r="J9209" s="1">
        <v>11.920199999999999</v>
      </c>
    </row>
    <row r="9210" spans="1:10" x14ac:dyDescent="0.45">
      <c r="A9210" t="s">
        <v>24</v>
      </c>
      <c r="B9210" t="s">
        <v>6</v>
      </c>
      <c r="C9210" t="s">
        <v>246</v>
      </c>
      <c r="D9210" t="s">
        <v>125</v>
      </c>
      <c r="E9210" t="s">
        <v>26</v>
      </c>
      <c r="F9210" t="s">
        <v>125</v>
      </c>
      <c r="I9210">
        <v>2030</v>
      </c>
      <c r="J9210" s="1">
        <v>11.5555</v>
      </c>
    </row>
    <row r="9211" spans="1:10" x14ac:dyDescent="0.45">
      <c r="A9211" t="s">
        <v>24</v>
      </c>
      <c r="B9211" t="s">
        <v>6</v>
      </c>
      <c r="C9211" t="s">
        <v>246</v>
      </c>
      <c r="D9211" t="s">
        <v>125</v>
      </c>
      <c r="E9211" t="s">
        <v>26</v>
      </c>
      <c r="F9211" t="s">
        <v>125</v>
      </c>
      <c r="I9211">
        <v>2035</v>
      </c>
      <c r="J9211" s="1">
        <v>14.611000000000001</v>
      </c>
    </row>
    <row r="9212" spans="1:10" x14ac:dyDescent="0.45">
      <c r="A9212" t="s">
        <v>24</v>
      </c>
      <c r="B9212" t="s">
        <v>6</v>
      </c>
      <c r="C9212" t="s">
        <v>246</v>
      </c>
      <c r="D9212" t="s">
        <v>125</v>
      </c>
      <c r="E9212" t="s">
        <v>26</v>
      </c>
      <c r="F9212" t="s">
        <v>125</v>
      </c>
      <c r="I9212">
        <v>2040</v>
      </c>
      <c r="J9212" s="1">
        <v>16.0166</v>
      </c>
    </row>
    <row r="9213" spans="1:10" x14ac:dyDescent="0.45">
      <c r="A9213" t="s">
        <v>24</v>
      </c>
      <c r="B9213" t="s">
        <v>6</v>
      </c>
      <c r="C9213" t="s">
        <v>246</v>
      </c>
      <c r="D9213" t="s">
        <v>125</v>
      </c>
      <c r="E9213" t="s">
        <v>26</v>
      </c>
      <c r="F9213" t="s">
        <v>125</v>
      </c>
      <c r="I9213">
        <v>2045</v>
      </c>
      <c r="J9213" s="1">
        <v>16.186299999999999</v>
      </c>
    </row>
    <row r="9214" spans="1:10" x14ac:dyDescent="0.45">
      <c r="A9214" t="s">
        <v>24</v>
      </c>
      <c r="B9214" t="s">
        <v>6</v>
      </c>
      <c r="C9214" t="s">
        <v>246</v>
      </c>
      <c r="D9214" t="s">
        <v>125</v>
      </c>
      <c r="E9214" t="s">
        <v>26</v>
      </c>
      <c r="F9214" t="s">
        <v>125</v>
      </c>
      <c r="I9214">
        <v>2050</v>
      </c>
      <c r="J9214" s="1">
        <v>15.175800000000001</v>
      </c>
    </row>
    <row r="9215" spans="1:10" x14ac:dyDescent="0.45">
      <c r="A9215" t="s">
        <v>24</v>
      </c>
      <c r="B9215" t="s">
        <v>6</v>
      </c>
      <c r="C9215" t="s">
        <v>246</v>
      </c>
      <c r="D9215" t="s">
        <v>126</v>
      </c>
      <c r="E9215" t="s">
        <v>26</v>
      </c>
      <c r="F9215" t="s">
        <v>126</v>
      </c>
      <c r="I9215">
        <v>2020</v>
      </c>
      <c r="J9215" s="1">
        <v>1.5152000000000001</v>
      </c>
    </row>
    <row r="9216" spans="1:10" x14ac:dyDescent="0.45">
      <c r="A9216" t="s">
        <v>24</v>
      </c>
      <c r="B9216" t="s">
        <v>6</v>
      </c>
      <c r="C9216" t="s">
        <v>246</v>
      </c>
      <c r="D9216" t="s">
        <v>126</v>
      </c>
      <c r="E9216" t="s">
        <v>26</v>
      </c>
      <c r="F9216" t="s">
        <v>126</v>
      </c>
      <c r="I9216">
        <v>2025</v>
      </c>
      <c r="J9216" s="1">
        <v>3.1749000000000001</v>
      </c>
    </row>
    <row r="9217" spans="1:10" x14ac:dyDescent="0.45">
      <c r="A9217" t="s">
        <v>24</v>
      </c>
      <c r="B9217" t="s">
        <v>6</v>
      </c>
      <c r="C9217" t="s">
        <v>246</v>
      </c>
      <c r="D9217" t="s">
        <v>126</v>
      </c>
      <c r="E9217" t="s">
        <v>26</v>
      </c>
      <c r="F9217" t="s">
        <v>126</v>
      </c>
      <c r="I9217">
        <v>2030</v>
      </c>
      <c r="J9217" s="1">
        <v>3.8167</v>
      </c>
    </row>
    <row r="9218" spans="1:10" x14ac:dyDescent="0.45">
      <c r="A9218" t="s">
        <v>24</v>
      </c>
      <c r="B9218" t="s">
        <v>6</v>
      </c>
      <c r="C9218" t="s">
        <v>246</v>
      </c>
      <c r="D9218" t="s">
        <v>126</v>
      </c>
      <c r="E9218" t="s">
        <v>26</v>
      </c>
      <c r="F9218" t="s">
        <v>126</v>
      </c>
      <c r="I9218">
        <v>2035</v>
      </c>
      <c r="J9218" s="1">
        <v>5.5114000000000001</v>
      </c>
    </row>
    <row r="9219" spans="1:10" x14ac:dyDescent="0.45">
      <c r="A9219" t="s">
        <v>24</v>
      </c>
      <c r="B9219" t="s">
        <v>6</v>
      </c>
      <c r="C9219" t="s">
        <v>246</v>
      </c>
      <c r="D9219" t="s">
        <v>126</v>
      </c>
      <c r="E9219" t="s">
        <v>26</v>
      </c>
      <c r="F9219" t="s">
        <v>126</v>
      </c>
      <c r="I9219">
        <v>2040</v>
      </c>
      <c r="J9219" s="1">
        <v>7.2961999999999998</v>
      </c>
    </row>
    <row r="9220" spans="1:10" x14ac:dyDescent="0.45">
      <c r="A9220" t="s">
        <v>24</v>
      </c>
      <c r="B9220" t="s">
        <v>6</v>
      </c>
      <c r="C9220" t="s">
        <v>246</v>
      </c>
      <c r="D9220" t="s">
        <v>126</v>
      </c>
      <c r="E9220" t="s">
        <v>26</v>
      </c>
      <c r="F9220" t="s">
        <v>126</v>
      </c>
      <c r="I9220">
        <v>2045</v>
      </c>
      <c r="J9220" s="1">
        <v>7.5225999999999997</v>
      </c>
    </row>
    <row r="9221" spans="1:10" x14ac:dyDescent="0.45">
      <c r="A9221" t="s">
        <v>24</v>
      </c>
      <c r="B9221" t="s">
        <v>6</v>
      </c>
      <c r="C9221" t="s">
        <v>246</v>
      </c>
      <c r="D9221" t="s">
        <v>126</v>
      </c>
      <c r="E9221" t="s">
        <v>26</v>
      </c>
      <c r="F9221" t="s">
        <v>126</v>
      </c>
      <c r="I9221">
        <v>2050</v>
      </c>
      <c r="J9221" s="1">
        <v>7.8887999999999998</v>
      </c>
    </row>
    <row r="9222" spans="1:10" x14ac:dyDescent="0.45">
      <c r="A9222" t="s">
        <v>24</v>
      </c>
      <c r="B9222" t="s">
        <v>6</v>
      </c>
      <c r="C9222" t="s">
        <v>246</v>
      </c>
      <c r="D9222" t="s">
        <v>127</v>
      </c>
      <c r="E9222" t="s">
        <v>26</v>
      </c>
      <c r="F9222" t="s">
        <v>127</v>
      </c>
      <c r="I9222">
        <v>2020</v>
      </c>
      <c r="J9222" s="1">
        <v>0.93049999999999999</v>
      </c>
    </row>
    <row r="9223" spans="1:10" x14ac:dyDescent="0.45">
      <c r="A9223" t="s">
        <v>24</v>
      </c>
      <c r="B9223" t="s">
        <v>6</v>
      </c>
      <c r="C9223" t="s">
        <v>246</v>
      </c>
      <c r="D9223" t="s">
        <v>127</v>
      </c>
      <c r="E9223" t="s">
        <v>26</v>
      </c>
      <c r="F9223" t="s">
        <v>127</v>
      </c>
      <c r="I9223">
        <v>2025</v>
      </c>
      <c r="J9223" s="1">
        <v>2.2702</v>
      </c>
    </row>
    <row r="9224" spans="1:10" x14ac:dyDescent="0.45">
      <c r="A9224" t="s">
        <v>24</v>
      </c>
      <c r="B9224" t="s">
        <v>6</v>
      </c>
      <c r="C9224" t="s">
        <v>246</v>
      </c>
      <c r="D9224" t="s">
        <v>127</v>
      </c>
      <c r="E9224" t="s">
        <v>26</v>
      </c>
      <c r="F9224" t="s">
        <v>127</v>
      </c>
      <c r="I9224">
        <v>2030</v>
      </c>
      <c r="J9224" s="1">
        <v>2.1640000000000001</v>
      </c>
    </row>
    <row r="9225" spans="1:10" x14ac:dyDescent="0.45">
      <c r="A9225" t="s">
        <v>24</v>
      </c>
      <c r="B9225" t="s">
        <v>6</v>
      </c>
      <c r="C9225" t="s">
        <v>246</v>
      </c>
      <c r="D9225" t="s">
        <v>127</v>
      </c>
      <c r="E9225" t="s">
        <v>26</v>
      </c>
      <c r="F9225" t="s">
        <v>127</v>
      </c>
      <c r="I9225">
        <v>2035</v>
      </c>
      <c r="J9225" s="1">
        <v>3.4590999999999998</v>
      </c>
    </row>
    <row r="9226" spans="1:10" x14ac:dyDescent="0.45">
      <c r="A9226" t="s">
        <v>24</v>
      </c>
      <c r="B9226" t="s">
        <v>6</v>
      </c>
      <c r="C9226" t="s">
        <v>246</v>
      </c>
      <c r="D9226" t="s">
        <v>127</v>
      </c>
      <c r="E9226" t="s">
        <v>26</v>
      </c>
      <c r="F9226" t="s">
        <v>127</v>
      </c>
      <c r="I9226">
        <v>2040</v>
      </c>
      <c r="J9226" s="1">
        <v>4.0328999999999997</v>
      </c>
    </row>
    <row r="9227" spans="1:10" x14ac:dyDescent="0.45">
      <c r="A9227" t="s">
        <v>24</v>
      </c>
      <c r="B9227" t="s">
        <v>6</v>
      </c>
      <c r="C9227" t="s">
        <v>246</v>
      </c>
      <c r="D9227" t="s">
        <v>127</v>
      </c>
      <c r="E9227" t="s">
        <v>26</v>
      </c>
      <c r="F9227" t="s">
        <v>127</v>
      </c>
      <c r="I9227">
        <v>2045</v>
      </c>
      <c r="J9227" s="1">
        <v>4.2686000000000002</v>
      </c>
    </row>
    <row r="9228" spans="1:10" x14ac:dyDescent="0.45">
      <c r="A9228" t="s">
        <v>24</v>
      </c>
      <c r="B9228" t="s">
        <v>6</v>
      </c>
      <c r="C9228" t="s">
        <v>246</v>
      </c>
      <c r="D9228" t="s">
        <v>127</v>
      </c>
      <c r="E9228" t="s">
        <v>26</v>
      </c>
      <c r="F9228" t="s">
        <v>127</v>
      </c>
      <c r="I9228">
        <v>2050</v>
      </c>
      <c r="J9228" s="1">
        <v>4.7096</v>
      </c>
    </row>
    <row r="9229" spans="1:10" x14ac:dyDescent="0.45">
      <c r="A9229" t="s">
        <v>24</v>
      </c>
      <c r="B9229" t="s">
        <v>6</v>
      </c>
      <c r="C9229" t="s">
        <v>246</v>
      </c>
      <c r="D9229" t="s">
        <v>128</v>
      </c>
      <c r="E9229" t="s">
        <v>99</v>
      </c>
      <c r="F9229" t="s">
        <v>128</v>
      </c>
      <c r="I9229">
        <v>2020</v>
      </c>
      <c r="J9229" s="1">
        <v>0</v>
      </c>
    </row>
    <row r="9230" spans="1:10" x14ac:dyDescent="0.45">
      <c r="A9230" t="s">
        <v>24</v>
      </c>
      <c r="B9230" t="s">
        <v>6</v>
      </c>
      <c r="C9230" t="s">
        <v>246</v>
      </c>
      <c r="D9230" t="s">
        <v>128</v>
      </c>
      <c r="E9230" t="s">
        <v>99</v>
      </c>
      <c r="F9230" t="s">
        <v>128</v>
      </c>
      <c r="I9230">
        <v>2025</v>
      </c>
      <c r="J9230" s="1">
        <v>0</v>
      </c>
    </row>
    <row r="9231" spans="1:10" x14ac:dyDescent="0.45">
      <c r="A9231" t="s">
        <v>24</v>
      </c>
      <c r="B9231" t="s">
        <v>6</v>
      </c>
      <c r="C9231" t="s">
        <v>246</v>
      </c>
      <c r="D9231" t="s">
        <v>128</v>
      </c>
      <c r="E9231" t="s">
        <v>99</v>
      </c>
      <c r="F9231" t="s">
        <v>128</v>
      </c>
      <c r="I9231">
        <v>2030</v>
      </c>
      <c r="J9231" s="1">
        <v>0</v>
      </c>
    </row>
    <row r="9232" spans="1:10" x14ac:dyDescent="0.45">
      <c r="A9232" t="s">
        <v>24</v>
      </c>
      <c r="B9232" t="s">
        <v>6</v>
      </c>
      <c r="C9232" t="s">
        <v>246</v>
      </c>
      <c r="D9232" t="s">
        <v>128</v>
      </c>
      <c r="E9232" t="s">
        <v>99</v>
      </c>
      <c r="F9232" t="s">
        <v>128</v>
      </c>
      <c r="I9232">
        <v>2035</v>
      </c>
      <c r="J9232" s="1">
        <v>66.715800000000002</v>
      </c>
    </row>
    <row r="9233" spans="1:10" x14ac:dyDescent="0.45">
      <c r="A9233" t="s">
        <v>24</v>
      </c>
      <c r="B9233" t="s">
        <v>6</v>
      </c>
      <c r="C9233" t="s">
        <v>246</v>
      </c>
      <c r="D9233" t="s">
        <v>128</v>
      </c>
      <c r="E9233" t="s">
        <v>99</v>
      </c>
      <c r="F9233" t="s">
        <v>128</v>
      </c>
      <c r="I9233">
        <v>2040</v>
      </c>
      <c r="J9233" s="1">
        <v>88.702399999999997</v>
      </c>
    </row>
    <row r="9234" spans="1:10" x14ac:dyDescent="0.45">
      <c r="A9234" t="s">
        <v>24</v>
      </c>
      <c r="B9234" t="s">
        <v>6</v>
      </c>
      <c r="C9234" t="s">
        <v>246</v>
      </c>
      <c r="D9234" t="s">
        <v>128</v>
      </c>
      <c r="E9234" t="s">
        <v>99</v>
      </c>
      <c r="F9234" t="s">
        <v>128</v>
      </c>
      <c r="I9234">
        <v>2045</v>
      </c>
      <c r="J9234" s="1">
        <v>115.8771</v>
      </c>
    </row>
    <row r="9235" spans="1:10" x14ac:dyDescent="0.45">
      <c r="A9235" t="s">
        <v>24</v>
      </c>
      <c r="B9235" t="s">
        <v>6</v>
      </c>
      <c r="C9235" t="s">
        <v>246</v>
      </c>
      <c r="D9235" t="s">
        <v>128</v>
      </c>
      <c r="E9235" t="s">
        <v>99</v>
      </c>
      <c r="F9235" t="s">
        <v>128</v>
      </c>
      <c r="I9235">
        <v>2050</v>
      </c>
      <c r="J9235" s="1">
        <v>142.82730000000001</v>
      </c>
    </row>
    <row r="9236" spans="1:10" x14ac:dyDescent="0.45">
      <c r="A9236" t="s">
        <v>24</v>
      </c>
      <c r="B9236" t="s">
        <v>6</v>
      </c>
      <c r="C9236" t="s">
        <v>246</v>
      </c>
      <c r="D9236" t="s">
        <v>129</v>
      </c>
      <c r="E9236" t="s">
        <v>99</v>
      </c>
      <c r="F9236" t="s">
        <v>129</v>
      </c>
      <c r="I9236">
        <v>2020</v>
      </c>
      <c r="J9236" s="1">
        <v>0</v>
      </c>
    </row>
    <row r="9237" spans="1:10" x14ac:dyDescent="0.45">
      <c r="A9237" t="s">
        <v>24</v>
      </c>
      <c r="B9237" t="s">
        <v>6</v>
      </c>
      <c r="C9237" t="s">
        <v>246</v>
      </c>
      <c r="D9237" t="s">
        <v>129</v>
      </c>
      <c r="E9237" t="s">
        <v>99</v>
      </c>
      <c r="F9237" t="s">
        <v>129</v>
      </c>
      <c r="I9237">
        <v>2025</v>
      </c>
      <c r="J9237" s="1">
        <v>0</v>
      </c>
    </row>
    <row r="9238" spans="1:10" x14ac:dyDescent="0.45">
      <c r="A9238" t="s">
        <v>24</v>
      </c>
      <c r="B9238" t="s">
        <v>6</v>
      </c>
      <c r="C9238" t="s">
        <v>246</v>
      </c>
      <c r="D9238" t="s">
        <v>129</v>
      </c>
      <c r="E9238" t="s">
        <v>99</v>
      </c>
      <c r="F9238" t="s">
        <v>129</v>
      </c>
      <c r="I9238">
        <v>2030</v>
      </c>
      <c r="J9238" s="1">
        <v>0</v>
      </c>
    </row>
    <row r="9239" spans="1:10" x14ac:dyDescent="0.45">
      <c r="A9239" t="s">
        <v>24</v>
      </c>
      <c r="B9239" t="s">
        <v>6</v>
      </c>
      <c r="C9239" t="s">
        <v>246</v>
      </c>
      <c r="D9239" t="s">
        <v>129</v>
      </c>
      <c r="E9239" t="s">
        <v>99</v>
      </c>
      <c r="F9239" t="s">
        <v>129</v>
      </c>
      <c r="I9239">
        <v>2035</v>
      </c>
      <c r="J9239" s="1">
        <v>23.939499999999999</v>
      </c>
    </row>
    <row r="9240" spans="1:10" x14ac:dyDescent="0.45">
      <c r="A9240" t="s">
        <v>24</v>
      </c>
      <c r="B9240" t="s">
        <v>6</v>
      </c>
      <c r="C9240" t="s">
        <v>246</v>
      </c>
      <c r="D9240" t="s">
        <v>129</v>
      </c>
      <c r="E9240" t="s">
        <v>99</v>
      </c>
      <c r="F9240" t="s">
        <v>129</v>
      </c>
      <c r="I9240">
        <v>2040</v>
      </c>
      <c r="J9240" s="1">
        <v>35.669899999999998</v>
      </c>
    </row>
    <row r="9241" spans="1:10" x14ac:dyDescent="0.45">
      <c r="A9241" t="s">
        <v>24</v>
      </c>
      <c r="B9241" t="s">
        <v>6</v>
      </c>
      <c r="C9241" t="s">
        <v>246</v>
      </c>
      <c r="D9241" t="s">
        <v>129</v>
      </c>
      <c r="E9241" t="s">
        <v>99</v>
      </c>
      <c r="F9241" t="s">
        <v>129</v>
      </c>
      <c r="I9241">
        <v>2045</v>
      </c>
      <c r="J9241" s="1">
        <v>49.135100000000001</v>
      </c>
    </row>
    <row r="9242" spans="1:10" x14ac:dyDescent="0.45">
      <c r="A9242" t="s">
        <v>24</v>
      </c>
      <c r="B9242" t="s">
        <v>6</v>
      </c>
      <c r="C9242" t="s">
        <v>246</v>
      </c>
      <c r="D9242" t="s">
        <v>129</v>
      </c>
      <c r="E9242" t="s">
        <v>99</v>
      </c>
      <c r="F9242" t="s">
        <v>129</v>
      </c>
      <c r="I9242">
        <v>2050</v>
      </c>
      <c r="J9242" s="1">
        <v>66.603300000000004</v>
      </c>
    </row>
    <row r="9243" spans="1:10" x14ac:dyDescent="0.45">
      <c r="A9243" t="s">
        <v>24</v>
      </c>
      <c r="B9243" t="s">
        <v>6</v>
      </c>
      <c r="C9243" t="s">
        <v>246</v>
      </c>
      <c r="D9243" t="s">
        <v>130</v>
      </c>
      <c r="E9243" t="s">
        <v>99</v>
      </c>
      <c r="F9243" t="s">
        <v>130</v>
      </c>
      <c r="I9243">
        <v>2020</v>
      </c>
      <c r="J9243" s="1">
        <v>0</v>
      </c>
    </row>
    <row r="9244" spans="1:10" x14ac:dyDescent="0.45">
      <c r="A9244" t="s">
        <v>24</v>
      </c>
      <c r="B9244" t="s">
        <v>6</v>
      </c>
      <c r="C9244" t="s">
        <v>246</v>
      </c>
      <c r="D9244" t="s">
        <v>130</v>
      </c>
      <c r="E9244" t="s">
        <v>99</v>
      </c>
      <c r="F9244" t="s">
        <v>130</v>
      </c>
      <c r="I9244">
        <v>2025</v>
      </c>
      <c r="J9244" s="1">
        <v>0</v>
      </c>
    </row>
    <row r="9245" spans="1:10" x14ac:dyDescent="0.45">
      <c r="A9245" t="s">
        <v>24</v>
      </c>
      <c r="B9245" t="s">
        <v>6</v>
      </c>
      <c r="C9245" t="s">
        <v>246</v>
      </c>
      <c r="D9245" t="s">
        <v>130</v>
      </c>
      <c r="E9245" t="s">
        <v>99</v>
      </c>
      <c r="F9245" t="s">
        <v>130</v>
      </c>
      <c r="I9245">
        <v>2030</v>
      </c>
      <c r="J9245" s="1">
        <v>0</v>
      </c>
    </row>
    <row r="9246" spans="1:10" x14ac:dyDescent="0.45">
      <c r="A9246" t="s">
        <v>24</v>
      </c>
      <c r="B9246" t="s">
        <v>6</v>
      </c>
      <c r="C9246" t="s">
        <v>246</v>
      </c>
      <c r="D9246" t="s">
        <v>130</v>
      </c>
      <c r="E9246" t="s">
        <v>99</v>
      </c>
      <c r="F9246" t="s">
        <v>130</v>
      </c>
      <c r="I9246">
        <v>2035</v>
      </c>
      <c r="J9246" s="1">
        <v>4.7549999999999999</v>
      </c>
    </row>
    <row r="9247" spans="1:10" x14ac:dyDescent="0.45">
      <c r="A9247" t="s">
        <v>24</v>
      </c>
      <c r="B9247" t="s">
        <v>6</v>
      </c>
      <c r="C9247" t="s">
        <v>246</v>
      </c>
      <c r="D9247" t="s">
        <v>130</v>
      </c>
      <c r="E9247" t="s">
        <v>99</v>
      </c>
      <c r="F9247" t="s">
        <v>130</v>
      </c>
      <c r="I9247">
        <v>2040</v>
      </c>
      <c r="J9247" s="1">
        <v>7.5255999999999998</v>
      </c>
    </row>
    <row r="9248" spans="1:10" x14ac:dyDescent="0.45">
      <c r="A9248" t="s">
        <v>24</v>
      </c>
      <c r="B9248" t="s">
        <v>6</v>
      </c>
      <c r="C9248" t="s">
        <v>246</v>
      </c>
      <c r="D9248" t="s">
        <v>130</v>
      </c>
      <c r="E9248" t="s">
        <v>99</v>
      </c>
      <c r="F9248" t="s">
        <v>130</v>
      </c>
      <c r="I9248">
        <v>2045</v>
      </c>
      <c r="J9248" s="1">
        <v>12.669600000000001</v>
      </c>
    </row>
    <row r="9249" spans="1:10" x14ac:dyDescent="0.45">
      <c r="A9249" t="s">
        <v>24</v>
      </c>
      <c r="B9249" t="s">
        <v>6</v>
      </c>
      <c r="C9249" t="s">
        <v>246</v>
      </c>
      <c r="D9249" t="s">
        <v>130</v>
      </c>
      <c r="E9249" t="s">
        <v>99</v>
      </c>
      <c r="F9249" t="s">
        <v>130</v>
      </c>
      <c r="I9249">
        <v>2050</v>
      </c>
      <c r="J9249" s="1">
        <v>18.805199999999999</v>
      </c>
    </row>
    <row r="9250" spans="1:10" x14ac:dyDescent="0.45">
      <c r="A9250" t="s">
        <v>24</v>
      </c>
      <c r="B9250" t="s">
        <v>6</v>
      </c>
      <c r="C9250" t="s">
        <v>246</v>
      </c>
      <c r="D9250" t="s">
        <v>131</v>
      </c>
      <c r="E9250" t="s">
        <v>99</v>
      </c>
      <c r="F9250" t="s">
        <v>131</v>
      </c>
      <c r="I9250">
        <v>2020</v>
      </c>
      <c r="J9250" s="1">
        <v>0</v>
      </c>
    </row>
    <row r="9251" spans="1:10" x14ac:dyDescent="0.45">
      <c r="A9251" t="s">
        <v>24</v>
      </c>
      <c r="B9251" t="s">
        <v>6</v>
      </c>
      <c r="C9251" t="s">
        <v>246</v>
      </c>
      <c r="D9251" t="s">
        <v>131</v>
      </c>
      <c r="E9251" t="s">
        <v>99</v>
      </c>
      <c r="F9251" t="s">
        <v>131</v>
      </c>
      <c r="I9251">
        <v>2025</v>
      </c>
      <c r="J9251" s="1">
        <v>0</v>
      </c>
    </row>
    <row r="9252" spans="1:10" x14ac:dyDescent="0.45">
      <c r="A9252" t="s">
        <v>24</v>
      </c>
      <c r="B9252" t="s">
        <v>6</v>
      </c>
      <c r="C9252" t="s">
        <v>246</v>
      </c>
      <c r="D9252" t="s">
        <v>131</v>
      </c>
      <c r="E9252" t="s">
        <v>99</v>
      </c>
      <c r="F9252" t="s">
        <v>131</v>
      </c>
      <c r="I9252">
        <v>2030</v>
      </c>
      <c r="J9252" s="1">
        <v>0</v>
      </c>
    </row>
    <row r="9253" spans="1:10" x14ac:dyDescent="0.45">
      <c r="A9253" t="s">
        <v>24</v>
      </c>
      <c r="B9253" t="s">
        <v>6</v>
      </c>
      <c r="C9253" t="s">
        <v>246</v>
      </c>
      <c r="D9253" t="s">
        <v>131</v>
      </c>
      <c r="E9253" t="s">
        <v>99</v>
      </c>
      <c r="F9253" t="s">
        <v>131</v>
      </c>
      <c r="I9253">
        <v>2035</v>
      </c>
      <c r="J9253" s="1">
        <v>10.1168</v>
      </c>
    </row>
    <row r="9254" spans="1:10" x14ac:dyDescent="0.45">
      <c r="A9254" t="s">
        <v>24</v>
      </c>
      <c r="B9254" t="s">
        <v>6</v>
      </c>
      <c r="C9254" t="s">
        <v>246</v>
      </c>
      <c r="D9254" t="s">
        <v>131</v>
      </c>
      <c r="E9254" t="s">
        <v>99</v>
      </c>
      <c r="F9254" t="s">
        <v>131</v>
      </c>
      <c r="I9254">
        <v>2040</v>
      </c>
      <c r="J9254" s="1">
        <v>16.281199999999998</v>
      </c>
    </row>
    <row r="9255" spans="1:10" x14ac:dyDescent="0.45">
      <c r="A9255" t="s">
        <v>24</v>
      </c>
      <c r="B9255" t="s">
        <v>6</v>
      </c>
      <c r="C9255" t="s">
        <v>246</v>
      </c>
      <c r="D9255" t="s">
        <v>131</v>
      </c>
      <c r="E9255" t="s">
        <v>99</v>
      </c>
      <c r="F9255" t="s">
        <v>131</v>
      </c>
      <c r="I9255">
        <v>2045</v>
      </c>
      <c r="J9255" s="1">
        <v>25.855599999999999</v>
      </c>
    </row>
    <row r="9256" spans="1:10" x14ac:dyDescent="0.45">
      <c r="A9256" t="s">
        <v>24</v>
      </c>
      <c r="B9256" t="s">
        <v>6</v>
      </c>
      <c r="C9256" t="s">
        <v>246</v>
      </c>
      <c r="D9256" t="s">
        <v>131</v>
      </c>
      <c r="E9256" t="s">
        <v>99</v>
      </c>
      <c r="F9256" t="s">
        <v>131</v>
      </c>
      <c r="I9256">
        <v>2050</v>
      </c>
      <c r="J9256" s="1">
        <v>36.2532</v>
      </c>
    </row>
    <row r="9257" spans="1:10" x14ac:dyDescent="0.45">
      <c r="A9257" t="s">
        <v>24</v>
      </c>
      <c r="B9257" t="s">
        <v>6</v>
      </c>
      <c r="C9257" t="s">
        <v>246</v>
      </c>
      <c r="D9257" t="s">
        <v>132</v>
      </c>
      <c r="E9257" t="s">
        <v>99</v>
      </c>
      <c r="F9257" t="s">
        <v>132</v>
      </c>
      <c r="I9257">
        <v>2020</v>
      </c>
      <c r="J9257" s="1">
        <v>0</v>
      </c>
    </row>
    <row r="9258" spans="1:10" x14ac:dyDescent="0.45">
      <c r="A9258" t="s">
        <v>24</v>
      </c>
      <c r="B9258" t="s">
        <v>6</v>
      </c>
      <c r="C9258" t="s">
        <v>246</v>
      </c>
      <c r="D9258" t="s">
        <v>132</v>
      </c>
      <c r="E9258" t="s">
        <v>99</v>
      </c>
      <c r="F9258" t="s">
        <v>132</v>
      </c>
      <c r="I9258">
        <v>2025</v>
      </c>
      <c r="J9258" s="1">
        <v>0</v>
      </c>
    </row>
    <row r="9259" spans="1:10" x14ac:dyDescent="0.45">
      <c r="A9259" t="s">
        <v>24</v>
      </c>
      <c r="B9259" t="s">
        <v>6</v>
      </c>
      <c r="C9259" t="s">
        <v>246</v>
      </c>
      <c r="D9259" t="s">
        <v>132</v>
      </c>
      <c r="E9259" t="s">
        <v>99</v>
      </c>
      <c r="F9259" t="s">
        <v>132</v>
      </c>
      <c r="I9259">
        <v>2030</v>
      </c>
      <c r="J9259" s="1">
        <v>0</v>
      </c>
    </row>
    <row r="9260" spans="1:10" x14ac:dyDescent="0.45">
      <c r="A9260" t="s">
        <v>24</v>
      </c>
      <c r="B9260" t="s">
        <v>6</v>
      </c>
      <c r="C9260" t="s">
        <v>246</v>
      </c>
      <c r="D9260" t="s">
        <v>132</v>
      </c>
      <c r="E9260" t="s">
        <v>99</v>
      </c>
      <c r="F9260" t="s">
        <v>132</v>
      </c>
      <c r="I9260">
        <v>2035</v>
      </c>
      <c r="J9260" s="1">
        <v>27.904499999999999</v>
      </c>
    </row>
    <row r="9261" spans="1:10" x14ac:dyDescent="0.45">
      <c r="A9261" t="s">
        <v>24</v>
      </c>
      <c r="B9261" t="s">
        <v>6</v>
      </c>
      <c r="C9261" t="s">
        <v>246</v>
      </c>
      <c r="D9261" t="s">
        <v>132</v>
      </c>
      <c r="E9261" t="s">
        <v>99</v>
      </c>
      <c r="F9261" t="s">
        <v>132</v>
      </c>
      <c r="I9261">
        <v>2040</v>
      </c>
      <c r="J9261" s="1">
        <v>29.2257</v>
      </c>
    </row>
    <row r="9262" spans="1:10" x14ac:dyDescent="0.45">
      <c r="A9262" t="s">
        <v>24</v>
      </c>
      <c r="B9262" t="s">
        <v>6</v>
      </c>
      <c r="C9262" t="s">
        <v>246</v>
      </c>
      <c r="D9262" t="s">
        <v>132</v>
      </c>
      <c r="E9262" t="s">
        <v>99</v>
      </c>
      <c r="F9262" t="s">
        <v>132</v>
      </c>
      <c r="I9262">
        <v>2045</v>
      </c>
      <c r="J9262" s="1">
        <v>28.216899999999999</v>
      </c>
    </row>
    <row r="9263" spans="1:10" x14ac:dyDescent="0.45">
      <c r="A9263" t="s">
        <v>24</v>
      </c>
      <c r="B9263" t="s">
        <v>6</v>
      </c>
      <c r="C9263" t="s">
        <v>246</v>
      </c>
      <c r="D9263" t="s">
        <v>132</v>
      </c>
      <c r="E9263" t="s">
        <v>99</v>
      </c>
      <c r="F9263" t="s">
        <v>132</v>
      </c>
      <c r="I9263">
        <v>2050</v>
      </c>
      <c r="J9263" s="1">
        <v>21.165600000000001</v>
      </c>
    </row>
    <row r="9264" spans="1:10" x14ac:dyDescent="0.45">
      <c r="A9264" t="s">
        <v>24</v>
      </c>
      <c r="B9264" t="s">
        <v>6</v>
      </c>
      <c r="C9264" t="s">
        <v>246</v>
      </c>
      <c r="D9264" t="s">
        <v>133</v>
      </c>
      <c r="E9264" t="s">
        <v>26</v>
      </c>
      <c r="F9264" t="s">
        <v>133</v>
      </c>
      <c r="I9264">
        <v>2020</v>
      </c>
      <c r="J9264" s="1">
        <v>4.9869000000000003</v>
      </c>
    </row>
    <row r="9265" spans="1:10" x14ac:dyDescent="0.45">
      <c r="A9265" t="s">
        <v>24</v>
      </c>
      <c r="B9265" t="s">
        <v>6</v>
      </c>
      <c r="C9265" t="s">
        <v>246</v>
      </c>
      <c r="D9265" t="s">
        <v>133</v>
      </c>
      <c r="E9265" t="s">
        <v>26</v>
      </c>
      <c r="F9265" t="s">
        <v>133</v>
      </c>
      <c r="I9265">
        <v>2025</v>
      </c>
      <c r="J9265" s="1">
        <v>5.6147999999999998</v>
      </c>
    </row>
    <row r="9266" spans="1:10" x14ac:dyDescent="0.45">
      <c r="A9266" t="s">
        <v>24</v>
      </c>
      <c r="B9266" t="s">
        <v>6</v>
      </c>
      <c r="C9266" t="s">
        <v>246</v>
      </c>
      <c r="D9266" t="s">
        <v>133</v>
      </c>
      <c r="E9266" t="s">
        <v>26</v>
      </c>
      <c r="F9266" t="s">
        <v>133</v>
      </c>
      <c r="I9266">
        <v>2030</v>
      </c>
      <c r="J9266" s="1">
        <v>6.3516000000000004</v>
      </c>
    </row>
    <row r="9267" spans="1:10" x14ac:dyDescent="0.45">
      <c r="A9267" t="s">
        <v>24</v>
      </c>
      <c r="B9267" t="s">
        <v>6</v>
      </c>
      <c r="C9267" t="s">
        <v>246</v>
      </c>
      <c r="D9267" t="s">
        <v>133</v>
      </c>
      <c r="E9267" t="s">
        <v>26</v>
      </c>
      <c r="F9267" t="s">
        <v>133</v>
      </c>
      <c r="I9267">
        <v>2035</v>
      </c>
      <c r="J9267" s="1">
        <v>4.0204000000000004</v>
      </c>
    </row>
    <row r="9268" spans="1:10" x14ac:dyDescent="0.45">
      <c r="A9268" t="s">
        <v>24</v>
      </c>
      <c r="B9268" t="s">
        <v>6</v>
      </c>
      <c r="C9268" t="s">
        <v>246</v>
      </c>
      <c r="D9268" t="s">
        <v>133</v>
      </c>
      <c r="E9268" t="s">
        <v>26</v>
      </c>
      <c r="F9268" t="s">
        <v>133</v>
      </c>
      <c r="I9268">
        <v>2040</v>
      </c>
      <c r="J9268" s="1">
        <v>2.4380999999999999</v>
      </c>
    </row>
    <row r="9269" spans="1:10" x14ac:dyDescent="0.45">
      <c r="A9269" t="s">
        <v>24</v>
      </c>
      <c r="B9269" t="s">
        <v>6</v>
      </c>
      <c r="C9269" t="s">
        <v>246</v>
      </c>
      <c r="D9269" t="s">
        <v>133</v>
      </c>
      <c r="E9269" t="s">
        <v>26</v>
      </c>
      <c r="F9269" t="s">
        <v>133</v>
      </c>
      <c r="I9269">
        <v>2045</v>
      </c>
      <c r="J9269" s="1">
        <v>1.0075000000000001</v>
      </c>
    </row>
    <row r="9270" spans="1:10" x14ac:dyDescent="0.45">
      <c r="A9270" t="s">
        <v>24</v>
      </c>
      <c r="B9270" t="s">
        <v>6</v>
      </c>
      <c r="C9270" t="s">
        <v>246</v>
      </c>
      <c r="D9270" t="s">
        <v>133</v>
      </c>
      <c r="E9270" t="s">
        <v>26</v>
      </c>
      <c r="F9270" t="s">
        <v>133</v>
      </c>
      <c r="I9270">
        <v>2050</v>
      </c>
      <c r="J9270" s="1">
        <v>0.161</v>
      </c>
    </row>
    <row r="9271" spans="1:10" x14ac:dyDescent="0.45">
      <c r="A9271" t="s">
        <v>24</v>
      </c>
      <c r="B9271" t="s">
        <v>6</v>
      </c>
      <c r="C9271" t="s">
        <v>246</v>
      </c>
      <c r="D9271" t="s">
        <v>134</v>
      </c>
      <c r="E9271" t="s">
        <v>26</v>
      </c>
      <c r="F9271" t="s">
        <v>134</v>
      </c>
      <c r="I9271">
        <v>2020</v>
      </c>
      <c r="J9271" s="1">
        <v>0.62780000000000002</v>
      </c>
    </row>
    <row r="9272" spans="1:10" x14ac:dyDescent="0.45">
      <c r="A9272" t="s">
        <v>24</v>
      </c>
      <c r="B9272" t="s">
        <v>6</v>
      </c>
      <c r="C9272" t="s">
        <v>246</v>
      </c>
      <c r="D9272" t="s">
        <v>134</v>
      </c>
      <c r="E9272" t="s">
        <v>26</v>
      </c>
      <c r="F9272" t="s">
        <v>134</v>
      </c>
      <c r="I9272">
        <v>2025</v>
      </c>
      <c r="J9272" s="1">
        <v>0.75239999999999996</v>
      </c>
    </row>
    <row r="9273" spans="1:10" x14ac:dyDescent="0.45">
      <c r="A9273" t="s">
        <v>24</v>
      </c>
      <c r="B9273" t="s">
        <v>6</v>
      </c>
      <c r="C9273" t="s">
        <v>246</v>
      </c>
      <c r="D9273" t="s">
        <v>134</v>
      </c>
      <c r="E9273" t="s">
        <v>26</v>
      </c>
      <c r="F9273" t="s">
        <v>134</v>
      </c>
      <c r="I9273">
        <v>2030</v>
      </c>
      <c r="J9273" s="1">
        <v>0.94550000000000001</v>
      </c>
    </row>
    <row r="9274" spans="1:10" x14ac:dyDescent="0.45">
      <c r="A9274" t="s">
        <v>24</v>
      </c>
      <c r="B9274" t="s">
        <v>6</v>
      </c>
      <c r="C9274" t="s">
        <v>246</v>
      </c>
      <c r="D9274" t="s">
        <v>134</v>
      </c>
      <c r="E9274" t="s">
        <v>26</v>
      </c>
      <c r="F9274" t="s">
        <v>134</v>
      </c>
      <c r="I9274">
        <v>2035</v>
      </c>
      <c r="J9274" s="1">
        <v>1.7513000000000001</v>
      </c>
    </row>
    <row r="9275" spans="1:10" x14ac:dyDescent="0.45">
      <c r="A9275" t="s">
        <v>24</v>
      </c>
      <c r="B9275" t="s">
        <v>6</v>
      </c>
      <c r="C9275" t="s">
        <v>246</v>
      </c>
      <c r="D9275" t="s">
        <v>134</v>
      </c>
      <c r="E9275" t="s">
        <v>26</v>
      </c>
      <c r="F9275" t="s">
        <v>134</v>
      </c>
      <c r="I9275">
        <v>2040</v>
      </c>
      <c r="J9275" s="1">
        <v>1.7395</v>
      </c>
    </row>
    <row r="9276" spans="1:10" x14ac:dyDescent="0.45">
      <c r="A9276" t="s">
        <v>24</v>
      </c>
      <c r="B9276" t="s">
        <v>6</v>
      </c>
      <c r="C9276" t="s">
        <v>246</v>
      </c>
      <c r="D9276" t="s">
        <v>134</v>
      </c>
      <c r="E9276" t="s">
        <v>26</v>
      </c>
      <c r="F9276" t="s">
        <v>134</v>
      </c>
      <c r="I9276">
        <v>2045</v>
      </c>
      <c r="J9276" s="1">
        <v>2.0423</v>
      </c>
    </row>
    <row r="9277" spans="1:10" x14ac:dyDescent="0.45">
      <c r="A9277" t="s">
        <v>24</v>
      </c>
      <c r="B9277" t="s">
        <v>6</v>
      </c>
      <c r="C9277" t="s">
        <v>246</v>
      </c>
      <c r="D9277" t="s">
        <v>134</v>
      </c>
      <c r="E9277" t="s">
        <v>26</v>
      </c>
      <c r="F9277" t="s">
        <v>134</v>
      </c>
      <c r="I9277">
        <v>2050</v>
      </c>
      <c r="J9277" s="1">
        <v>1.8960999999999999</v>
      </c>
    </row>
    <row r="9278" spans="1:10" x14ac:dyDescent="0.45">
      <c r="A9278" t="s">
        <v>24</v>
      </c>
      <c r="B9278" t="s">
        <v>6</v>
      </c>
      <c r="C9278" t="s">
        <v>246</v>
      </c>
      <c r="D9278" t="s">
        <v>135</v>
      </c>
      <c r="E9278" t="s">
        <v>26</v>
      </c>
      <c r="F9278" t="s">
        <v>135</v>
      </c>
      <c r="I9278">
        <v>2020</v>
      </c>
      <c r="J9278" s="1">
        <v>0.64470000000000005</v>
      </c>
    </row>
    <row r="9279" spans="1:10" x14ac:dyDescent="0.45">
      <c r="A9279" t="s">
        <v>24</v>
      </c>
      <c r="B9279" t="s">
        <v>6</v>
      </c>
      <c r="C9279" t="s">
        <v>246</v>
      </c>
      <c r="D9279" t="s">
        <v>135</v>
      </c>
      <c r="E9279" t="s">
        <v>26</v>
      </c>
      <c r="F9279" t="s">
        <v>135</v>
      </c>
      <c r="I9279">
        <v>2025</v>
      </c>
      <c r="J9279" s="1">
        <v>0.63290000000000002</v>
      </c>
    </row>
    <row r="9280" spans="1:10" x14ac:dyDescent="0.45">
      <c r="A9280" t="s">
        <v>24</v>
      </c>
      <c r="B9280" t="s">
        <v>6</v>
      </c>
      <c r="C9280" t="s">
        <v>246</v>
      </c>
      <c r="D9280" t="s">
        <v>135</v>
      </c>
      <c r="E9280" t="s">
        <v>26</v>
      </c>
      <c r="F9280" t="s">
        <v>135</v>
      </c>
      <c r="I9280">
        <v>2030</v>
      </c>
      <c r="J9280" s="1">
        <v>0.64510000000000001</v>
      </c>
    </row>
    <row r="9281" spans="1:10" x14ac:dyDescent="0.45">
      <c r="A9281" t="s">
        <v>24</v>
      </c>
      <c r="B9281" t="s">
        <v>6</v>
      </c>
      <c r="C9281" t="s">
        <v>246</v>
      </c>
      <c r="D9281" t="s">
        <v>135</v>
      </c>
      <c r="E9281" t="s">
        <v>26</v>
      </c>
      <c r="F9281" t="s">
        <v>135</v>
      </c>
      <c r="I9281">
        <v>2035</v>
      </c>
      <c r="J9281" s="1">
        <v>0.79520000000000002</v>
      </c>
    </row>
    <row r="9282" spans="1:10" x14ac:dyDescent="0.45">
      <c r="A9282" t="s">
        <v>24</v>
      </c>
      <c r="B9282" t="s">
        <v>6</v>
      </c>
      <c r="C9282" t="s">
        <v>246</v>
      </c>
      <c r="D9282" t="s">
        <v>135</v>
      </c>
      <c r="E9282" t="s">
        <v>26</v>
      </c>
      <c r="F9282" t="s">
        <v>135</v>
      </c>
      <c r="I9282">
        <v>2040</v>
      </c>
      <c r="J9282" s="1">
        <v>0.93030000000000002</v>
      </c>
    </row>
    <row r="9283" spans="1:10" x14ac:dyDescent="0.45">
      <c r="A9283" t="s">
        <v>24</v>
      </c>
      <c r="B9283" t="s">
        <v>6</v>
      </c>
      <c r="C9283" t="s">
        <v>246</v>
      </c>
      <c r="D9283" t="s">
        <v>135</v>
      </c>
      <c r="E9283" t="s">
        <v>26</v>
      </c>
      <c r="F9283" t="s">
        <v>135</v>
      </c>
      <c r="I9283">
        <v>2045</v>
      </c>
      <c r="J9283" s="1">
        <v>1.1414</v>
      </c>
    </row>
    <row r="9284" spans="1:10" x14ac:dyDescent="0.45">
      <c r="A9284" t="s">
        <v>24</v>
      </c>
      <c r="B9284" t="s">
        <v>6</v>
      </c>
      <c r="C9284" t="s">
        <v>246</v>
      </c>
      <c r="D9284" t="s">
        <v>135</v>
      </c>
      <c r="E9284" t="s">
        <v>26</v>
      </c>
      <c r="F9284" t="s">
        <v>135</v>
      </c>
      <c r="I9284">
        <v>2050</v>
      </c>
      <c r="J9284" s="1">
        <v>1.4126000000000001</v>
      </c>
    </row>
    <row r="9285" spans="1:10" x14ac:dyDescent="0.45">
      <c r="A9285" t="s">
        <v>24</v>
      </c>
      <c r="B9285" t="s">
        <v>6</v>
      </c>
      <c r="C9285" t="s">
        <v>246</v>
      </c>
      <c r="D9285" t="s">
        <v>136</v>
      </c>
      <c r="E9285" t="s">
        <v>26</v>
      </c>
      <c r="F9285" t="s">
        <v>136</v>
      </c>
      <c r="I9285">
        <v>2020</v>
      </c>
      <c r="J9285" s="1">
        <v>0.17630000000000001</v>
      </c>
    </row>
    <row r="9286" spans="1:10" x14ac:dyDescent="0.45">
      <c r="A9286" t="s">
        <v>24</v>
      </c>
      <c r="B9286" t="s">
        <v>6</v>
      </c>
      <c r="C9286" t="s">
        <v>246</v>
      </c>
      <c r="D9286" t="s">
        <v>136</v>
      </c>
      <c r="E9286" t="s">
        <v>26</v>
      </c>
      <c r="F9286" t="s">
        <v>136</v>
      </c>
      <c r="I9286">
        <v>2025</v>
      </c>
      <c r="J9286" s="1">
        <v>0.16389999999999999</v>
      </c>
    </row>
    <row r="9287" spans="1:10" x14ac:dyDescent="0.45">
      <c r="A9287" t="s">
        <v>24</v>
      </c>
      <c r="B9287" t="s">
        <v>6</v>
      </c>
      <c r="C9287" t="s">
        <v>246</v>
      </c>
      <c r="D9287" t="s">
        <v>136</v>
      </c>
      <c r="E9287" t="s">
        <v>26</v>
      </c>
      <c r="F9287" t="s">
        <v>136</v>
      </c>
      <c r="I9287">
        <v>2030</v>
      </c>
      <c r="J9287" s="1">
        <v>0.15809999999999999</v>
      </c>
    </row>
    <row r="9288" spans="1:10" x14ac:dyDescent="0.45">
      <c r="A9288" t="s">
        <v>24</v>
      </c>
      <c r="B9288" t="s">
        <v>6</v>
      </c>
      <c r="C9288" t="s">
        <v>246</v>
      </c>
      <c r="D9288" t="s">
        <v>136</v>
      </c>
      <c r="E9288" t="s">
        <v>26</v>
      </c>
      <c r="F9288" t="s">
        <v>136</v>
      </c>
      <c r="I9288">
        <v>2035</v>
      </c>
      <c r="J9288" s="1">
        <v>0.15809999999999999</v>
      </c>
    </row>
    <row r="9289" spans="1:10" x14ac:dyDescent="0.45">
      <c r="A9289" t="s">
        <v>24</v>
      </c>
      <c r="B9289" t="s">
        <v>6</v>
      </c>
      <c r="C9289" t="s">
        <v>246</v>
      </c>
      <c r="D9289" t="s">
        <v>136</v>
      </c>
      <c r="E9289" t="s">
        <v>26</v>
      </c>
      <c r="F9289" t="s">
        <v>136</v>
      </c>
      <c r="I9289">
        <v>2040</v>
      </c>
      <c r="J9289" s="1">
        <v>0.13619999999999999</v>
      </c>
    </row>
    <row r="9290" spans="1:10" x14ac:dyDescent="0.45">
      <c r="A9290" t="s">
        <v>24</v>
      </c>
      <c r="B9290" t="s">
        <v>6</v>
      </c>
      <c r="C9290" t="s">
        <v>246</v>
      </c>
      <c r="D9290" t="s">
        <v>136</v>
      </c>
      <c r="E9290" t="s">
        <v>26</v>
      </c>
      <c r="F9290" t="s">
        <v>136</v>
      </c>
      <c r="I9290">
        <v>2045</v>
      </c>
      <c r="J9290" s="1">
        <v>0.27779999999999999</v>
      </c>
    </row>
    <row r="9291" spans="1:10" x14ac:dyDescent="0.45">
      <c r="A9291" t="s">
        <v>24</v>
      </c>
      <c r="B9291" t="s">
        <v>6</v>
      </c>
      <c r="C9291" t="s">
        <v>246</v>
      </c>
      <c r="D9291" t="s">
        <v>136</v>
      </c>
      <c r="E9291" t="s">
        <v>26</v>
      </c>
      <c r="F9291" t="s">
        <v>136</v>
      </c>
      <c r="I9291">
        <v>2050</v>
      </c>
      <c r="J9291" s="1">
        <v>0.443</v>
      </c>
    </row>
    <row r="9292" spans="1:10" x14ac:dyDescent="0.45">
      <c r="A9292" t="s">
        <v>24</v>
      </c>
      <c r="B9292" t="s">
        <v>6</v>
      </c>
      <c r="C9292" t="s">
        <v>246</v>
      </c>
      <c r="D9292" t="s">
        <v>137</v>
      </c>
      <c r="E9292" t="s">
        <v>26</v>
      </c>
      <c r="F9292" t="s">
        <v>137</v>
      </c>
      <c r="I9292">
        <v>2020</v>
      </c>
      <c r="J9292" s="1">
        <v>3.1699999999999999E-2</v>
      </c>
    </row>
    <row r="9293" spans="1:10" x14ac:dyDescent="0.45">
      <c r="A9293" t="s">
        <v>24</v>
      </c>
      <c r="B9293" t="s">
        <v>6</v>
      </c>
      <c r="C9293" t="s">
        <v>246</v>
      </c>
      <c r="D9293" t="s">
        <v>137</v>
      </c>
      <c r="E9293" t="s">
        <v>26</v>
      </c>
      <c r="F9293" t="s">
        <v>137</v>
      </c>
      <c r="I9293">
        <v>2025</v>
      </c>
      <c r="J9293" s="1">
        <v>0</v>
      </c>
    </row>
    <row r="9294" spans="1:10" x14ac:dyDescent="0.45">
      <c r="A9294" t="s">
        <v>24</v>
      </c>
      <c r="B9294" t="s">
        <v>6</v>
      </c>
      <c r="C9294" t="s">
        <v>246</v>
      </c>
      <c r="D9294" t="s">
        <v>137</v>
      </c>
      <c r="E9294" t="s">
        <v>26</v>
      </c>
      <c r="F9294" t="s">
        <v>137</v>
      </c>
      <c r="I9294">
        <v>2030</v>
      </c>
      <c r="J9294" s="1">
        <v>0</v>
      </c>
    </row>
    <row r="9295" spans="1:10" x14ac:dyDescent="0.45">
      <c r="A9295" t="s">
        <v>24</v>
      </c>
      <c r="B9295" t="s">
        <v>6</v>
      </c>
      <c r="C9295" t="s">
        <v>246</v>
      </c>
      <c r="D9295" t="s">
        <v>137</v>
      </c>
      <c r="E9295" t="s">
        <v>26</v>
      </c>
      <c r="F9295" t="s">
        <v>137</v>
      </c>
      <c r="I9295">
        <v>2035</v>
      </c>
      <c r="J9295" s="1">
        <v>0</v>
      </c>
    </row>
    <row r="9296" spans="1:10" x14ac:dyDescent="0.45">
      <c r="A9296" t="s">
        <v>24</v>
      </c>
      <c r="B9296" t="s">
        <v>6</v>
      </c>
      <c r="C9296" t="s">
        <v>246</v>
      </c>
      <c r="D9296" t="s">
        <v>137</v>
      </c>
      <c r="E9296" t="s">
        <v>26</v>
      </c>
      <c r="F9296" t="s">
        <v>137</v>
      </c>
      <c r="I9296">
        <v>2040</v>
      </c>
      <c r="J9296" s="1">
        <v>0</v>
      </c>
    </row>
    <row r="9297" spans="1:10" x14ac:dyDescent="0.45">
      <c r="A9297" t="s">
        <v>24</v>
      </c>
      <c r="B9297" t="s">
        <v>6</v>
      </c>
      <c r="C9297" t="s">
        <v>246</v>
      </c>
      <c r="D9297" t="s">
        <v>137</v>
      </c>
      <c r="E9297" t="s">
        <v>26</v>
      </c>
      <c r="F9297" t="s">
        <v>137</v>
      </c>
      <c r="I9297">
        <v>2045</v>
      </c>
      <c r="J9297" s="1">
        <v>0</v>
      </c>
    </row>
    <row r="9298" spans="1:10" x14ac:dyDescent="0.45">
      <c r="A9298" t="s">
        <v>24</v>
      </c>
      <c r="B9298" t="s">
        <v>6</v>
      </c>
      <c r="C9298" t="s">
        <v>246</v>
      </c>
      <c r="D9298" t="s">
        <v>137</v>
      </c>
      <c r="E9298" t="s">
        <v>26</v>
      </c>
      <c r="F9298" t="s">
        <v>137</v>
      </c>
      <c r="I9298">
        <v>2050</v>
      </c>
      <c r="J9298" s="1">
        <v>0</v>
      </c>
    </row>
    <row r="9299" spans="1:10" x14ac:dyDescent="0.45">
      <c r="A9299" t="s">
        <v>24</v>
      </c>
      <c r="B9299" t="s">
        <v>6</v>
      </c>
      <c r="C9299" t="s">
        <v>246</v>
      </c>
      <c r="D9299" t="s">
        <v>138</v>
      </c>
      <c r="E9299" t="s">
        <v>26</v>
      </c>
      <c r="F9299" t="s">
        <v>138</v>
      </c>
      <c r="I9299">
        <v>2020</v>
      </c>
      <c r="J9299" s="1">
        <v>1.9683999999999999</v>
      </c>
    </row>
    <row r="9300" spans="1:10" x14ac:dyDescent="0.45">
      <c r="A9300" t="s">
        <v>24</v>
      </c>
      <c r="B9300" t="s">
        <v>6</v>
      </c>
      <c r="C9300" t="s">
        <v>246</v>
      </c>
      <c r="D9300" t="s">
        <v>138</v>
      </c>
      <c r="E9300" t="s">
        <v>26</v>
      </c>
      <c r="F9300" t="s">
        <v>138</v>
      </c>
      <c r="I9300">
        <v>2025</v>
      </c>
      <c r="J9300" s="1">
        <v>3.6105</v>
      </c>
    </row>
    <row r="9301" spans="1:10" x14ac:dyDescent="0.45">
      <c r="A9301" t="s">
        <v>24</v>
      </c>
      <c r="B9301" t="s">
        <v>6</v>
      </c>
      <c r="C9301" t="s">
        <v>246</v>
      </c>
      <c r="D9301" t="s">
        <v>138</v>
      </c>
      <c r="E9301" t="s">
        <v>26</v>
      </c>
      <c r="F9301" t="s">
        <v>138</v>
      </c>
      <c r="I9301">
        <v>2030</v>
      </c>
      <c r="J9301" s="1">
        <v>3.0076000000000001</v>
      </c>
    </row>
    <row r="9302" spans="1:10" x14ac:dyDescent="0.45">
      <c r="A9302" t="s">
        <v>24</v>
      </c>
      <c r="B9302" t="s">
        <v>6</v>
      </c>
      <c r="C9302" t="s">
        <v>246</v>
      </c>
      <c r="D9302" t="s">
        <v>138</v>
      </c>
      <c r="E9302" t="s">
        <v>26</v>
      </c>
      <c r="F9302" t="s">
        <v>138</v>
      </c>
      <c r="I9302">
        <v>2035</v>
      </c>
      <c r="J9302" s="1">
        <v>3.7847</v>
      </c>
    </row>
    <row r="9303" spans="1:10" x14ac:dyDescent="0.45">
      <c r="A9303" t="s">
        <v>24</v>
      </c>
      <c r="B9303" t="s">
        <v>6</v>
      </c>
      <c r="C9303" t="s">
        <v>246</v>
      </c>
      <c r="D9303" t="s">
        <v>138</v>
      </c>
      <c r="E9303" t="s">
        <v>26</v>
      </c>
      <c r="F9303" t="s">
        <v>138</v>
      </c>
      <c r="I9303">
        <v>2040</v>
      </c>
      <c r="J9303" s="1">
        <v>5.2834000000000003</v>
      </c>
    </row>
    <row r="9304" spans="1:10" x14ac:dyDescent="0.45">
      <c r="A9304" t="s">
        <v>24</v>
      </c>
      <c r="B9304" t="s">
        <v>6</v>
      </c>
      <c r="C9304" t="s">
        <v>246</v>
      </c>
      <c r="D9304" t="s">
        <v>138</v>
      </c>
      <c r="E9304" t="s">
        <v>26</v>
      </c>
      <c r="F9304" t="s">
        <v>138</v>
      </c>
      <c r="I9304">
        <v>2045</v>
      </c>
      <c r="J9304" s="1">
        <v>5.1449999999999996</v>
      </c>
    </row>
    <row r="9305" spans="1:10" x14ac:dyDescent="0.45">
      <c r="A9305" t="s">
        <v>24</v>
      </c>
      <c r="B9305" t="s">
        <v>6</v>
      </c>
      <c r="C9305" t="s">
        <v>246</v>
      </c>
      <c r="D9305" t="s">
        <v>138</v>
      </c>
      <c r="E9305" t="s">
        <v>26</v>
      </c>
      <c r="F9305" t="s">
        <v>138</v>
      </c>
      <c r="I9305">
        <v>2050</v>
      </c>
      <c r="J9305" s="1">
        <v>5.2079000000000004</v>
      </c>
    </row>
    <row r="9306" spans="1:10" x14ac:dyDescent="0.45">
      <c r="A9306" t="s">
        <v>24</v>
      </c>
      <c r="B9306" t="s">
        <v>6</v>
      </c>
      <c r="C9306" t="s">
        <v>246</v>
      </c>
      <c r="D9306" t="s">
        <v>139</v>
      </c>
      <c r="E9306" t="s">
        <v>26</v>
      </c>
      <c r="F9306" t="s">
        <v>139</v>
      </c>
      <c r="I9306">
        <v>2020</v>
      </c>
      <c r="J9306" s="1">
        <v>4.7610000000000001</v>
      </c>
    </row>
    <row r="9307" spans="1:10" x14ac:dyDescent="0.45">
      <c r="A9307" t="s">
        <v>24</v>
      </c>
      <c r="B9307" t="s">
        <v>6</v>
      </c>
      <c r="C9307" t="s">
        <v>246</v>
      </c>
      <c r="D9307" t="s">
        <v>139</v>
      </c>
      <c r="E9307" t="s">
        <v>26</v>
      </c>
      <c r="F9307" t="s">
        <v>139</v>
      </c>
      <c r="I9307">
        <v>2025</v>
      </c>
      <c r="J9307" s="1">
        <v>7.1750999999999996</v>
      </c>
    </row>
    <row r="9308" spans="1:10" x14ac:dyDescent="0.45">
      <c r="A9308" t="s">
        <v>24</v>
      </c>
      <c r="B9308" t="s">
        <v>6</v>
      </c>
      <c r="C9308" t="s">
        <v>246</v>
      </c>
      <c r="D9308" t="s">
        <v>139</v>
      </c>
      <c r="E9308" t="s">
        <v>26</v>
      </c>
      <c r="F9308" t="s">
        <v>139</v>
      </c>
      <c r="I9308">
        <v>2030</v>
      </c>
      <c r="J9308" s="1">
        <v>5.9676999999999998</v>
      </c>
    </row>
    <row r="9309" spans="1:10" x14ac:dyDescent="0.45">
      <c r="A9309" t="s">
        <v>24</v>
      </c>
      <c r="B9309" t="s">
        <v>6</v>
      </c>
      <c r="C9309" t="s">
        <v>246</v>
      </c>
      <c r="D9309" t="s">
        <v>139</v>
      </c>
      <c r="E9309" t="s">
        <v>26</v>
      </c>
      <c r="F9309" t="s">
        <v>139</v>
      </c>
      <c r="I9309">
        <v>2035</v>
      </c>
      <c r="J9309" s="1">
        <v>5.3277000000000001</v>
      </c>
    </row>
    <row r="9310" spans="1:10" x14ac:dyDescent="0.45">
      <c r="A9310" t="s">
        <v>24</v>
      </c>
      <c r="B9310" t="s">
        <v>6</v>
      </c>
      <c r="C9310" t="s">
        <v>246</v>
      </c>
      <c r="D9310" t="s">
        <v>139</v>
      </c>
      <c r="E9310" t="s">
        <v>26</v>
      </c>
      <c r="F9310" t="s">
        <v>139</v>
      </c>
      <c r="I9310">
        <v>2040</v>
      </c>
      <c r="J9310" s="1">
        <v>4.4222000000000001</v>
      </c>
    </row>
    <row r="9311" spans="1:10" x14ac:dyDescent="0.45">
      <c r="A9311" t="s">
        <v>24</v>
      </c>
      <c r="B9311" t="s">
        <v>6</v>
      </c>
      <c r="C9311" t="s">
        <v>246</v>
      </c>
      <c r="D9311" t="s">
        <v>139</v>
      </c>
      <c r="E9311" t="s">
        <v>26</v>
      </c>
      <c r="F9311" t="s">
        <v>139</v>
      </c>
      <c r="I9311">
        <v>2045</v>
      </c>
      <c r="J9311" s="1">
        <v>2.0522</v>
      </c>
    </row>
    <row r="9312" spans="1:10" x14ac:dyDescent="0.45">
      <c r="A9312" t="s">
        <v>24</v>
      </c>
      <c r="B9312" t="s">
        <v>6</v>
      </c>
      <c r="C9312" t="s">
        <v>246</v>
      </c>
      <c r="D9312" t="s">
        <v>139</v>
      </c>
      <c r="E9312" t="s">
        <v>26</v>
      </c>
      <c r="F9312" t="s">
        <v>139</v>
      </c>
      <c r="I9312">
        <v>2050</v>
      </c>
      <c r="J9312" s="1">
        <v>-0.27900000000000003</v>
      </c>
    </row>
    <row r="9313" spans="1:10" x14ac:dyDescent="0.45">
      <c r="A9313" t="s">
        <v>24</v>
      </c>
      <c r="B9313" t="s">
        <v>6</v>
      </c>
      <c r="C9313" t="s">
        <v>246</v>
      </c>
      <c r="D9313" t="s">
        <v>140</v>
      </c>
      <c r="E9313" t="s">
        <v>26</v>
      </c>
      <c r="F9313" t="s">
        <v>140</v>
      </c>
      <c r="I9313">
        <v>2020</v>
      </c>
      <c r="J9313" s="1">
        <v>0.93049999999999999</v>
      </c>
    </row>
    <row r="9314" spans="1:10" x14ac:dyDescent="0.45">
      <c r="A9314" t="s">
        <v>24</v>
      </c>
      <c r="B9314" t="s">
        <v>6</v>
      </c>
      <c r="C9314" t="s">
        <v>246</v>
      </c>
      <c r="D9314" t="s">
        <v>140</v>
      </c>
      <c r="E9314" t="s">
        <v>26</v>
      </c>
      <c r="F9314" t="s">
        <v>140</v>
      </c>
      <c r="I9314">
        <v>2025</v>
      </c>
      <c r="J9314" s="1">
        <v>2.2702</v>
      </c>
    </row>
    <row r="9315" spans="1:10" x14ac:dyDescent="0.45">
      <c r="A9315" t="s">
        <v>24</v>
      </c>
      <c r="B9315" t="s">
        <v>6</v>
      </c>
      <c r="C9315" t="s">
        <v>246</v>
      </c>
      <c r="D9315" t="s">
        <v>140</v>
      </c>
      <c r="E9315" t="s">
        <v>26</v>
      </c>
      <c r="F9315" t="s">
        <v>140</v>
      </c>
      <c r="I9315">
        <v>2030</v>
      </c>
      <c r="J9315" s="1">
        <v>2.1640000000000001</v>
      </c>
    </row>
    <row r="9316" spans="1:10" x14ac:dyDescent="0.45">
      <c r="A9316" t="s">
        <v>24</v>
      </c>
      <c r="B9316" t="s">
        <v>6</v>
      </c>
      <c r="C9316" t="s">
        <v>246</v>
      </c>
      <c r="D9316" t="s">
        <v>140</v>
      </c>
      <c r="E9316" t="s">
        <v>26</v>
      </c>
      <c r="F9316" t="s">
        <v>140</v>
      </c>
      <c r="I9316">
        <v>2035</v>
      </c>
      <c r="J9316" s="1">
        <v>3.4590999999999998</v>
      </c>
    </row>
    <row r="9317" spans="1:10" x14ac:dyDescent="0.45">
      <c r="A9317" t="s">
        <v>24</v>
      </c>
      <c r="B9317" t="s">
        <v>6</v>
      </c>
      <c r="C9317" t="s">
        <v>246</v>
      </c>
      <c r="D9317" t="s">
        <v>140</v>
      </c>
      <c r="E9317" t="s">
        <v>26</v>
      </c>
      <c r="F9317" t="s">
        <v>140</v>
      </c>
      <c r="I9317">
        <v>2040</v>
      </c>
      <c r="J9317" s="1">
        <v>4.0328999999999997</v>
      </c>
    </row>
    <row r="9318" spans="1:10" x14ac:dyDescent="0.45">
      <c r="A9318" t="s">
        <v>24</v>
      </c>
      <c r="B9318" t="s">
        <v>6</v>
      </c>
      <c r="C9318" t="s">
        <v>246</v>
      </c>
      <c r="D9318" t="s">
        <v>140</v>
      </c>
      <c r="E9318" t="s">
        <v>26</v>
      </c>
      <c r="F9318" t="s">
        <v>140</v>
      </c>
      <c r="I9318">
        <v>2045</v>
      </c>
      <c r="J9318" s="1">
        <v>4.2686000000000002</v>
      </c>
    </row>
    <row r="9319" spans="1:10" x14ac:dyDescent="0.45">
      <c r="A9319" t="s">
        <v>24</v>
      </c>
      <c r="B9319" t="s">
        <v>6</v>
      </c>
      <c r="C9319" t="s">
        <v>246</v>
      </c>
      <c r="D9319" t="s">
        <v>140</v>
      </c>
      <c r="E9319" t="s">
        <v>26</v>
      </c>
      <c r="F9319" t="s">
        <v>140</v>
      </c>
      <c r="I9319">
        <v>2050</v>
      </c>
      <c r="J9319" s="1">
        <v>4.7096</v>
      </c>
    </row>
    <row r="9320" spans="1:10" x14ac:dyDescent="0.45">
      <c r="A9320" t="s">
        <v>24</v>
      </c>
      <c r="B9320" t="s">
        <v>6</v>
      </c>
      <c r="C9320" t="s">
        <v>246</v>
      </c>
      <c r="D9320" t="s">
        <v>141</v>
      </c>
      <c r="E9320" t="s">
        <v>26</v>
      </c>
      <c r="F9320" t="s">
        <v>141</v>
      </c>
      <c r="I9320">
        <v>2020</v>
      </c>
      <c r="J9320" s="1">
        <v>3.3818999999999999</v>
      </c>
    </row>
    <row r="9321" spans="1:10" x14ac:dyDescent="0.45">
      <c r="A9321" t="s">
        <v>24</v>
      </c>
      <c r="B9321" t="s">
        <v>6</v>
      </c>
      <c r="C9321" t="s">
        <v>246</v>
      </c>
      <c r="D9321" t="s">
        <v>141</v>
      </c>
      <c r="E9321" t="s">
        <v>26</v>
      </c>
      <c r="F9321" t="s">
        <v>141</v>
      </c>
      <c r="I9321">
        <v>2025</v>
      </c>
      <c r="J9321" s="1">
        <v>4.9287000000000001</v>
      </c>
    </row>
    <row r="9322" spans="1:10" x14ac:dyDescent="0.45">
      <c r="A9322" t="s">
        <v>24</v>
      </c>
      <c r="B9322" t="s">
        <v>6</v>
      </c>
      <c r="C9322" t="s">
        <v>246</v>
      </c>
      <c r="D9322" t="s">
        <v>141</v>
      </c>
      <c r="E9322" t="s">
        <v>26</v>
      </c>
      <c r="F9322" t="s">
        <v>141</v>
      </c>
      <c r="I9322">
        <v>2030</v>
      </c>
      <c r="J9322" s="1">
        <v>6.0381</v>
      </c>
    </row>
    <row r="9323" spans="1:10" x14ac:dyDescent="0.45">
      <c r="A9323" t="s">
        <v>24</v>
      </c>
      <c r="B9323" t="s">
        <v>6</v>
      </c>
      <c r="C9323" t="s">
        <v>246</v>
      </c>
      <c r="D9323" t="s">
        <v>141</v>
      </c>
      <c r="E9323" t="s">
        <v>26</v>
      </c>
      <c r="F9323" t="s">
        <v>141</v>
      </c>
      <c r="I9323">
        <v>2035</v>
      </c>
      <c r="J9323" s="1">
        <v>8.0126000000000008</v>
      </c>
    </row>
    <row r="9324" spans="1:10" x14ac:dyDescent="0.45">
      <c r="A9324" t="s">
        <v>24</v>
      </c>
      <c r="B9324" t="s">
        <v>6</v>
      </c>
      <c r="C9324" t="s">
        <v>246</v>
      </c>
      <c r="D9324" t="s">
        <v>141</v>
      </c>
      <c r="E9324" t="s">
        <v>26</v>
      </c>
      <c r="F9324" t="s">
        <v>141</v>
      </c>
      <c r="I9324">
        <v>2040</v>
      </c>
      <c r="J9324" s="1">
        <v>8.4886999999999997</v>
      </c>
    </row>
    <row r="9325" spans="1:10" x14ac:dyDescent="0.45">
      <c r="A9325" t="s">
        <v>24</v>
      </c>
      <c r="B9325" t="s">
        <v>6</v>
      </c>
      <c r="C9325" t="s">
        <v>246</v>
      </c>
      <c r="D9325" t="s">
        <v>141</v>
      </c>
      <c r="E9325" t="s">
        <v>26</v>
      </c>
      <c r="F9325" t="s">
        <v>141</v>
      </c>
      <c r="I9325">
        <v>2045</v>
      </c>
      <c r="J9325" s="1">
        <v>8.7873000000000001</v>
      </c>
    </row>
    <row r="9326" spans="1:10" x14ac:dyDescent="0.45">
      <c r="A9326" t="s">
        <v>24</v>
      </c>
      <c r="B9326" t="s">
        <v>6</v>
      </c>
      <c r="C9326" t="s">
        <v>246</v>
      </c>
      <c r="D9326" t="s">
        <v>141</v>
      </c>
      <c r="E9326" t="s">
        <v>26</v>
      </c>
      <c r="F9326" t="s">
        <v>141</v>
      </c>
      <c r="I9326">
        <v>2050</v>
      </c>
      <c r="J9326" s="1">
        <v>8.2655999999999992</v>
      </c>
    </row>
    <row r="9327" spans="1:10" x14ac:dyDescent="0.45">
      <c r="A9327" t="s">
        <v>24</v>
      </c>
      <c r="B9327" t="s">
        <v>6</v>
      </c>
      <c r="C9327" t="s">
        <v>246</v>
      </c>
      <c r="D9327" t="s">
        <v>202</v>
      </c>
      <c r="E9327" t="s">
        <v>26</v>
      </c>
      <c r="F9327" t="s">
        <v>202</v>
      </c>
      <c r="I9327">
        <v>2020</v>
      </c>
      <c r="J9327" s="1">
        <v>0</v>
      </c>
    </row>
    <row r="9328" spans="1:10" x14ac:dyDescent="0.45">
      <c r="A9328" t="s">
        <v>24</v>
      </c>
      <c r="B9328" t="s">
        <v>6</v>
      </c>
      <c r="C9328" t="s">
        <v>246</v>
      </c>
      <c r="D9328" t="s">
        <v>202</v>
      </c>
      <c r="E9328" t="s">
        <v>26</v>
      </c>
      <c r="F9328" t="s">
        <v>202</v>
      </c>
      <c r="I9328">
        <v>2025</v>
      </c>
      <c r="J9328" s="1">
        <v>0</v>
      </c>
    </row>
    <row r="9329" spans="1:10" x14ac:dyDescent="0.45">
      <c r="A9329" t="s">
        <v>24</v>
      </c>
      <c r="B9329" t="s">
        <v>6</v>
      </c>
      <c r="C9329" t="s">
        <v>246</v>
      </c>
      <c r="D9329" t="s">
        <v>202</v>
      </c>
      <c r="E9329" t="s">
        <v>26</v>
      </c>
      <c r="F9329" t="s">
        <v>202</v>
      </c>
      <c r="I9329">
        <v>2030</v>
      </c>
      <c r="J9329" s="1">
        <v>0</v>
      </c>
    </row>
    <row r="9330" spans="1:10" x14ac:dyDescent="0.45">
      <c r="A9330" t="s">
        <v>24</v>
      </c>
      <c r="B9330" t="s">
        <v>6</v>
      </c>
      <c r="C9330" t="s">
        <v>246</v>
      </c>
      <c r="D9330" t="s">
        <v>202</v>
      </c>
      <c r="E9330" t="s">
        <v>26</v>
      </c>
      <c r="F9330" t="s">
        <v>202</v>
      </c>
      <c r="I9330">
        <v>2035</v>
      </c>
      <c r="J9330" s="1">
        <v>0</v>
      </c>
    </row>
    <row r="9331" spans="1:10" x14ac:dyDescent="0.45">
      <c r="A9331" t="s">
        <v>24</v>
      </c>
      <c r="B9331" t="s">
        <v>6</v>
      </c>
      <c r="C9331" t="s">
        <v>246</v>
      </c>
      <c r="D9331" t="s">
        <v>202</v>
      </c>
      <c r="E9331" t="s">
        <v>26</v>
      </c>
      <c r="F9331" t="s">
        <v>202</v>
      </c>
      <c r="I9331">
        <v>2040</v>
      </c>
      <c r="J9331" s="1">
        <v>0</v>
      </c>
    </row>
    <row r="9332" spans="1:10" x14ac:dyDescent="0.45">
      <c r="A9332" t="s">
        <v>24</v>
      </c>
      <c r="B9332" t="s">
        <v>6</v>
      </c>
      <c r="C9332" t="s">
        <v>246</v>
      </c>
      <c r="D9332" t="s">
        <v>202</v>
      </c>
      <c r="E9332" t="s">
        <v>26</v>
      </c>
      <c r="F9332" t="s">
        <v>202</v>
      </c>
      <c r="I9332">
        <v>2045</v>
      </c>
      <c r="J9332" s="1">
        <v>0</v>
      </c>
    </row>
    <row r="9333" spans="1:10" x14ac:dyDescent="0.45">
      <c r="A9333" t="s">
        <v>24</v>
      </c>
      <c r="B9333" t="s">
        <v>6</v>
      </c>
      <c r="C9333" t="s">
        <v>246</v>
      </c>
      <c r="D9333" t="s">
        <v>202</v>
      </c>
      <c r="E9333" t="s">
        <v>26</v>
      </c>
      <c r="F9333" t="s">
        <v>202</v>
      </c>
      <c r="I9333">
        <v>2050</v>
      </c>
      <c r="J9333" s="1">
        <v>0</v>
      </c>
    </row>
    <row r="9334" spans="1:10" x14ac:dyDescent="0.45">
      <c r="A9334" t="s">
        <v>24</v>
      </c>
      <c r="B9334" t="s">
        <v>6</v>
      </c>
      <c r="C9334" t="s">
        <v>246</v>
      </c>
      <c r="D9334" t="s">
        <v>247</v>
      </c>
      <c r="E9334" t="s">
        <v>26</v>
      </c>
      <c r="F9334" t="s">
        <v>247</v>
      </c>
      <c r="I9334">
        <v>2020</v>
      </c>
      <c r="J9334" s="1">
        <v>0</v>
      </c>
    </row>
    <row r="9335" spans="1:10" x14ac:dyDescent="0.45">
      <c r="A9335" t="s">
        <v>24</v>
      </c>
      <c r="B9335" t="s">
        <v>6</v>
      </c>
      <c r="C9335" t="s">
        <v>246</v>
      </c>
      <c r="D9335" t="s">
        <v>247</v>
      </c>
      <c r="E9335" t="s">
        <v>26</v>
      </c>
      <c r="F9335" t="s">
        <v>247</v>
      </c>
      <c r="I9335">
        <v>2025</v>
      </c>
      <c r="J9335" s="1">
        <v>0</v>
      </c>
    </row>
    <row r="9336" spans="1:10" x14ac:dyDescent="0.45">
      <c r="A9336" t="s">
        <v>24</v>
      </c>
      <c r="B9336" t="s">
        <v>6</v>
      </c>
      <c r="C9336" t="s">
        <v>246</v>
      </c>
      <c r="D9336" t="s">
        <v>247</v>
      </c>
      <c r="E9336" t="s">
        <v>26</v>
      </c>
      <c r="F9336" t="s">
        <v>247</v>
      </c>
      <c r="I9336">
        <v>2030</v>
      </c>
      <c r="J9336" s="1">
        <v>0</v>
      </c>
    </row>
    <row r="9337" spans="1:10" x14ac:dyDescent="0.45">
      <c r="A9337" t="s">
        <v>24</v>
      </c>
      <c r="B9337" t="s">
        <v>6</v>
      </c>
      <c r="C9337" t="s">
        <v>246</v>
      </c>
      <c r="D9337" t="s">
        <v>247</v>
      </c>
      <c r="E9337" t="s">
        <v>26</v>
      </c>
      <c r="F9337" t="s">
        <v>247</v>
      </c>
      <c r="I9337">
        <v>2035</v>
      </c>
      <c r="J9337" s="1">
        <v>0</v>
      </c>
    </row>
    <row r="9338" spans="1:10" x14ac:dyDescent="0.45">
      <c r="A9338" t="s">
        <v>24</v>
      </c>
      <c r="B9338" t="s">
        <v>6</v>
      </c>
      <c r="C9338" t="s">
        <v>246</v>
      </c>
      <c r="D9338" t="s">
        <v>247</v>
      </c>
      <c r="E9338" t="s">
        <v>26</v>
      </c>
      <c r="F9338" t="s">
        <v>247</v>
      </c>
      <c r="I9338">
        <v>2040</v>
      </c>
      <c r="J9338" s="1">
        <v>0</v>
      </c>
    </row>
    <row r="9339" spans="1:10" x14ac:dyDescent="0.45">
      <c r="A9339" t="s">
        <v>24</v>
      </c>
      <c r="B9339" t="s">
        <v>6</v>
      </c>
      <c r="C9339" t="s">
        <v>246</v>
      </c>
      <c r="D9339" t="s">
        <v>247</v>
      </c>
      <c r="E9339" t="s">
        <v>26</v>
      </c>
      <c r="F9339" t="s">
        <v>247</v>
      </c>
      <c r="I9339">
        <v>2045</v>
      </c>
      <c r="J9339" s="1">
        <v>0</v>
      </c>
    </row>
    <row r="9340" spans="1:10" x14ac:dyDescent="0.45">
      <c r="A9340" t="s">
        <v>24</v>
      </c>
      <c r="B9340" t="s">
        <v>6</v>
      </c>
      <c r="C9340" t="s">
        <v>246</v>
      </c>
      <c r="D9340" t="s">
        <v>247</v>
      </c>
      <c r="E9340" t="s">
        <v>26</v>
      </c>
      <c r="F9340" t="s">
        <v>247</v>
      </c>
      <c r="I9340">
        <v>2050</v>
      </c>
      <c r="J9340" s="1">
        <v>0</v>
      </c>
    </row>
    <row r="9341" spans="1:10" x14ac:dyDescent="0.45">
      <c r="A9341" t="s">
        <v>24</v>
      </c>
      <c r="B9341" t="s">
        <v>6</v>
      </c>
      <c r="C9341" t="s">
        <v>246</v>
      </c>
      <c r="D9341" t="s">
        <v>142</v>
      </c>
      <c r="E9341" t="s">
        <v>26</v>
      </c>
      <c r="F9341" t="s">
        <v>142</v>
      </c>
      <c r="I9341">
        <v>2020</v>
      </c>
      <c r="J9341" s="1">
        <v>3.3818999999999999</v>
      </c>
    </row>
    <row r="9342" spans="1:10" x14ac:dyDescent="0.45">
      <c r="A9342" t="s">
        <v>24</v>
      </c>
      <c r="B9342" t="s">
        <v>6</v>
      </c>
      <c r="C9342" t="s">
        <v>246</v>
      </c>
      <c r="D9342" t="s">
        <v>142</v>
      </c>
      <c r="E9342" t="s">
        <v>26</v>
      </c>
      <c r="F9342" t="s">
        <v>142</v>
      </c>
      <c r="I9342">
        <v>2025</v>
      </c>
      <c r="J9342" s="1">
        <v>4.9287000000000001</v>
      </c>
    </row>
    <row r="9343" spans="1:10" x14ac:dyDescent="0.45">
      <c r="A9343" t="s">
        <v>24</v>
      </c>
      <c r="B9343" t="s">
        <v>6</v>
      </c>
      <c r="C9343" t="s">
        <v>246</v>
      </c>
      <c r="D9343" t="s">
        <v>142</v>
      </c>
      <c r="E9343" t="s">
        <v>26</v>
      </c>
      <c r="F9343" t="s">
        <v>142</v>
      </c>
      <c r="I9343">
        <v>2030</v>
      </c>
      <c r="J9343" s="1">
        <v>6.0381</v>
      </c>
    </row>
    <row r="9344" spans="1:10" x14ac:dyDescent="0.45">
      <c r="A9344" t="s">
        <v>24</v>
      </c>
      <c r="B9344" t="s">
        <v>6</v>
      </c>
      <c r="C9344" t="s">
        <v>246</v>
      </c>
      <c r="D9344" t="s">
        <v>142</v>
      </c>
      <c r="E9344" t="s">
        <v>26</v>
      </c>
      <c r="F9344" t="s">
        <v>142</v>
      </c>
      <c r="I9344">
        <v>2035</v>
      </c>
      <c r="J9344" s="1">
        <v>8.0126000000000008</v>
      </c>
    </row>
    <row r="9345" spans="1:10" x14ac:dyDescent="0.45">
      <c r="A9345" t="s">
        <v>24</v>
      </c>
      <c r="B9345" t="s">
        <v>6</v>
      </c>
      <c r="C9345" t="s">
        <v>246</v>
      </c>
      <c r="D9345" t="s">
        <v>142</v>
      </c>
      <c r="E9345" t="s">
        <v>26</v>
      </c>
      <c r="F9345" t="s">
        <v>142</v>
      </c>
      <c r="I9345">
        <v>2040</v>
      </c>
      <c r="J9345" s="1">
        <v>8.4886999999999997</v>
      </c>
    </row>
    <row r="9346" spans="1:10" x14ac:dyDescent="0.45">
      <c r="A9346" t="s">
        <v>24</v>
      </c>
      <c r="B9346" t="s">
        <v>6</v>
      </c>
      <c r="C9346" t="s">
        <v>246</v>
      </c>
      <c r="D9346" t="s">
        <v>142</v>
      </c>
      <c r="E9346" t="s">
        <v>26</v>
      </c>
      <c r="F9346" t="s">
        <v>142</v>
      </c>
      <c r="I9346">
        <v>2045</v>
      </c>
      <c r="J9346" s="1">
        <v>8.7873000000000001</v>
      </c>
    </row>
    <row r="9347" spans="1:10" x14ac:dyDescent="0.45">
      <c r="A9347" t="s">
        <v>24</v>
      </c>
      <c r="B9347" t="s">
        <v>6</v>
      </c>
      <c r="C9347" t="s">
        <v>246</v>
      </c>
      <c r="D9347" t="s">
        <v>142</v>
      </c>
      <c r="E9347" t="s">
        <v>26</v>
      </c>
      <c r="F9347" t="s">
        <v>142</v>
      </c>
      <c r="I9347">
        <v>2050</v>
      </c>
      <c r="J9347" s="1">
        <v>8.2655999999999992</v>
      </c>
    </row>
    <row r="9348" spans="1:10" x14ac:dyDescent="0.45">
      <c r="A9348" t="s">
        <v>24</v>
      </c>
      <c r="B9348" t="s">
        <v>6</v>
      </c>
      <c r="C9348" t="s">
        <v>246</v>
      </c>
      <c r="D9348" t="s">
        <v>143</v>
      </c>
      <c r="E9348" t="s">
        <v>26</v>
      </c>
      <c r="F9348" t="s">
        <v>143</v>
      </c>
      <c r="I9348">
        <v>2020</v>
      </c>
      <c r="J9348" s="1">
        <v>0</v>
      </c>
    </row>
    <row r="9349" spans="1:10" x14ac:dyDescent="0.45">
      <c r="A9349" t="s">
        <v>24</v>
      </c>
      <c r="B9349" t="s">
        <v>6</v>
      </c>
      <c r="C9349" t="s">
        <v>246</v>
      </c>
      <c r="D9349" t="s">
        <v>143</v>
      </c>
      <c r="E9349" t="s">
        <v>26</v>
      </c>
      <c r="F9349" t="s">
        <v>143</v>
      </c>
      <c r="I9349">
        <v>2025</v>
      </c>
      <c r="J9349" s="1">
        <v>0</v>
      </c>
    </row>
    <row r="9350" spans="1:10" x14ac:dyDescent="0.45">
      <c r="A9350" t="s">
        <v>24</v>
      </c>
      <c r="B9350" t="s">
        <v>6</v>
      </c>
      <c r="C9350" t="s">
        <v>246</v>
      </c>
      <c r="D9350" t="s">
        <v>143</v>
      </c>
      <c r="E9350" t="s">
        <v>26</v>
      </c>
      <c r="F9350" t="s">
        <v>143</v>
      </c>
      <c r="I9350">
        <v>2030</v>
      </c>
      <c r="J9350" s="1">
        <v>0</v>
      </c>
    </row>
    <row r="9351" spans="1:10" x14ac:dyDescent="0.45">
      <c r="A9351" t="s">
        <v>24</v>
      </c>
      <c r="B9351" t="s">
        <v>6</v>
      </c>
      <c r="C9351" t="s">
        <v>246</v>
      </c>
      <c r="D9351" t="s">
        <v>143</v>
      </c>
      <c r="E9351" t="s">
        <v>26</v>
      </c>
      <c r="F9351" t="s">
        <v>143</v>
      </c>
      <c r="I9351">
        <v>2035</v>
      </c>
      <c r="J9351" s="1">
        <v>0</v>
      </c>
    </row>
    <row r="9352" spans="1:10" x14ac:dyDescent="0.45">
      <c r="A9352" t="s">
        <v>24</v>
      </c>
      <c r="B9352" t="s">
        <v>6</v>
      </c>
      <c r="C9352" t="s">
        <v>246</v>
      </c>
      <c r="D9352" t="s">
        <v>143</v>
      </c>
      <c r="E9352" t="s">
        <v>26</v>
      </c>
      <c r="F9352" t="s">
        <v>143</v>
      </c>
      <c r="I9352">
        <v>2040</v>
      </c>
      <c r="J9352" s="1">
        <v>0</v>
      </c>
    </row>
    <row r="9353" spans="1:10" x14ac:dyDescent="0.45">
      <c r="A9353" t="s">
        <v>24</v>
      </c>
      <c r="B9353" t="s">
        <v>6</v>
      </c>
      <c r="C9353" t="s">
        <v>246</v>
      </c>
      <c r="D9353" t="s">
        <v>143</v>
      </c>
      <c r="E9353" t="s">
        <v>26</v>
      </c>
      <c r="F9353" t="s">
        <v>143</v>
      </c>
      <c r="I9353">
        <v>2045</v>
      </c>
      <c r="J9353" s="1">
        <v>0</v>
      </c>
    </row>
    <row r="9354" spans="1:10" x14ac:dyDescent="0.45">
      <c r="A9354" t="s">
        <v>24</v>
      </c>
      <c r="B9354" t="s">
        <v>6</v>
      </c>
      <c r="C9354" t="s">
        <v>246</v>
      </c>
      <c r="D9354" t="s">
        <v>143</v>
      </c>
      <c r="E9354" t="s">
        <v>26</v>
      </c>
      <c r="F9354" t="s">
        <v>143</v>
      </c>
      <c r="I9354">
        <v>2050</v>
      </c>
      <c r="J9354" s="1">
        <v>0</v>
      </c>
    </row>
    <row r="9355" spans="1:10" x14ac:dyDescent="0.45">
      <c r="A9355" t="s">
        <v>24</v>
      </c>
      <c r="B9355" t="s">
        <v>6</v>
      </c>
      <c r="C9355" t="s">
        <v>246</v>
      </c>
      <c r="D9355" t="s">
        <v>144</v>
      </c>
      <c r="E9355" t="s">
        <v>26</v>
      </c>
      <c r="F9355" t="s">
        <v>144</v>
      </c>
      <c r="I9355">
        <v>2020</v>
      </c>
      <c r="J9355" s="1">
        <v>2.4199999999999999E-2</v>
      </c>
    </row>
    <row r="9356" spans="1:10" x14ac:dyDescent="0.45">
      <c r="A9356" t="s">
        <v>24</v>
      </c>
      <c r="B9356" t="s">
        <v>6</v>
      </c>
      <c r="C9356" t="s">
        <v>246</v>
      </c>
      <c r="D9356" t="s">
        <v>144</v>
      </c>
      <c r="E9356" t="s">
        <v>26</v>
      </c>
      <c r="F9356" t="s">
        <v>144</v>
      </c>
      <c r="I9356">
        <v>2025</v>
      </c>
      <c r="J9356" s="1">
        <v>5.45E-2</v>
      </c>
    </row>
    <row r="9357" spans="1:10" x14ac:dyDescent="0.45">
      <c r="A9357" t="s">
        <v>24</v>
      </c>
      <c r="B9357" t="s">
        <v>6</v>
      </c>
      <c r="C9357" t="s">
        <v>246</v>
      </c>
      <c r="D9357" t="s">
        <v>144</v>
      </c>
      <c r="E9357" t="s">
        <v>26</v>
      </c>
      <c r="F9357" t="s">
        <v>144</v>
      </c>
      <c r="I9357">
        <v>2030</v>
      </c>
      <c r="J9357" s="1">
        <v>0.1026</v>
      </c>
    </row>
    <row r="9358" spans="1:10" x14ac:dyDescent="0.45">
      <c r="A9358" t="s">
        <v>24</v>
      </c>
      <c r="B9358" t="s">
        <v>6</v>
      </c>
      <c r="C9358" t="s">
        <v>246</v>
      </c>
      <c r="D9358" t="s">
        <v>144</v>
      </c>
      <c r="E9358" t="s">
        <v>26</v>
      </c>
      <c r="F9358" t="s">
        <v>144</v>
      </c>
      <c r="I9358">
        <v>2035</v>
      </c>
      <c r="J9358" s="1">
        <v>0.2225</v>
      </c>
    </row>
    <row r="9359" spans="1:10" x14ac:dyDescent="0.45">
      <c r="A9359" t="s">
        <v>24</v>
      </c>
      <c r="B9359" t="s">
        <v>6</v>
      </c>
      <c r="C9359" t="s">
        <v>246</v>
      </c>
      <c r="D9359" t="s">
        <v>144</v>
      </c>
      <c r="E9359" t="s">
        <v>26</v>
      </c>
      <c r="F9359" t="s">
        <v>144</v>
      </c>
      <c r="I9359">
        <v>2040</v>
      </c>
      <c r="J9359" s="1">
        <v>0.40649999999999997</v>
      </c>
    </row>
    <row r="9360" spans="1:10" x14ac:dyDescent="0.45">
      <c r="A9360" t="s">
        <v>24</v>
      </c>
      <c r="B9360" t="s">
        <v>6</v>
      </c>
      <c r="C9360" t="s">
        <v>246</v>
      </c>
      <c r="D9360" t="s">
        <v>144</v>
      </c>
      <c r="E9360" t="s">
        <v>26</v>
      </c>
      <c r="F9360" t="s">
        <v>144</v>
      </c>
      <c r="I9360">
        <v>2045</v>
      </c>
      <c r="J9360" s="1">
        <v>0.69310000000000005</v>
      </c>
    </row>
    <row r="9361" spans="1:10" x14ac:dyDescent="0.45">
      <c r="A9361" t="s">
        <v>24</v>
      </c>
      <c r="B9361" t="s">
        <v>6</v>
      </c>
      <c r="C9361" t="s">
        <v>246</v>
      </c>
      <c r="D9361" t="s">
        <v>144</v>
      </c>
      <c r="E9361" t="s">
        <v>26</v>
      </c>
      <c r="F9361" t="s">
        <v>144</v>
      </c>
      <c r="I9361">
        <v>2050</v>
      </c>
      <c r="J9361" s="1">
        <v>1.1609</v>
      </c>
    </row>
    <row r="9362" spans="1:10" x14ac:dyDescent="0.45">
      <c r="A9362" t="s">
        <v>24</v>
      </c>
      <c r="B9362" t="s">
        <v>6</v>
      </c>
      <c r="C9362" t="s">
        <v>246</v>
      </c>
      <c r="D9362" t="s">
        <v>145</v>
      </c>
      <c r="E9362" t="s">
        <v>26</v>
      </c>
      <c r="F9362" t="s">
        <v>145</v>
      </c>
      <c r="I9362">
        <v>2020</v>
      </c>
      <c r="J9362" s="1">
        <v>0.1239</v>
      </c>
    </row>
    <row r="9363" spans="1:10" x14ac:dyDescent="0.45">
      <c r="A9363" t="s">
        <v>24</v>
      </c>
      <c r="B9363" t="s">
        <v>6</v>
      </c>
      <c r="C9363" t="s">
        <v>246</v>
      </c>
      <c r="D9363" t="s">
        <v>145</v>
      </c>
      <c r="E9363" t="s">
        <v>26</v>
      </c>
      <c r="F9363" t="s">
        <v>145</v>
      </c>
      <c r="I9363">
        <v>2025</v>
      </c>
      <c r="J9363" s="1">
        <v>0.12709999999999999</v>
      </c>
    </row>
    <row r="9364" spans="1:10" x14ac:dyDescent="0.45">
      <c r="A9364" t="s">
        <v>24</v>
      </c>
      <c r="B9364" t="s">
        <v>6</v>
      </c>
      <c r="C9364" t="s">
        <v>246</v>
      </c>
      <c r="D9364" t="s">
        <v>145</v>
      </c>
      <c r="E9364" t="s">
        <v>26</v>
      </c>
      <c r="F9364" t="s">
        <v>145</v>
      </c>
      <c r="I9364">
        <v>2030</v>
      </c>
      <c r="J9364" s="1">
        <v>0.12479999999999999</v>
      </c>
    </row>
    <row r="9365" spans="1:10" x14ac:dyDescent="0.45">
      <c r="A9365" t="s">
        <v>24</v>
      </c>
      <c r="B9365" t="s">
        <v>6</v>
      </c>
      <c r="C9365" t="s">
        <v>246</v>
      </c>
      <c r="D9365" t="s">
        <v>145</v>
      </c>
      <c r="E9365" t="s">
        <v>26</v>
      </c>
      <c r="F9365" t="s">
        <v>145</v>
      </c>
      <c r="I9365">
        <v>2035</v>
      </c>
      <c r="J9365" s="1">
        <v>0.11600000000000001</v>
      </c>
    </row>
    <row r="9366" spans="1:10" x14ac:dyDescent="0.45">
      <c r="A9366" t="s">
        <v>24</v>
      </c>
      <c r="B9366" t="s">
        <v>6</v>
      </c>
      <c r="C9366" t="s">
        <v>246</v>
      </c>
      <c r="D9366" t="s">
        <v>145</v>
      </c>
      <c r="E9366" t="s">
        <v>26</v>
      </c>
      <c r="F9366" t="s">
        <v>145</v>
      </c>
      <c r="I9366">
        <v>2040</v>
      </c>
      <c r="J9366" s="1">
        <v>0.1075</v>
      </c>
    </row>
    <row r="9367" spans="1:10" x14ac:dyDescent="0.45">
      <c r="A9367" t="s">
        <v>24</v>
      </c>
      <c r="B9367" t="s">
        <v>6</v>
      </c>
      <c r="C9367" t="s">
        <v>246</v>
      </c>
      <c r="D9367" t="s">
        <v>145</v>
      </c>
      <c r="E9367" t="s">
        <v>26</v>
      </c>
      <c r="F9367" t="s">
        <v>145</v>
      </c>
      <c r="I9367">
        <v>2045</v>
      </c>
      <c r="J9367" s="1">
        <v>9.8599999999999993E-2</v>
      </c>
    </row>
    <row r="9368" spans="1:10" x14ac:dyDescent="0.45">
      <c r="A9368" t="s">
        <v>24</v>
      </c>
      <c r="B9368" t="s">
        <v>6</v>
      </c>
      <c r="C9368" t="s">
        <v>246</v>
      </c>
      <c r="D9368" t="s">
        <v>145</v>
      </c>
      <c r="E9368" t="s">
        <v>26</v>
      </c>
      <c r="F9368" t="s">
        <v>145</v>
      </c>
      <c r="I9368">
        <v>2050</v>
      </c>
      <c r="J9368" s="1">
        <v>4.9500000000000002E-2</v>
      </c>
    </row>
    <row r="9369" spans="1:10" x14ac:dyDescent="0.45">
      <c r="A9369" t="s">
        <v>24</v>
      </c>
      <c r="B9369" t="s">
        <v>6</v>
      </c>
      <c r="C9369" t="s">
        <v>246</v>
      </c>
      <c r="D9369" t="s">
        <v>146</v>
      </c>
      <c r="E9369" t="s">
        <v>26</v>
      </c>
      <c r="F9369" t="s">
        <v>146</v>
      </c>
      <c r="I9369">
        <v>2020</v>
      </c>
      <c r="J9369" s="1">
        <v>9.8062000000000005</v>
      </c>
    </row>
    <row r="9370" spans="1:10" x14ac:dyDescent="0.45">
      <c r="A9370" t="s">
        <v>24</v>
      </c>
      <c r="B9370" t="s">
        <v>6</v>
      </c>
      <c r="C9370" t="s">
        <v>246</v>
      </c>
      <c r="D9370" t="s">
        <v>146</v>
      </c>
      <c r="E9370" t="s">
        <v>26</v>
      </c>
      <c r="F9370" t="s">
        <v>146</v>
      </c>
      <c r="I9370">
        <v>2025</v>
      </c>
      <c r="J9370" s="1">
        <v>10.8515</v>
      </c>
    </row>
    <row r="9371" spans="1:10" x14ac:dyDescent="0.45">
      <c r="A9371" t="s">
        <v>24</v>
      </c>
      <c r="B9371" t="s">
        <v>6</v>
      </c>
      <c r="C9371" t="s">
        <v>246</v>
      </c>
      <c r="D9371" t="s">
        <v>146</v>
      </c>
      <c r="E9371" t="s">
        <v>26</v>
      </c>
      <c r="F9371" t="s">
        <v>146</v>
      </c>
      <c r="I9371">
        <v>2030</v>
      </c>
      <c r="J9371" s="1">
        <v>10.4735</v>
      </c>
    </row>
    <row r="9372" spans="1:10" x14ac:dyDescent="0.45">
      <c r="A9372" t="s">
        <v>24</v>
      </c>
      <c r="B9372" t="s">
        <v>6</v>
      </c>
      <c r="C9372" t="s">
        <v>246</v>
      </c>
      <c r="D9372" t="s">
        <v>146</v>
      </c>
      <c r="E9372" t="s">
        <v>26</v>
      </c>
      <c r="F9372" t="s">
        <v>146</v>
      </c>
      <c r="I9372">
        <v>2035</v>
      </c>
      <c r="J9372" s="1">
        <v>12.355600000000001</v>
      </c>
    </row>
    <row r="9373" spans="1:10" x14ac:dyDescent="0.45">
      <c r="A9373" t="s">
        <v>24</v>
      </c>
      <c r="B9373" t="s">
        <v>6</v>
      </c>
      <c r="C9373" t="s">
        <v>246</v>
      </c>
      <c r="D9373" t="s">
        <v>146</v>
      </c>
      <c r="E9373" t="s">
        <v>26</v>
      </c>
      <c r="F9373" t="s">
        <v>146</v>
      </c>
      <c r="I9373">
        <v>2040</v>
      </c>
      <c r="J9373" s="1">
        <v>12.796799999999999</v>
      </c>
    </row>
    <row r="9374" spans="1:10" x14ac:dyDescent="0.45">
      <c r="A9374" t="s">
        <v>24</v>
      </c>
      <c r="B9374" t="s">
        <v>6</v>
      </c>
      <c r="C9374" t="s">
        <v>246</v>
      </c>
      <c r="D9374" t="s">
        <v>146</v>
      </c>
      <c r="E9374" t="s">
        <v>26</v>
      </c>
      <c r="F9374" t="s">
        <v>146</v>
      </c>
      <c r="I9374">
        <v>2045</v>
      </c>
      <c r="J9374" s="1">
        <v>11.6782</v>
      </c>
    </row>
    <row r="9375" spans="1:10" x14ac:dyDescent="0.45">
      <c r="A9375" t="s">
        <v>24</v>
      </c>
      <c r="B9375" t="s">
        <v>6</v>
      </c>
      <c r="C9375" t="s">
        <v>246</v>
      </c>
      <c r="D9375" t="s">
        <v>146</v>
      </c>
      <c r="E9375" t="s">
        <v>26</v>
      </c>
      <c r="F9375" t="s">
        <v>146</v>
      </c>
      <c r="I9375">
        <v>2050</v>
      </c>
      <c r="J9375" s="1">
        <v>8.7376000000000005</v>
      </c>
    </row>
    <row r="9376" spans="1:10" x14ac:dyDescent="0.45">
      <c r="A9376" t="s">
        <v>24</v>
      </c>
      <c r="B9376" t="s">
        <v>6</v>
      </c>
      <c r="C9376" t="s">
        <v>246</v>
      </c>
      <c r="D9376" t="s">
        <v>147</v>
      </c>
      <c r="E9376" t="s">
        <v>26</v>
      </c>
      <c r="F9376" t="s">
        <v>147</v>
      </c>
      <c r="I9376">
        <v>2020</v>
      </c>
      <c r="J9376" s="1">
        <v>0.2417</v>
      </c>
    </row>
    <row r="9377" spans="1:10" x14ac:dyDescent="0.45">
      <c r="A9377" t="s">
        <v>24</v>
      </c>
      <c r="B9377" t="s">
        <v>6</v>
      </c>
      <c r="C9377" t="s">
        <v>246</v>
      </c>
      <c r="D9377" t="s">
        <v>147</v>
      </c>
      <c r="E9377" t="s">
        <v>26</v>
      </c>
      <c r="F9377" t="s">
        <v>147</v>
      </c>
      <c r="I9377">
        <v>2025</v>
      </c>
      <c r="J9377" s="1">
        <v>0.50590000000000002</v>
      </c>
    </row>
    <row r="9378" spans="1:10" x14ac:dyDescent="0.45">
      <c r="A9378" t="s">
        <v>24</v>
      </c>
      <c r="B9378" t="s">
        <v>6</v>
      </c>
      <c r="C9378" t="s">
        <v>246</v>
      </c>
      <c r="D9378" t="s">
        <v>147</v>
      </c>
      <c r="E9378" t="s">
        <v>26</v>
      </c>
      <c r="F9378" t="s">
        <v>147</v>
      </c>
      <c r="I9378">
        <v>2030</v>
      </c>
      <c r="J9378" s="1">
        <v>0.69540000000000002</v>
      </c>
    </row>
    <row r="9379" spans="1:10" x14ac:dyDescent="0.45">
      <c r="A9379" t="s">
        <v>24</v>
      </c>
      <c r="B9379" t="s">
        <v>6</v>
      </c>
      <c r="C9379" t="s">
        <v>246</v>
      </c>
      <c r="D9379" t="s">
        <v>147</v>
      </c>
      <c r="E9379" t="s">
        <v>26</v>
      </c>
      <c r="F9379" t="s">
        <v>147</v>
      </c>
      <c r="I9379">
        <v>2035</v>
      </c>
      <c r="J9379" s="1">
        <v>0.74590000000000001</v>
      </c>
    </row>
    <row r="9380" spans="1:10" x14ac:dyDescent="0.45">
      <c r="A9380" t="s">
        <v>24</v>
      </c>
      <c r="B9380" t="s">
        <v>6</v>
      </c>
      <c r="C9380" t="s">
        <v>246</v>
      </c>
      <c r="D9380" t="s">
        <v>147</v>
      </c>
      <c r="E9380" t="s">
        <v>26</v>
      </c>
      <c r="F9380" t="s">
        <v>147</v>
      </c>
      <c r="I9380">
        <v>2040</v>
      </c>
      <c r="J9380" s="1">
        <v>0.78759999999999997</v>
      </c>
    </row>
    <row r="9381" spans="1:10" x14ac:dyDescent="0.45">
      <c r="A9381" t="s">
        <v>24</v>
      </c>
      <c r="B9381" t="s">
        <v>6</v>
      </c>
      <c r="C9381" t="s">
        <v>246</v>
      </c>
      <c r="D9381" t="s">
        <v>147</v>
      </c>
      <c r="E9381" t="s">
        <v>26</v>
      </c>
      <c r="F9381" t="s">
        <v>147</v>
      </c>
      <c r="I9381">
        <v>2045</v>
      </c>
      <c r="J9381" s="1">
        <v>0.69699999999999995</v>
      </c>
    </row>
    <row r="9382" spans="1:10" x14ac:dyDescent="0.45">
      <c r="A9382" t="s">
        <v>24</v>
      </c>
      <c r="B9382" t="s">
        <v>6</v>
      </c>
      <c r="C9382" t="s">
        <v>246</v>
      </c>
      <c r="D9382" t="s">
        <v>147</v>
      </c>
      <c r="E9382" t="s">
        <v>26</v>
      </c>
      <c r="F9382" t="s">
        <v>147</v>
      </c>
      <c r="I9382">
        <v>2050</v>
      </c>
      <c r="J9382" s="1">
        <v>0.33489999999999998</v>
      </c>
    </row>
    <row r="9383" spans="1:10" x14ac:dyDescent="0.45">
      <c r="A9383" t="s">
        <v>24</v>
      </c>
      <c r="B9383" t="s">
        <v>6</v>
      </c>
      <c r="C9383" t="s">
        <v>246</v>
      </c>
      <c r="D9383" t="s">
        <v>243</v>
      </c>
      <c r="E9383" t="s">
        <v>26</v>
      </c>
      <c r="F9383" t="s">
        <v>243</v>
      </c>
      <c r="I9383">
        <v>2020</v>
      </c>
      <c r="J9383" s="1">
        <v>0</v>
      </c>
    </row>
    <row r="9384" spans="1:10" x14ac:dyDescent="0.45">
      <c r="A9384" t="s">
        <v>24</v>
      </c>
      <c r="B9384" t="s">
        <v>6</v>
      </c>
      <c r="C9384" t="s">
        <v>246</v>
      </c>
      <c r="D9384" t="s">
        <v>243</v>
      </c>
      <c r="E9384" t="s">
        <v>26</v>
      </c>
      <c r="F9384" t="s">
        <v>243</v>
      </c>
      <c r="I9384">
        <v>2025</v>
      </c>
      <c r="J9384" s="1">
        <v>0</v>
      </c>
    </row>
    <row r="9385" spans="1:10" x14ac:dyDescent="0.45">
      <c r="A9385" t="s">
        <v>24</v>
      </c>
      <c r="B9385" t="s">
        <v>6</v>
      </c>
      <c r="C9385" t="s">
        <v>246</v>
      </c>
      <c r="D9385" t="s">
        <v>243</v>
      </c>
      <c r="E9385" t="s">
        <v>26</v>
      </c>
      <c r="F9385" t="s">
        <v>243</v>
      </c>
      <c r="I9385">
        <v>2030</v>
      </c>
      <c r="J9385" s="1">
        <v>0</v>
      </c>
    </row>
    <row r="9386" spans="1:10" x14ac:dyDescent="0.45">
      <c r="A9386" t="s">
        <v>24</v>
      </c>
      <c r="B9386" t="s">
        <v>6</v>
      </c>
      <c r="C9386" t="s">
        <v>246</v>
      </c>
      <c r="D9386" t="s">
        <v>243</v>
      </c>
      <c r="E9386" t="s">
        <v>26</v>
      </c>
      <c r="F9386" t="s">
        <v>243</v>
      </c>
      <c r="I9386">
        <v>2035</v>
      </c>
      <c r="J9386" s="1">
        <v>0</v>
      </c>
    </row>
    <row r="9387" spans="1:10" x14ac:dyDescent="0.45">
      <c r="A9387" t="s">
        <v>24</v>
      </c>
      <c r="B9387" t="s">
        <v>6</v>
      </c>
      <c r="C9387" t="s">
        <v>246</v>
      </c>
      <c r="D9387" t="s">
        <v>243</v>
      </c>
      <c r="E9387" t="s">
        <v>26</v>
      </c>
      <c r="F9387" t="s">
        <v>243</v>
      </c>
      <c r="I9387">
        <v>2040</v>
      </c>
      <c r="J9387" s="1">
        <v>0</v>
      </c>
    </row>
    <row r="9388" spans="1:10" x14ac:dyDescent="0.45">
      <c r="A9388" t="s">
        <v>24</v>
      </c>
      <c r="B9388" t="s">
        <v>6</v>
      </c>
      <c r="C9388" t="s">
        <v>246</v>
      </c>
      <c r="D9388" t="s">
        <v>243</v>
      </c>
      <c r="E9388" t="s">
        <v>26</v>
      </c>
      <c r="F9388" t="s">
        <v>243</v>
      </c>
      <c r="I9388">
        <v>2045</v>
      </c>
      <c r="J9388" s="1">
        <v>0</v>
      </c>
    </row>
    <row r="9389" spans="1:10" x14ac:dyDescent="0.45">
      <c r="A9389" t="s">
        <v>24</v>
      </c>
      <c r="B9389" t="s">
        <v>6</v>
      </c>
      <c r="C9389" t="s">
        <v>246</v>
      </c>
      <c r="D9389" t="s">
        <v>243</v>
      </c>
      <c r="E9389" t="s">
        <v>26</v>
      </c>
      <c r="F9389" t="s">
        <v>243</v>
      </c>
      <c r="I9389">
        <v>2050</v>
      </c>
      <c r="J9389" s="1">
        <v>0</v>
      </c>
    </row>
    <row r="9390" spans="1:10" x14ac:dyDescent="0.45">
      <c r="A9390" t="s">
        <v>24</v>
      </c>
      <c r="B9390" t="s">
        <v>6</v>
      </c>
      <c r="C9390" t="s">
        <v>246</v>
      </c>
      <c r="D9390" t="s">
        <v>148</v>
      </c>
      <c r="E9390" t="s">
        <v>26</v>
      </c>
      <c r="F9390" t="s">
        <v>148</v>
      </c>
      <c r="I9390">
        <v>2020</v>
      </c>
      <c r="J9390" s="1">
        <v>0</v>
      </c>
    </row>
    <row r="9391" spans="1:10" x14ac:dyDescent="0.45">
      <c r="A9391" t="s">
        <v>24</v>
      </c>
      <c r="B9391" t="s">
        <v>6</v>
      </c>
      <c r="C9391" t="s">
        <v>246</v>
      </c>
      <c r="D9391" t="s">
        <v>148</v>
      </c>
      <c r="E9391" t="s">
        <v>26</v>
      </c>
      <c r="F9391" t="s">
        <v>148</v>
      </c>
      <c r="I9391">
        <v>2025</v>
      </c>
      <c r="J9391" s="1">
        <v>1E-4</v>
      </c>
    </row>
    <row r="9392" spans="1:10" x14ac:dyDescent="0.45">
      <c r="A9392" t="s">
        <v>24</v>
      </c>
      <c r="B9392" t="s">
        <v>6</v>
      </c>
      <c r="C9392" t="s">
        <v>246</v>
      </c>
      <c r="D9392" t="s">
        <v>148</v>
      </c>
      <c r="E9392" t="s">
        <v>26</v>
      </c>
      <c r="F9392" t="s">
        <v>148</v>
      </c>
      <c r="I9392">
        <v>2030</v>
      </c>
      <c r="J9392" s="1">
        <v>0</v>
      </c>
    </row>
    <row r="9393" spans="1:10" x14ac:dyDescent="0.45">
      <c r="A9393" t="s">
        <v>24</v>
      </c>
      <c r="B9393" t="s">
        <v>6</v>
      </c>
      <c r="C9393" t="s">
        <v>246</v>
      </c>
      <c r="D9393" t="s">
        <v>148</v>
      </c>
      <c r="E9393" t="s">
        <v>26</v>
      </c>
      <c r="F9393" t="s">
        <v>148</v>
      </c>
      <c r="I9393">
        <v>2035</v>
      </c>
      <c r="J9393" s="1">
        <v>0</v>
      </c>
    </row>
    <row r="9394" spans="1:10" x14ac:dyDescent="0.45">
      <c r="A9394" t="s">
        <v>24</v>
      </c>
      <c r="B9394" t="s">
        <v>6</v>
      </c>
      <c r="C9394" t="s">
        <v>246</v>
      </c>
      <c r="D9394" t="s">
        <v>148</v>
      </c>
      <c r="E9394" t="s">
        <v>26</v>
      </c>
      <c r="F9394" t="s">
        <v>148</v>
      </c>
      <c r="I9394">
        <v>2040</v>
      </c>
      <c r="J9394" s="1">
        <v>0</v>
      </c>
    </row>
    <row r="9395" spans="1:10" x14ac:dyDescent="0.45">
      <c r="A9395" t="s">
        <v>24</v>
      </c>
      <c r="B9395" t="s">
        <v>6</v>
      </c>
      <c r="C9395" t="s">
        <v>246</v>
      </c>
      <c r="D9395" t="s">
        <v>148</v>
      </c>
      <c r="E9395" t="s">
        <v>26</v>
      </c>
      <c r="F9395" t="s">
        <v>148</v>
      </c>
      <c r="I9395">
        <v>2045</v>
      </c>
      <c r="J9395" s="1">
        <v>0</v>
      </c>
    </row>
    <row r="9396" spans="1:10" x14ac:dyDescent="0.45">
      <c r="A9396" t="s">
        <v>24</v>
      </c>
      <c r="B9396" t="s">
        <v>6</v>
      </c>
      <c r="C9396" t="s">
        <v>246</v>
      </c>
      <c r="D9396" t="s">
        <v>148</v>
      </c>
      <c r="E9396" t="s">
        <v>26</v>
      </c>
      <c r="F9396" t="s">
        <v>148</v>
      </c>
      <c r="I9396">
        <v>2050</v>
      </c>
      <c r="J9396" s="1">
        <v>0</v>
      </c>
    </row>
    <row r="9397" spans="1:10" x14ac:dyDescent="0.45">
      <c r="A9397" t="s">
        <v>24</v>
      </c>
      <c r="B9397" t="s">
        <v>6</v>
      </c>
      <c r="C9397" t="s">
        <v>246</v>
      </c>
      <c r="D9397" t="s">
        <v>149</v>
      </c>
      <c r="E9397" t="s">
        <v>26</v>
      </c>
      <c r="F9397" t="s">
        <v>149</v>
      </c>
      <c r="I9397">
        <v>2020</v>
      </c>
      <c r="J9397" s="1">
        <v>9.5643999999999991</v>
      </c>
    </row>
    <row r="9398" spans="1:10" x14ac:dyDescent="0.45">
      <c r="A9398" t="s">
        <v>24</v>
      </c>
      <c r="B9398" t="s">
        <v>6</v>
      </c>
      <c r="C9398" t="s">
        <v>246</v>
      </c>
      <c r="D9398" t="s">
        <v>149</v>
      </c>
      <c r="E9398" t="s">
        <v>26</v>
      </c>
      <c r="F9398" t="s">
        <v>149</v>
      </c>
      <c r="I9398">
        <v>2025</v>
      </c>
      <c r="J9398" s="1">
        <v>10.345499999999999</v>
      </c>
    </row>
    <row r="9399" spans="1:10" x14ac:dyDescent="0.45">
      <c r="A9399" t="s">
        <v>24</v>
      </c>
      <c r="B9399" t="s">
        <v>6</v>
      </c>
      <c r="C9399" t="s">
        <v>246</v>
      </c>
      <c r="D9399" t="s">
        <v>149</v>
      </c>
      <c r="E9399" t="s">
        <v>26</v>
      </c>
      <c r="F9399" t="s">
        <v>149</v>
      </c>
      <c r="I9399">
        <v>2030</v>
      </c>
      <c r="J9399" s="1">
        <v>9.7781000000000002</v>
      </c>
    </row>
    <row r="9400" spans="1:10" x14ac:dyDescent="0.45">
      <c r="A9400" t="s">
        <v>24</v>
      </c>
      <c r="B9400" t="s">
        <v>6</v>
      </c>
      <c r="C9400" t="s">
        <v>246</v>
      </c>
      <c r="D9400" t="s">
        <v>149</v>
      </c>
      <c r="E9400" t="s">
        <v>26</v>
      </c>
      <c r="F9400" t="s">
        <v>149</v>
      </c>
      <c r="I9400">
        <v>2035</v>
      </c>
      <c r="J9400" s="1">
        <v>11.6097</v>
      </c>
    </row>
    <row r="9401" spans="1:10" x14ac:dyDescent="0.45">
      <c r="A9401" t="s">
        <v>24</v>
      </c>
      <c r="B9401" t="s">
        <v>6</v>
      </c>
      <c r="C9401" t="s">
        <v>246</v>
      </c>
      <c r="D9401" t="s">
        <v>149</v>
      </c>
      <c r="E9401" t="s">
        <v>26</v>
      </c>
      <c r="F9401" t="s">
        <v>149</v>
      </c>
      <c r="I9401">
        <v>2040</v>
      </c>
      <c r="J9401" s="1">
        <v>12.0092</v>
      </c>
    </row>
    <row r="9402" spans="1:10" x14ac:dyDescent="0.45">
      <c r="A9402" t="s">
        <v>24</v>
      </c>
      <c r="B9402" t="s">
        <v>6</v>
      </c>
      <c r="C9402" t="s">
        <v>246</v>
      </c>
      <c r="D9402" t="s">
        <v>149</v>
      </c>
      <c r="E9402" t="s">
        <v>26</v>
      </c>
      <c r="F9402" t="s">
        <v>149</v>
      </c>
      <c r="I9402">
        <v>2045</v>
      </c>
      <c r="J9402" s="1">
        <v>10.981199999999999</v>
      </c>
    </row>
    <row r="9403" spans="1:10" x14ac:dyDescent="0.45">
      <c r="A9403" t="s">
        <v>24</v>
      </c>
      <c r="B9403" t="s">
        <v>6</v>
      </c>
      <c r="C9403" t="s">
        <v>246</v>
      </c>
      <c r="D9403" t="s">
        <v>149</v>
      </c>
      <c r="E9403" t="s">
        <v>26</v>
      </c>
      <c r="F9403" t="s">
        <v>149</v>
      </c>
      <c r="I9403">
        <v>2050</v>
      </c>
      <c r="J9403" s="1">
        <v>8.4026999999999994</v>
      </c>
    </row>
    <row r="9404" spans="1:10" x14ac:dyDescent="0.45">
      <c r="A9404" t="s">
        <v>24</v>
      </c>
      <c r="B9404" t="s">
        <v>6</v>
      </c>
      <c r="C9404" t="s">
        <v>246</v>
      </c>
      <c r="D9404" t="s">
        <v>150</v>
      </c>
      <c r="E9404" t="s">
        <v>26</v>
      </c>
      <c r="F9404" t="s">
        <v>150</v>
      </c>
      <c r="I9404">
        <v>2020</v>
      </c>
      <c r="J9404" s="1">
        <v>13.891</v>
      </c>
    </row>
    <row r="9405" spans="1:10" x14ac:dyDescent="0.45">
      <c r="A9405" t="s">
        <v>24</v>
      </c>
      <c r="B9405" t="s">
        <v>6</v>
      </c>
      <c r="C9405" t="s">
        <v>246</v>
      </c>
      <c r="D9405" t="s">
        <v>150</v>
      </c>
      <c r="E9405" t="s">
        <v>26</v>
      </c>
      <c r="F9405" t="s">
        <v>150</v>
      </c>
      <c r="I9405">
        <v>2025</v>
      </c>
      <c r="J9405" s="1">
        <v>15.8065</v>
      </c>
    </row>
    <row r="9406" spans="1:10" x14ac:dyDescent="0.45">
      <c r="A9406" t="s">
        <v>24</v>
      </c>
      <c r="B9406" t="s">
        <v>6</v>
      </c>
      <c r="C9406" t="s">
        <v>246</v>
      </c>
      <c r="D9406" t="s">
        <v>150</v>
      </c>
      <c r="E9406" t="s">
        <v>26</v>
      </c>
      <c r="F9406" t="s">
        <v>150</v>
      </c>
      <c r="I9406">
        <v>2030</v>
      </c>
      <c r="J9406" s="1">
        <v>17.307300000000001</v>
      </c>
    </row>
    <row r="9407" spans="1:10" x14ac:dyDescent="0.45">
      <c r="A9407" t="s">
        <v>24</v>
      </c>
      <c r="B9407" t="s">
        <v>6</v>
      </c>
      <c r="C9407" t="s">
        <v>246</v>
      </c>
      <c r="D9407" t="s">
        <v>150</v>
      </c>
      <c r="E9407" t="s">
        <v>26</v>
      </c>
      <c r="F9407" t="s">
        <v>150</v>
      </c>
      <c r="I9407">
        <v>2035</v>
      </c>
      <c r="J9407" s="1">
        <v>15.4795</v>
      </c>
    </row>
    <row r="9408" spans="1:10" x14ac:dyDescent="0.45">
      <c r="A9408" t="s">
        <v>24</v>
      </c>
      <c r="B9408" t="s">
        <v>6</v>
      </c>
      <c r="C9408" t="s">
        <v>246</v>
      </c>
      <c r="D9408" t="s">
        <v>150</v>
      </c>
      <c r="E9408" t="s">
        <v>26</v>
      </c>
      <c r="F9408" t="s">
        <v>150</v>
      </c>
      <c r="I9408">
        <v>2040</v>
      </c>
      <c r="J9408" s="1">
        <v>13.308199999999999</v>
      </c>
    </row>
    <row r="9409" spans="1:10" x14ac:dyDescent="0.45">
      <c r="A9409" t="s">
        <v>24</v>
      </c>
      <c r="B9409" t="s">
        <v>6</v>
      </c>
      <c r="C9409" t="s">
        <v>246</v>
      </c>
      <c r="D9409" t="s">
        <v>150</v>
      </c>
      <c r="E9409" t="s">
        <v>26</v>
      </c>
      <c r="F9409" t="s">
        <v>150</v>
      </c>
      <c r="I9409">
        <v>2045</v>
      </c>
      <c r="J9409" s="1">
        <v>11.0844</v>
      </c>
    </row>
    <row r="9410" spans="1:10" x14ac:dyDescent="0.45">
      <c r="A9410" t="s">
        <v>24</v>
      </c>
      <c r="B9410" t="s">
        <v>6</v>
      </c>
      <c r="C9410" t="s">
        <v>246</v>
      </c>
      <c r="D9410" t="s">
        <v>150</v>
      </c>
      <c r="E9410" t="s">
        <v>26</v>
      </c>
      <c r="F9410" t="s">
        <v>150</v>
      </c>
      <c r="I9410">
        <v>2050</v>
      </c>
      <c r="J9410" s="1">
        <v>9.5053999999999998</v>
      </c>
    </row>
    <row r="9411" spans="1:10" x14ac:dyDescent="0.45">
      <c r="A9411" t="s">
        <v>24</v>
      </c>
      <c r="B9411" t="s">
        <v>6</v>
      </c>
      <c r="C9411" t="s">
        <v>246</v>
      </c>
      <c r="D9411" t="s">
        <v>151</v>
      </c>
      <c r="E9411" t="s">
        <v>26</v>
      </c>
      <c r="F9411" t="s">
        <v>151</v>
      </c>
      <c r="I9411">
        <v>2020</v>
      </c>
      <c r="J9411" s="1">
        <v>8.9735999999999994</v>
      </c>
    </row>
    <row r="9412" spans="1:10" x14ac:dyDescent="0.45">
      <c r="A9412" t="s">
        <v>24</v>
      </c>
      <c r="B9412" t="s">
        <v>6</v>
      </c>
      <c r="C9412" t="s">
        <v>246</v>
      </c>
      <c r="D9412" t="s">
        <v>151</v>
      </c>
      <c r="E9412" t="s">
        <v>26</v>
      </c>
      <c r="F9412" t="s">
        <v>151</v>
      </c>
      <c r="I9412">
        <v>2025</v>
      </c>
      <c r="J9412" s="1">
        <v>8.7537000000000003</v>
      </c>
    </row>
    <row r="9413" spans="1:10" x14ac:dyDescent="0.45">
      <c r="A9413" t="s">
        <v>24</v>
      </c>
      <c r="B9413" t="s">
        <v>6</v>
      </c>
      <c r="C9413" t="s">
        <v>246</v>
      </c>
      <c r="D9413" t="s">
        <v>151</v>
      </c>
      <c r="E9413" t="s">
        <v>26</v>
      </c>
      <c r="F9413" t="s">
        <v>151</v>
      </c>
      <c r="I9413">
        <v>2030</v>
      </c>
      <c r="J9413" s="1">
        <v>8.4289000000000005</v>
      </c>
    </row>
    <row r="9414" spans="1:10" x14ac:dyDescent="0.45">
      <c r="A9414" t="s">
        <v>24</v>
      </c>
      <c r="B9414" t="s">
        <v>6</v>
      </c>
      <c r="C9414" t="s">
        <v>246</v>
      </c>
      <c r="D9414" t="s">
        <v>151</v>
      </c>
      <c r="E9414" t="s">
        <v>26</v>
      </c>
      <c r="F9414" t="s">
        <v>151</v>
      </c>
      <c r="I9414">
        <v>2035</v>
      </c>
      <c r="J9414" s="1">
        <v>8.1415000000000006</v>
      </c>
    </row>
    <row r="9415" spans="1:10" x14ac:dyDescent="0.45">
      <c r="A9415" t="s">
        <v>24</v>
      </c>
      <c r="B9415" t="s">
        <v>6</v>
      </c>
      <c r="C9415" t="s">
        <v>246</v>
      </c>
      <c r="D9415" t="s">
        <v>151</v>
      </c>
      <c r="E9415" t="s">
        <v>26</v>
      </c>
      <c r="F9415" t="s">
        <v>151</v>
      </c>
      <c r="I9415">
        <v>2040</v>
      </c>
      <c r="J9415" s="1">
        <v>7.7138999999999998</v>
      </c>
    </row>
    <row r="9416" spans="1:10" x14ac:dyDescent="0.45">
      <c r="A9416" t="s">
        <v>24</v>
      </c>
      <c r="B9416" t="s">
        <v>6</v>
      </c>
      <c r="C9416" t="s">
        <v>246</v>
      </c>
      <c r="D9416" t="s">
        <v>151</v>
      </c>
      <c r="E9416" t="s">
        <v>26</v>
      </c>
      <c r="F9416" t="s">
        <v>151</v>
      </c>
      <c r="I9416">
        <v>2045</v>
      </c>
      <c r="J9416" s="1">
        <v>6.8661000000000003</v>
      </c>
    </row>
    <row r="9417" spans="1:10" x14ac:dyDescent="0.45">
      <c r="A9417" t="s">
        <v>24</v>
      </c>
      <c r="B9417" t="s">
        <v>6</v>
      </c>
      <c r="C9417" t="s">
        <v>246</v>
      </c>
      <c r="D9417" t="s">
        <v>151</v>
      </c>
      <c r="E9417" t="s">
        <v>26</v>
      </c>
      <c r="F9417" t="s">
        <v>151</v>
      </c>
      <c r="I9417">
        <v>2050</v>
      </c>
      <c r="J9417" s="1">
        <v>6.3776999999999999</v>
      </c>
    </row>
    <row r="9418" spans="1:10" x14ac:dyDescent="0.45">
      <c r="A9418" t="s">
        <v>24</v>
      </c>
      <c r="B9418" t="s">
        <v>6</v>
      </c>
      <c r="C9418" t="s">
        <v>246</v>
      </c>
      <c r="D9418" t="s">
        <v>152</v>
      </c>
      <c r="E9418" t="s">
        <v>26</v>
      </c>
      <c r="F9418" t="s">
        <v>152</v>
      </c>
      <c r="I9418">
        <v>2020</v>
      </c>
      <c r="J9418" s="1">
        <v>4.9173999999999998</v>
      </c>
    </row>
    <row r="9419" spans="1:10" x14ac:dyDescent="0.45">
      <c r="A9419" t="s">
        <v>24</v>
      </c>
      <c r="B9419" t="s">
        <v>6</v>
      </c>
      <c r="C9419" t="s">
        <v>246</v>
      </c>
      <c r="D9419" t="s">
        <v>152</v>
      </c>
      <c r="E9419" t="s">
        <v>26</v>
      </c>
      <c r="F9419" t="s">
        <v>152</v>
      </c>
      <c r="I9419">
        <v>2025</v>
      </c>
      <c r="J9419" s="1">
        <v>7.0528000000000004</v>
      </c>
    </row>
    <row r="9420" spans="1:10" x14ac:dyDescent="0.45">
      <c r="A9420" t="s">
        <v>24</v>
      </c>
      <c r="B9420" t="s">
        <v>6</v>
      </c>
      <c r="C9420" t="s">
        <v>246</v>
      </c>
      <c r="D9420" t="s">
        <v>152</v>
      </c>
      <c r="E9420" t="s">
        <v>26</v>
      </c>
      <c r="F9420" t="s">
        <v>152</v>
      </c>
      <c r="I9420">
        <v>2030</v>
      </c>
      <c r="J9420" s="1">
        <v>8.8783999999999992</v>
      </c>
    </row>
    <row r="9421" spans="1:10" x14ac:dyDescent="0.45">
      <c r="A9421" t="s">
        <v>24</v>
      </c>
      <c r="B9421" t="s">
        <v>6</v>
      </c>
      <c r="C9421" t="s">
        <v>246</v>
      </c>
      <c r="D9421" t="s">
        <v>152</v>
      </c>
      <c r="E9421" t="s">
        <v>26</v>
      </c>
      <c r="F9421" t="s">
        <v>152</v>
      </c>
      <c r="I9421">
        <v>2035</v>
      </c>
      <c r="J9421" s="1">
        <v>7.3380000000000001</v>
      </c>
    </row>
    <row r="9422" spans="1:10" x14ac:dyDescent="0.45">
      <c r="A9422" t="s">
        <v>24</v>
      </c>
      <c r="B9422" t="s">
        <v>6</v>
      </c>
      <c r="C9422" t="s">
        <v>246</v>
      </c>
      <c r="D9422" t="s">
        <v>152</v>
      </c>
      <c r="E9422" t="s">
        <v>26</v>
      </c>
      <c r="F9422" t="s">
        <v>152</v>
      </c>
      <c r="I9422">
        <v>2040</v>
      </c>
      <c r="J9422" s="1">
        <v>5.5942999999999996</v>
      </c>
    </row>
    <row r="9423" spans="1:10" x14ac:dyDescent="0.45">
      <c r="A9423" t="s">
        <v>24</v>
      </c>
      <c r="B9423" t="s">
        <v>6</v>
      </c>
      <c r="C9423" t="s">
        <v>246</v>
      </c>
      <c r="D9423" t="s">
        <v>152</v>
      </c>
      <c r="E9423" t="s">
        <v>26</v>
      </c>
      <c r="F9423" t="s">
        <v>152</v>
      </c>
      <c r="I9423">
        <v>2045</v>
      </c>
      <c r="J9423" s="1">
        <v>4.2183000000000002</v>
      </c>
    </row>
    <row r="9424" spans="1:10" x14ac:dyDescent="0.45">
      <c r="A9424" t="s">
        <v>24</v>
      </c>
      <c r="B9424" t="s">
        <v>6</v>
      </c>
      <c r="C9424" t="s">
        <v>246</v>
      </c>
      <c r="D9424" t="s">
        <v>152</v>
      </c>
      <c r="E9424" t="s">
        <v>26</v>
      </c>
      <c r="F9424" t="s">
        <v>152</v>
      </c>
      <c r="I9424">
        <v>2050</v>
      </c>
      <c r="J9424" s="1">
        <v>3.1276999999999999</v>
      </c>
    </row>
    <row r="9425" spans="1:10" x14ac:dyDescent="0.45">
      <c r="A9425" t="s">
        <v>24</v>
      </c>
      <c r="B9425" t="s">
        <v>6</v>
      </c>
      <c r="C9425" t="s">
        <v>246</v>
      </c>
      <c r="D9425" t="s">
        <v>153</v>
      </c>
      <c r="E9425" t="s">
        <v>47</v>
      </c>
      <c r="F9425" t="s">
        <v>153</v>
      </c>
      <c r="I9425">
        <v>2020</v>
      </c>
      <c r="J9425" s="1">
        <v>-497.26549999999997</v>
      </c>
    </row>
    <row r="9426" spans="1:10" x14ac:dyDescent="0.45">
      <c r="A9426" t="s">
        <v>24</v>
      </c>
      <c r="B9426" t="s">
        <v>6</v>
      </c>
      <c r="C9426" t="s">
        <v>246</v>
      </c>
      <c r="D9426" t="s">
        <v>153</v>
      </c>
      <c r="E9426" t="s">
        <v>47</v>
      </c>
      <c r="F9426" t="s">
        <v>153</v>
      </c>
      <c r="I9426">
        <v>2025</v>
      </c>
      <c r="J9426" s="1">
        <v>-493.70650000000001</v>
      </c>
    </row>
    <row r="9427" spans="1:10" x14ac:dyDescent="0.45">
      <c r="A9427" t="s">
        <v>24</v>
      </c>
      <c r="B9427" t="s">
        <v>6</v>
      </c>
      <c r="C9427" t="s">
        <v>246</v>
      </c>
      <c r="D9427" t="s">
        <v>153</v>
      </c>
      <c r="E9427" t="s">
        <v>47</v>
      </c>
      <c r="F9427" t="s">
        <v>153</v>
      </c>
      <c r="I9427">
        <v>2030</v>
      </c>
      <c r="J9427" s="1">
        <v>-469.42700000000002</v>
      </c>
    </row>
    <row r="9428" spans="1:10" x14ac:dyDescent="0.45">
      <c r="A9428" t="s">
        <v>24</v>
      </c>
      <c r="B9428" t="s">
        <v>6</v>
      </c>
      <c r="C9428" t="s">
        <v>246</v>
      </c>
      <c r="D9428" t="s">
        <v>153</v>
      </c>
      <c r="E9428" t="s">
        <v>47</v>
      </c>
      <c r="F9428" t="s">
        <v>153</v>
      </c>
      <c r="I9428">
        <v>2035</v>
      </c>
      <c r="J9428" s="1">
        <v>-401.92110000000002</v>
      </c>
    </row>
    <row r="9429" spans="1:10" x14ac:dyDescent="0.45">
      <c r="A9429" t="s">
        <v>24</v>
      </c>
      <c r="B9429" t="s">
        <v>6</v>
      </c>
      <c r="C9429" t="s">
        <v>246</v>
      </c>
      <c r="D9429" t="s">
        <v>153</v>
      </c>
      <c r="E9429" t="s">
        <v>47</v>
      </c>
      <c r="F9429" t="s">
        <v>153</v>
      </c>
      <c r="I9429">
        <v>2040</v>
      </c>
      <c r="J9429" s="1">
        <v>-346.2962</v>
      </c>
    </row>
    <row r="9430" spans="1:10" x14ac:dyDescent="0.45">
      <c r="A9430" t="s">
        <v>24</v>
      </c>
      <c r="B9430" t="s">
        <v>6</v>
      </c>
      <c r="C9430" t="s">
        <v>246</v>
      </c>
      <c r="D9430" t="s">
        <v>153</v>
      </c>
      <c r="E9430" t="s">
        <v>47</v>
      </c>
      <c r="F9430" t="s">
        <v>153</v>
      </c>
      <c r="I9430">
        <v>2045</v>
      </c>
      <c r="J9430" s="1">
        <v>-301.82859999999999</v>
      </c>
    </row>
    <row r="9431" spans="1:10" x14ac:dyDescent="0.45">
      <c r="A9431" t="s">
        <v>24</v>
      </c>
      <c r="B9431" t="s">
        <v>6</v>
      </c>
      <c r="C9431" t="s">
        <v>246</v>
      </c>
      <c r="D9431" t="s">
        <v>153</v>
      </c>
      <c r="E9431" t="s">
        <v>47</v>
      </c>
      <c r="F9431" t="s">
        <v>153</v>
      </c>
      <c r="I9431">
        <v>2050</v>
      </c>
      <c r="J9431" s="1">
        <v>-268.8399</v>
      </c>
    </row>
    <row r="9432" spans="1:10" x14ac:dyDescent="0.45">
      <c r="A9432" t="s">
        <v>24</v>
      </c>
      <c r="B9432" t="s">
        <v>6</v>
      </c>
      <c r="C9432" t="s">
        <v>246</v>
      </c>
      <c r="D9432" t="s">
        <v>154</v>
      </c>
      <c r="E9432" t="s">
        <v>47</v>
      </c>
      <c r="F9432" t="s">
        <v>154</v>
      </c>
      <c r="I9432">
        <v>2020</v>
      </c>
      <c r="J9432" s="1">
        <v>-208.22139999999999</v>
      </c>
    </row>
    <row r="9433" spans="1:10" x14ac:dyDescent="0.45">
      <c r="A9433" t="s">
        <v>24</v>
      </c>
      <c r="B9433" t="s">
        <v>6</v>
      </c>
      <c r="C9433" t="s">
        <v>246</v>
      </c>
      <c r="D9433" t="s">
        <v>154</v>
      </c>
      <c r="E9433" t="s">
        <v>47</v>
      </c>
      <c r="F9433" t="s">
        <v>154</v>
      </c>
      <c r="I9433">
        <v>2025</v>
      </c>
      <c r="J9433" s="1">
        <v>-208.0299</v>
      </c>
    </row>
    <row r="9434" spans="1:10" x14ac:dyDescent="0.45">
      <c r="A9434" t="s">
        <v>24</v>
      </c>
      <c r="B9434" t="s">
        <v>6</v>
      </c>
      <c r="C9434" t="s">
        <v>246</v>
      </c>
      <c r="D9434" t="s">
        <v>154</v>
      </c>
      <c r="E9434" t="s">
        <v>47</v>
      </c>
      <c r="F9434" t="s">
        <v>154</v>
      </c>
      <c r="I9434">
        <v>2030</v>
      </c>
      <c r="J9434" s="1">
        <v>-187.11760000000001</v>
      </c>
    </row>
    <row r="9435" spans="1:10" x14ac:dyDescent="0.45">
      <c r="A9435" t="s">
        <v>24</v>
      </c>
      <c r="B9435" t="s">
        <v>6</v>
      </c>
      <c r="C9435" t="s">
        <v>246</v>
      </c>
      <c r="D9435" t="s">
        <v>154</v>
      </c>
      <c r="E9435" t="s">
        <v>47</v>
      </c>
      <c r="F9435" t="s">
        <v>154</v>
      </c>
      <c r="I9435">
        <v>2035</v>
      </c>
      <c r="J9435" s="1">
        <v>-122.97920000000001</v>
      </c>
    </row>
    <row r="9436" spans="1:10" x14ac:dyDescent="0.45">
      <c r="A9436" t="s">
        <v>24</v>
      </c>
      <c r="B9436" t="s">
        <v>6</v>
      </c>
      <c r="C9436" t="s">
        <v>246</v>
      </c>
      <c r="D9436" t="s">
        <v>154</v>
      </c>
      <c r="E9436" t="s">
        <v>47</v>
      </c>
      <c r="F9436" t="s">
        <v>154</v>
      </c>
      <c r="I9436">
        <v>2040</v>
      </c>
      <c r="J9436" s="1">
        <v>-70.721699999999998</v>
      </c>
    </row>
    <row r="9437" spans="1:10" x14ac:dyDescent="0.45">
      <c r="A9437" t="s">
        <v>24</v>
      </c>
      <c r="B9437" t="s">
        <v>6</v>
      </c>
      <c r="C9437" t="s">
        <v>246</v>
      </c>
      <c r="D9437" t="s">
        <v>154</v>
      </c>
      <c r="E9437" t="s">
        <v>47</v>
      </c>
      <c r="F9437" t="s">
        <v>154</v>
      </c>
      <c r="I9437">
        <v>2045</v>
      </c>
      <c r="J9437" s="1">
        <v>-29.621400000000001</v>
      </c>
    </row>
    <row r="9438" spans="1:10" x14ac:dyDescent="0.45">
      <c r="A9438" t="s">
        <v>24</v>
      </c>
      <c r="B9438" t="s">
        <v>6</v>
      </c>
      <c r="C9438" t="s">
        <v>246</v>
      </c>
      <c r="D9438" t="s">
        <v>155</v>
      </c>
      <c r="E9438" t="s">
        <v>47</v>
      </c>
      <c r="F9438" t="s">
        <v>155</v>
      </c>
      <c r="I9438">
        <v>2020</v>
      </c>
      <c r="J9438" s="1">
        <v>-20.2042</v>
      </c>
    </row>
    <row r="9439" spans="1:10" x14ac:dyDescent="0.45">
      <c r="A9439" t="s">
        <v>24</v>
      </c>
      <c r="B9439" t="s">
        <v>6</v>
      </c>
      <c r="C9439" t="s">
        <v>246</v>
      </c>
      <c r="D9439" t="s">
        <v>155</v>
      </c>
      <c r="E9439" t="s">
        <v>47</v>
      </c>
      <c r="F9439" t="s">
        <v>155</v>
      </c>
      <c r="I9439">
        <v>2025</v>
      </c>
      <c r="J9439" s="1">
        <v>-16.8368</v>
      </c>
    </row>
    <row r="9440" spans="1:10" x14ac:dyDescent="0.45">
      <c r="A9440" t="s">
        <v>24</v>
      </c>
      <c r="B9440" t="s">
        <v>6</v>
      </c>
      <c r="C9440" t="s">
        <v>246</v>
      </c>
      <c r="D9440" t="s">
        <v>155</v>
      </c>
      <c r="E9440" t="s">
        <v>47</v>
      </c>
      <c r="F9440" t="s">
        <v>155</v>
      </c>
      <c r="I9440">
        <v>2030</v>
      </c>
      <c r="J9440" s="1">
        <v>-13.4695</v>
      </c>
    </row>
    <row r="9441" spans="1:10" x14ac:dyDescent="0.45">
      <c r="A9441" t="s">
        <v>24</v>
      </c>
      <c r="B9441" t="s">
        <v>6</v>
      </c>
      <c r="C9441" t="s">
        <v>246</v>
      </c>
      <c r="D9441" t="s">
        <v>155</v>
      </c>
      <c r="E9441" t="s">
        <v>47</v>
      </c>
      <c r="F9441" t="s">
        <v>155</v>
      </c>
      <c r="I9441">
        <v>2035</v>
      </c>
      <c r="J9441" s="1">
        <v>-10.1021</v>
      </c>
    </row>
    <row r="9442" spans="1:10" x14ac:dyDescent="0.45">
      <c r="A9442" t="s">
        <v>24</v>
      </c>
      <c r="B9442" t="s">
        <v>6</v>
      </c>
      <c r="C9442" t="s">
        <v>246</v>
      </c>
      <c r="D9442" t="s">
        <v>155</v>
      </c>
      <c r="E9442" t="s">
        <v>47</v>
      </c>
      <c r="F9442" t="s">
        <v>155</v>
      </c>
      <c r="I9442">
        <v>2040</v>
      </c>
      <c r="J9442" s="1">
        <v>-6.7347000000000001</v>
      </c>
    </row>
    <row r="9443" spans="1:10" x14ac:dyDescent="0.45">
      <c r="A9443" t="s">
        <v>24</v>
      </c>
      <c r="B9443" t="s">
        <v>6</v>
      </c>
      <c r="C9443" t="s">
        <v>246</v>
      </c>
      <c r="D9443" t="s">
        <v>155</v>
      </c>
      <c r="E9443" t="s">
        <v>47</v>
      </c>
      <c r="F9443" t="s">
        <v>155</v>
      </c>
      <c r="I9443">
        <v>2045</v>
      </c>
      <c r="J9443" s="1">
        <v>-3.3673999999999999</v>
      </c>
    </row>
    <row r="9444" spans="1:10" x14ac:dyDescent="0.45">
      <c r="A9444" t="s">
        <v>24</v>
      </c>
      <c r="B9444" t="s">
        <v>6</v>
      </c>
      <c r="C9444" t="s">
        <v>246</v>
      </c>
      <c r="D9444" t="s">
        <v>156</v>
      </c>
      <c r="E9444" t="s">
        <v>47</v>
      </c>
      <c r="F9444" t="s">
        <v>156</v>
      </c>
      <c r="I9444">
        <v>2020</v>
      </c>
      <c r="J9444" s="1">
        <v>-268.8399</v>
      </c>
    </row>
    <row r="9445" spans="1:10" x14ac:dyDescent="0.45">
      <c r="A9445" t="s">
        <v>24</v>
      </c>
      <c r="B9445" t="s">
        <v>6</v>
      </c>
      <c r="C9445" t="s">
        <v>246</v>
      </c>
      <c r="D9445" t="s">
        <v>156</v>
      </c>
      <c r="E9445" t="s">
        <v>47</v>
      </c>
      <c r="F9445" t="s">
        <v>156</v>
      </c>
      <c r="I9445">
        <v>2025</v>
      </c>
      <c r="J9445" s="1">
        <v>-268.8399</v>
      </c>
    </row>
    <row r="9446" spans="1:10" x14ac:dyDescent="0.45">
      <c r="A9446" t="s">
        <v>24</v>
      </c>
      <c r="B9446" t="s">
        <v>6</v>
      </c>
      <c r="C9446" t="s">
        <v>246</v>
      </c>
      <c r="D9446" t="s">
        <v>156</v>
      </c>
      <c r="E9446" t="s">
        <v>47</v>
      </c>
      <c r="F9446" t="s">
        <v>156</v>
      </c>
      <c r="I9446">
        <v>2030</v>
      </c>
      <c r="J9446" s="1">
        <v>-268.8399</v>
      </c>
    </row>
    <row r="9447" spans="1:10" x14ac:dyDescent="0.45">
      <c r="A9447" t="s">
        <v>24</v>
      </c>
      <c r="B9447" t="s">
        <v>6</v>
      </c>
      <c r="C9447" t="s">
        <v>246</v>
      </c>
      <c r="D9447" t="s">
        <v>156</v>
      </c>
      <c r="E9447" t="s">
        <v>47</v>
      </c>
      <c r="F9447" t="s">
        <v>156</v>
      </c>
      <c r="I9447">
        <v>2035</v>
      </c>
      <c r="J9447" s="1">
        <v>-268.8399</v>
      </c>
    </row>
    <row r="9448" spans="1:10" x14ac:dyDescent="0.45">
      <c r="A9448" t="s">
        <v>24</v>
      </c>
      <c r="B9448" t="s">
        <v>6</v>
      </c>
      <c r="C9448" t="s">
        <v>246</v>
      </c>
      <c r="D9448" t="s">
        <v>156</v>
      </c>
      <c r="E9448" t="s">
        <v>47</v>
      </c>
      <c r="F9448" t="s">
        <v>156</v>
      </c>
      <c r="I9448">
        <v>2040</v>
      </c>
      <c r="J9448" s="1">
        <v>-268.8399</v>
      </c>
    </row>
    <row r="9449" spans="1:10" x14ac:dyDescent="0.45">
      <c r="A9449" t="s">
        <v>24</v>
      </c>
      <c r="B9449" t="s">
        <v>6</v>
      </c>
      <c r="C9449" t="s">
        <v>246</v>
      </c>
      <c r="D9449" t="s">
        <v>156</v>
      </c>
      <c r="E9449" t="s">
        <v>47</v>
      </c>
      <c r="F9449" t="s">
        <v>156</v>
      </c>
      <c r="I9449">
        <v>2045</v>
      </c>
      <c r="J9449" s="1">
        <v>-268.8399</v>
      </c>
    </row>
    <row r="9450" spans="1:10" x14ac:dyDescent="0.45">
      <c r="A9450" t="s">
        <v>24</v>
      </c>
      <c r="B9450" t="s">
        <v>6</v>
      </c>
      <c r="C9450" t="s">
        <v>246</v>
      </c>
      <c r="D9450" t="s">
        <v>156</v>
      </c>
      <c r="E9450" t="s">
        <v>47</v>
      </c>
      <c r="F9450" t="s">
        <v>156</v>
      </c>
      <c r="I9450">
        <v>2050</v>
      </c>
      <c r="J9450" s="1">
        <v>-268.8399</v>
      </c>
    </row>
    <row r="9451" spans="1:10" x14ac:dyDescent="0.45">
      <c r="A9451" t="s">
        <v>24</v>
      </c>
      <c r="B9451" t="s">
        <v>6</v>
      </c>
      <c r="C9451" t="s">
        <v>246</v>
      </c>
      <c r="D9451" t="s">
        <v>157</v>
      </c>
      <c r="E9451" t="s">
        <v>65</v>
      </c>
      <c r="F9451" t="s">
        <v>157</v>
      </c>
      <c r="I9451">
        <v>2020</v>
      </c>
      <c r="J9451" s="1">
        <v>29.022099999999998</v>
      </c>
    </row>
    <row r="9452" spans="1:10" x14ac:dyDescent="0.45">
      <c r="A9452" t="s">
        <v>24</v>
      </c>
      <c r="B9452" t="s">
        <v>6</v>
      </c>
      <c r="C9452" t="s">
        <v>246</v>
      </c>
      <c r="D9452" t="s">
        <v>157</v>
      </c>
      <c r="E9452" t="s">
        <v>65</v>
      </c>
      <c r="F9452" t="s">
        <v>157</v>
      </c>
      <c r="I9452">
        <v>2025</v>
      </c>
      <c r="J9452" s="1">
        <v>24.185099999999998</v>
      </c>
    </row>
    <row r="9453" spans="1:10" x14ac:dyDescent="0.45">
      <c r="A9453" t="s">
        <v>24</v>
      </c>
      <c r="B9453" t="s">
        <v>6</v>
      </c>
      <c r="C9453" t="s">
        <v>246</v>
      </c>
      <c r="D9453" t="s">
        <v>157</v>
      </c>
      <c r="E9453" t="s">
        <v>65</v>
      </c>
      <c r="F9453" t="s">
        <v>157</v>
      </c>
      <c r="I9453">
        <v>2030</v>
      </c>
      <c r="J9453" s="1">
        <v>19.348099999999999</v>
      </c>
    </row>
    <row r="9454" spans="1:10" x14ac:dyDescent="0.45">
      <c r="A9454" t="s">
        <v>24</v>
      </c>
      <c r="B9454" t="s">
        <v>6</v>
      </c>
      <c r="C9454" t="s">
        <v>246</v>
      </c>
      <c r="D9454" t="s">
        <v>157</v>
      </c>
      <c r="E9454" t="s">
        <v>65</v>
      </c>
      <c r="F9454" t="s">
        <v>157</v>
      </c>
      <c r="I9454">
        <v>2035</v>
      </c>
      <c r="J9454" s="1">
        <v>14.510999999999999</v>
      </c>
    </row>
    <row r="9455" spans="1:10" x14ac:dyDescent="0.45">
      <c r="A9455" t="s">
        <v>24</v>
      </c>
      <c r="B9455" t="s">
        <v>6</v>
      </c>
      <c r="C9455" t="s">
        <v>246</v>
      </c>
      <c r="D9455" t="s">
        <v>157</v>
      </c>
      <c r="E9455" t="s">
        <v>65</v>
      </c>
      <c r="F9455" t="s">
        <v>157</v>
      </c>
      <c r="I9455">
        <v>2040</v>
      </c>
      <c r="J9455" s="1">
        <v>9.6739999999999995</v>
      </c>
    </row>
    <row r="9456" spans="1:10" x14ac:dyDescent="0.45">
      <c r="A9456" t="s">
        <v>24</v>
      </c>
      <c r="B9456" t="s">
        <v>6</v>
      </c>
      <c r="C9456" t="s">
        <v>246</v>
      </c>
      <c r="D9456" t="s">
        <v>157</v>
      </c>
      <c r="E9456" t="s">
        <v>65</v>
      </c>
      <c r="F9456" t="s">
        <v>157</v>
      </c>
      <c r="I9456">
        <v>2045</v>
      </c>
      <c r="J9456" s="1">
        <v>4.8369999999999997</v>
      </c>
    </row>
    <row r="9457" spans="1:10" x14ac:dyDescent="0.45">
      <c r="A9457" t="s">
        <v>24</v>
      </c>
      <c r="B9457" t="s">
        <v>6</v>
      </c>
      <c r="C9457" t="s">
        <v>246</v>
      </c>
      <c r="D9457" t="s">
        <v>158</v>
      </c>
      <c r="E9457" t="s">
        <v>26</v>
      </c>
      <c r="F9457" t="s">
        <v>158</v>
      </c>
      <c r="I9457">
        <v>2020</v>
      </c>
      <c r="J9457" s="1">
        <v>-4.6905999999999999</v>
      </c>
    </row>
    <row r="9458" spans="1:10" x14ac:dyDescent="0.45">
      <c r="A9458" t="s">
        <v>24</v>
      </c>
      <c r="B9458" t="s">
        <v>6</v>
      </c>
      <c r="C9458" t="s">
        <v>246</v>
      </c>
      <c r="D9458" t="s">
        <v>158</v>
      </c>
      <c r="E9458" t="s">
        <v>26</v>
      </c>
      <c r="F9458" t="s">
        <v>158</v>
      </c>
      <c r="I9458">
        <v>2025</v>
      </c>
      <c r="J9458" s="1">
        <v>-5.38</v>
      </c>
    </row>
    <row r="9459" spans="1:10" x14ac:dyDescent="0.45">
      <c r="A9459" t="s">
        <v>24</v>
      </c>
      <c r="B9459" t="s">
        <v>6</v>
      </c>
      <c r="C9459" t="s">
        <v>246</v>
      </c>
      <c r="D9459" t="s">
        <v>158</v>
      </c>
      <c r="E9459" t="s">
        <v>26</v>
      </c>
      <c r="F9459" t="s">
        <v>158</v>
      </c>
      <c r="I9459">
        <v>2030</v>
      </c>
      <c r="J9459" s="1">
        <v>-4.6832000000000003</v>
      </c>
    </row>
    <row r="9460" spans="1:10" x14ac:dyDescent="0.45">
      <c r="A9460" t="s">
        <v>24</v>
      </c>
      <c r="B9460" t="s">
        <v>6</v>
      </c>
      <c r="C9460" t="s">
        <v>246</v>
      </c>
      <c r="D9460" t="s">
        <v>158</v>
      </c>
      <c r="E9460" t="s">
        <v>26</v>
      </c>
      <c r="F9460" t="s">
        <v>158</v>
      </c>
      <c r="I9460">
        <v>2035</v>
      </c>
      <c r="J9460" s="1">
        <v>-4.0770999999999997</v>
      </c>
    </row>
    <row r="9461" spans="1:10" x14ac:dyDescent="0.45">
      <c r="A9461" t="s">
        <v>24</v>
      </c>
      <c r="B9461" t="s">
        <v>6</v>
      </c>
      <c r="C9461" t="s">
        <v>246</v>
      </c>
      <c r="D9461" t="s">
        <v>158</v>
      </c>
      <c r="E9461" t="s">
        <v>26</v>
      </c>
      <c r="F9461" t="s">
        <v>158</v>
      </c>
      <c r="I9461">
        <v>2040</v>
      </c>
      <c r="J9461" s="1">
        <v>-2.9874000000000001</v>
      </c>
    </row>
    <row r="9462" spans="1:10" x14ac:dyDescent="0.45">
      <c r="A9462" t="s">
        <v>24</v>
      </c>
      <c r="B9462" t="s">
        <v>6</v>
      </c>
      <c r="C9462" t="s">
        <v>246</v>
      </c>
      <c r="D9462" t="s">
        <v>158</v>
      </c>
      <c r="E9462" t="s">
        <v>26</v>
      </c>
      <c r="F9462" t="s">
        <v>158</v>
      </c>
      <c r="I9462">
        <v>2045</v>
      </c>
      <c r="J9462" s="1">
        <v>-1.4583999999999999</v>
      </c>
    </row>
    <row r="9463" spans="1:10" x14ac:dyDescent="0.45">
      <c r="A9463" t="s">
        <v>24</v>
      </c>
      <c r="B9463" t="s">
        <v>6</v>
      </c>
      <c r="C9463" t="s">
        <v>246</v>
      </c>
      <c r="D9463" t="s">
        <v>159</v>
      </c>
      <c r="E9463" t="s">
        <v>26</v>
      </c>
      <c r="F9463" t="s">
        <v>159</v>
      </c>
      <c r="I9463">
        <v>2020</v>
      </c>
      <c r="J9463" s="1">
        <v>-0.8659</v>
      </c>
    </row>
    <row r="9464" spans="1:10" x14ac:dyDescent="0.45">
      <c r="A9464" t="s">
        <v>24</v>
      </c>
      <c r="B9464" t="s">
        <v>6</v>
      </c>
      <c r="C9464" t="s">
        <v>246</v>
      </c>
      <c r="D9464" t="s">
        <v>159</v>
      </c>
      <c r="E9464" t="s">
        <v>26</v>
      </c>
      <c r="F9464" t="s">
        <v>159</v>
      </c>
      <c r="I9464">
        <v>2025</v>
      </c>
      <c r="J9464" s="1">
        <v>-0.73029999999999995</v>
      </c>
    </row>
    <row r="9465" spans="1:10" x14ac:dyDescent="0.45">
      <c r="A9465" t="s">
        <v>24</v>
      </c>
      <c r="B9465" t="s">
        <v>6</v>
      </c>
      <c r="C9465" t="s">
        <v>246</v>
      </c>
      <c r="D9465" t="s">
        <v>159</v>
      </c>
      <c r="E9465" t="s">
        <v>26</v>
      </c>
      <c r="F9465" t="s">
        <v>159</v>
      </c>
      <c r="I9465">
        <v>2030</v>
      </c>
      <c r="J9465" s="1">
        <v>-0.58199999999999996</v>
      </c>
    </row>
    <row r="9466" spans="1:10" x14ac:dyDescent="0.45">
      <c r="A9466" t="s">
        <v>24</v>
      </c>
      <c r="B9466" t="s">
        <v>6</v>
      </c>
      <c r="C9466" t="s">
        <v>246</v>
      </c>
      <c r="D9466" t="s">
        <v>159</v>
      </c>
      <c r="E9466" t="s">
        <v>26</v>
      </c>
      <c r="F9466" t="s">
        <v>159</v>
      </c>
      <c r="I9466">
        <v>2035</v>
      </c>
      <c r="J9466" s="1">
        <v>-0.42709999999999998</v>
      </c>
    </row>
    <row r="9467" spans="1:10" x14ac:dyDescent="0.45">
      <c r="A9467" t="s">
        <v>24</v>
      </c>
      <c r="B9467" t="s">
        <v>6</v>
      </c>
      <c r="C9467" t="s">
        <v>246</v>
      </c>
      <c r="D9467" t="s">
        <v>159</v>
      </c>
      <c r="E9467" t="s">
        <v>26</v>
      </c>
      <c r="F9467" t="s">
        <v>159</v>
      </c>
      <c r="I9467">
        <v>2040</v>
      </c>
      <c r="J9467" s="1">
        <v>-0.2737</v>
      </c>
    </row>
    <row r="9468" spans="1:10" x14ac:dyDescent="0.45">
      <c r="A9468" t="s">
        <v>24</v>
      </c>
      <c r="B9468" t="s">
        <v>6</v>
      </c>
      <c r="C9468" t="s">
        <v>246</v>
      </c>
      <c r="D9468" t="s">
        <v>159</v>
      </c>
      <c r="E9468" t="s">
        <v>26</v>
      </c>
      <c r="F9468" t="s">
        <v>159</v>
      </c>
      <c r="I9468">
        <v>2045</v>
      </c>
      <c r="J9468" s="1">
        <v>-0.12330000000000001</v>
      </c>
    </row>
    <row r="9469" spans="1:10" x14ac:dyDescent="0.45">
      <c r="A9469" t="s">
        <v>24</v>
      </c>
      <c r="B9469" t="s">
        <v>6</v>
      </c>
      <c r="C9469" t="s">
        <v>246</v>
      </c>
      <c r="D9469" t="s">
        <v>160</v>
      </c>
      <c r="E9469" t="s">
        <v>26</v>
      </c>
      <c r="F9469" t="s">
        <v>160</v>
      </c>
      <c r="I9469">
        <v>2020</v>
      </c>
      <c r="J9469" s="1">
        <v>-1.3535999999999999</v>
      </c>
    </row>
    <row r="9470" spans="1:10" x14ac:dyDescent="0.45">
      <c r="A9470" t="s">
        <v>24</v>
      </c>
      <c r="B9470" t="s">
        <v>6</v>
      </c>
      <c r="C9470" t="s">
        <v>246</v>
      </c>
      <c r="D9470" t="s">
        <v>160</v>
      </c>
      <c r="E9470" t="s">
        <v>26</v>
      </c>
      <c r="F9470" t="s">
        <v>160</v>
      </c>
      <c r="I9470">
        <v>2025</v>
      </c>
      <c r="J9470" s="1">
        <v>-1.3554999999999999</v>
      </c>
    </row>
    <row r="9471" spans="1:10" x14ac:dyDescent="0.45">
      <c r="A9471" t="s">
        <v>24</v>
      </c>
      <c r="B9471" t="s">
        <v>6</v>
      </c>
      <c r="C9471" t="s">
        <v>246</v>
      </c>
      <c r="D9471" t="s">
        <v>160</v>
      </c>
      <c r="E9471" t="s">
        <v>26</v>
      </c>
      <c r="F9471" t="s">
        <v>160</v>
      </c>
      <c r="I9471">
        <v>2030</v>
      </c>
      <c r="J9471" s="1">
        <v>-1.2464</v>
      </c>
    </row>
    <row r="9472" spans="1:10" x14ac:dyDescent="0.45">
      <c r="A9472" t="s">
        <v>24</v>
      </c>
      <c r="B9472" t="s">
        <v>6</v>
      </c>
      <c r="C9472" t="s">
        <v>246</v>
      </c>
      <c r="D9472" t="s">
        <v>160</v>
      </c>
      <c r="E9472" t="s">
        <v>26</v>
      </c>
      <c r="F9472" t="s">
        <v>160</v>
      </c>
      <c r="I9472">
        <v>2035</v>
      </c>
      <c r="J9472" s="1">
        <v>-0.63119999999999998</v>
      </c>
    </row>
    <row r="9473" spans="1:10" x14ac:dyDescent="0.45">
      <c r="A9473" t="s">
        <v>24</v>
      </c>
      <c r="B9473" t="s">
        <v>6</v>
      </c>
      <c r="C9473" t="s">
        <v>246</v>
      </c>
      <c r="D9473" t="s">
        <v>160</v>
      </c>
      <c r="E9473" t="s">
        <v>26</v>
      </c>
      <c r="F9473" t="s">
        <v>160</v>
      </c>
      <c r="I9473">
        <v>2040</v>
      </c>
      <c r="J9473" s="1">
        <v>-0.2979</v>
      </c>
    </row>
    <row r="9474" spans="1:10" x14ac:dyDescent="0.45">
      <c r="A9474" t="s">
        <v>24</v>
      </c>
      <c r="B9474" t="s">
        <v>6</v>
      </c>
      <c r="C9474" t="s">
        <v>246</v>
      </c>
      <c r="D9474" t="s">
        <v>160</v>
      </c>
      <c r="E9474" t="s">
        <v>26</v>
      </c>
      <c r="F9474" t="s">
        <v>160</v>
      </c>
      <c r="I9474">
        <v>2045</v>
      </c>
      <c r="J9474" s="1">
        <v>-8.8999999999999996E-2</v>
      </c>
    </row>
    <row r="9475" spans="1:10" x14ac:dyDescent="0.45">
      <c r="A9475" t="s">
        <v>24</v>
      </c>
      <c r="B9475" t="s">
        <v>6</v>
      </c>
      <c r="C9475" t="s">
        <v>246</v>
      </c>
      <c r="D9475" t="s">
        <v>161</v>
      </c>
      <c r="E9475" t="s">
        <v>26</v>
      </c>
      <c r="F9475" t="s">
        <v>161</v>
      </c>
      <c r="I9475">
        <v>2020</v>
      </c>
      <c r="J9475" s="1">
        <v>-1.3535999999999999</v>
      </c>
    </row>
    <row r="9476" spans="1:10" x14ac:dyDescent="0.45">
      <c r="A9476" t="s">
        <v>24</v>
      </c>
      <c r="B9476" t="s">
        <v>6</v>
      </c>
      <c r="C9476" t="s">
        <v>246</v>
      </c>
      <c r="D9476" t="s">
        <v>161</v>
      </c>
      <c r="E9476" t="s">
        <v>26</v>
      </c>
      <c r="F9476" t="s">
        <v>161</v>
      </c>
      <c r="I9476">
        <v>2025</v>
      </c>
      <c r="J9476" s="1">
        <v>-1.3554999999999999</v>
      </c>
    </row>
    <row r="9477" spans="1:10" x14ac:dyDescent="0.45">
      <c r="A9477" t="s">
        <v>24</v>
      </c>
      <c r="B9477" t="s">
        <v>6</v>
      </c>
      <c r="C9477" t="s">
        <v>246</v>
      </c>
      <c r="D9477" t="s">
        <v>161</v>
      </c>
      <c r="E9477" t="s">
        <v>26</v>
      </c>
      <c r="F9477" t="s">
        <v>161</v>
      </c>
      <c r="I9477">
        <v>2030</v>
      </c>
      <c r="J9477" s="1">
        <v>-1.2464</v>
      </c>
    </row>
    <row r="9478" spans="1:10" x14ac:dyDescent="0.45">
      <c r="A9478" t="s">
        <v>24</v>
      </c>
      <c r="B9478" t="s">
        <v>6</v>
      </c>
      <c r="C9478" t="s">
        <v>246</v>
      </c>
      <c r="D9478" t="s">
        <v>161</v>
      </c>
      <c r="E9478" t="s">
        <v>26</v>
      </c>
      <c r="F9478" t="s">
        <v>161</v>
      </c>
      <c r="I9478">
        <v>2035</v>
      </c>
      <c r="J9478" s="1">
        <v>-0.63119999999999998</v>
      </c>
    </row>
    <row r="9479" spans="1:10" x14ac:dyDescent="0.45">
      <c r="A9479" t="s">
        <v>24</v>
      </c>
      <c r="B9479" t="s">
        <v>6</v>
      </c>
      <c r="C9479" t="s">
        <v>246</v>
      </c>
      <c r="D9479" t="s">
        <v>161</v>
      </c>
      <c r="E9479" t="s">
        <v>26</v>
      </c>
      <c r="F9479" t="s">
        <v>161</v>
      </c>
      <c r="I9479">
        <v>2040</v>
      </c>
      <c r="J9479" s="1">
        <v>-0.2979</v>
      </c>
    </row>
    <row r="9480" spans="1:10" x14ac:dyDescent="0.45">
      <c r="A9480" t="s">
        <v>24</v>
      </c>
      <c r="B9480" t="s">
        <v>6</v>
      </c>
      <c r="C9480" t="s">
        <v>246</v>
      </c>
      <c r="D9480" t="s">
        <v>161</v>
      </c>
      <c r="E9480" t="s">
        <v>26</v>
      </c>
      <c r="F9480" t="s">
        <v>161</v>
      </c>
      <c r="I9480">
        <v>2045</v>
      </c>
      <c r="J9480" s="1">
        <v>-8.8999999999999996E-2</v>
      </c>
    </row>
    <row r="9481" spans="1:10" x14ac:dyDescent="0.45">
      <c r="A9481" t="s">
        <v>24</v>
      </c>
      <c r="B9481" t="s">
        <v>6</v>
      </c>
      <c r="C9481" t="s">
        <v>246</v>
      </c>
      <c r="D9481" t="s">
        <v>162</v>
      </c>
      <c r="E9481" t="s">
        <v>26</v>
      </c>
      <c r="F9481" t="s">
        <v>162</v>
      </c>
      <c r="I9481">
        <v>2020</v>
      </c>
      <c r="J9481" s="1">
        <v>-2.7155</v>
      </c>
    </row>
    <row r="9482" spans="1:10" x14ac:dyDescent="0.45">
      <c r="A9482" t="s">
        <v>24</v>
      </c>
      <c r="B9482" t="s">
        <v>6</v>
      </c>
      <c r="C9482" t="s">
        <v>246</v>
      </c>
      <c r="D9482" t="s">
        <v>162</v>
      </c>
      <c r="E9482" t="s">
        <v>26</v>
      </c>
      <c r="F9482" t="s">
        <v>162</v>
      </c>
      <c r="I9482">
        <v>2025</v>
      </c>
      <c r="J9482" s="1">
        <v>-2.6648999999999998</v>
      </c>
    </row>
    <row r="9483" spans="1:10" x14ac:dyDescent="0.45">
      <c r="A9483" t="s">
        <v>24</v>
      </c>
      <c r="B9483" t="s">
        <v>6</v>
      </c>
      <c r="C9483" t="s">
        <v>246</v>
      </c>
      <c r="D9483" t="s">
        <v>162</v>
      </c>
      <c r="E9483" t="s">
        <v>26</v>
      </c>
      <c r="F9483" t="s">
        <v>162</v>
      </c>
      <c r="I9483">
        <v>2030</v>
      </c>
      <c r="J9483" s="1">
        <v>-2.3298999999999999</v>
      </c>
    </row>
    <row r="9484" spans="1:10" x14ac:dyDescent="0.45">
      <c r="A9484" t="s">
        <v>24</v>
      </c>
      <c r="B9484" t="s">
        <v>6</v>
      </c>
      <c r="C9484" t="s">
        <v>246</v>
      </c>
      <c r="D9484" t="s">
        <v>162</v>
      </c>
      <c r="E9484" t="s">
        <v>26</v>
      </c>
      <c r="F9484" t="s">
        <v>162</v>
      </c>
      <c r="I9484">
        <v>2035</v>
      </c>
      <c r="J9484" s="1">
        <v>-1.6817</v>
      </c>
    </row>
    <row r="9485" spans="1:10" x14ac:dyDescent="0.45">
      <c r="A9485" t="s">
        <v>24</v>
      </c>
      <c r="B9485" t="s">
        <v>6</v>
      </c>
      <c r="C9485" t="s">
        <v>246</v>
      </c>
      <c r="D9485" t="s">
        <v>162</v>
      </c>
      <c r="E9485" t="s">
        <v>26</v>
      </c>
      <c r="F9485" t="s">
        <v>162</v>
      </c>
      <c r="I9485">
        <v>2040</v>
      </c>
      <c r="J9485" s="1">
        <v>-1.0483</v>
      </c>
    </row>
    <row r="9486" spans="1:10" x14ac:dyDescent="0.45">
      <c r="A9486" t="s">
        <v>24</v>
      </c>
      <c r="B9486" t="s">
        <v>6</v>
      </c>
      <c r="C9486" t="s">
        <v>246</v>
      </c>
      <c r="D9486" t="s">
        <v>162</v>
      </c>
      <c r="E9486" t="s">
        <v>26</v>
      </c>
      <c r="F9486" t="s">
        <v>162</v>
      </c>
      <c r="I9486">
        <v>2045</v>
      </c>
      <c r="J9486" s="1">
        <v>-0.4723</v>
      </c>
    </row>
    <row r="9487" spans="1:10" x14ac:dyDescent="0.45">
      <c r="A9487" t="s">
        <v>24</v>
      </c>
      <c r="B9487" t="s">
        <v>6</v>
      </c>
      <c r="C9487" t="s">
        <v>246</v>
      </c>
      <c r="D9487" t="s">
        <v>162</v>
      </c>
      <c r="E9487" t="s">
        <v>26</v>
      </c>
      <c r="F9487" t="s">
        <v>162</v>
      </c>
      <c r="I9487">
        <v>2050</v>
      </c>
      <c r="J9487" s="1">
        <v>0</v>
      </c>
    </row>
    <row r="9488" spans="1:10" x14ac:dyDescent="0.45">
      <c r="A9488" t="s">
        <v>24</v>
      </c>
      <c r="B9488" t="s">
        <v>6</v>
      </c>
      <c r="C9488" t="s">
        <v>246</v>
      </c>
      <c r="D9488" t="s">
        <v>164</v>
      </c>
      <c r="E9488" t="s">
        <v>26</v>
      </c>
      <c r="F9488" t="s">
        <v>164</v>
      </c>
      <c r="I9488">
        <v>2020</v>
      </c>
      <c r="J9488" s="1">
        <v>-2.7155</v>
      </c>
    </row>
    <row r="9489" spans="1:10" x14ac:dyDescent="0.45">
      <c r="A9489" t="s">
        <v>24</v>
      </c>
      <c r="B9489" t="s">
        <v>6</v>
      </c>
      <c r="C9489" t="s">
        <v>246</v>
      </c>
      <c r="D9489" t="s">
        <v>164</v>
      </c>
      <c r="E9489" t="s">
        <v>26</v>
      </c>
      <c r="F9489" t="s">
        <v>164</v>
      </c>
      <c r="I9489">
        <v>2025</v>
      </c>
      <c r="J9489" s="1">
        <v>-2.6648999999999998</v>
      </c>
    </row>
    <row r="9490" spans="1:10" x14ac:dyDescent="0.45">
      <c r="A9490" t="s">
        <v>24</v>
      </c>
      <c r="B9490" t="s">
        <v>6</v>
      </c>
      <c r="C9490" t="s">
        <v>246</v>
      </c>
      <c r="D9490" t="s">
        <v>164</v>
      </c>
      <c r="E9490" t="s">
        <v>26</v>
      </c>
      <c r="F9490" t="s">
        <v>164</v>
      </c>
      <c r="I9490">
        <v>2030</v>
      </c>
      <c r="J9490" s="1">
        <v>-2.3298999999999999</v>
      </c>
    </row>
    <row r="9491" spans="1:10" x14ac:dyDescent="0.45">
      <c r="A9491" t="s">
        <v>24</v>
      </c>
      <c r="B9491" t="s">
        <v>6</v>
      </c>
      <c r="C9491" t="s">
        <v>246</v>
      </c>
      <c r="D9491" t="s">
        <v>164</v>
      </c>
      <c r="E9491" t="s">
        <v>26</v>
      </c>
      <c r="F9491" t="s">
        <v>164</v>
      </c>
      <c r="I9491">
        <v>2035</v>
      </c>
      <c r="J9491" s="1">
        <v>-1.6785000000000001</v>
      </c>
    </row>
    <row r="9492" spans="1:10" x14ac:dyDescent="0.45">
      <c r="A9492" t="s">
        <v>24</v>
      </c>
      <c r="B9492" t="s">
        <v>6</v>
      </c>
      <c r="C9492" t="s">
        <v>246</v>
      </c>
      <c r="D9492" t="s">
        <v>164</v>
      </c>
      <c r="E9492" t="s">
        <v>26</v>
      </c>
      <c r="F9492" t="s">
        <v>164</v>
      </c>
      <c r="I9492">
        <v>2040</v>
      </c>
      <c r="J9492" s="1">
        <v>-1.0406</v>
      </c>
    </row>
    <row r="9493" spans="1:10" x14ac:dyDescent="0.45">
      <c r="A9493" t="s">
        <v>24</v>
      </c>
      <c r="B9493" t="s">
        <v>6</v>
      </c>
      <c r="C9493" t="s">
        <v>246</v>
      </c>
      <c r="D9493" t="s">
        <v>164</v>
      </c>
      <c r="E9493" t="s">
        <v>26</v>
      </c>
      <c r="F9493" t="s">
        <v>164</v>
      </c>
      <c r="I9493">
        <v>2045</v>
      </c>
      <c r="J9493" s="1">
        <v>-0.46360000000000001</v>
      </c>
    </row>
    <row r="9494" spans="1:10" x14ac:dyDescent="0.45">
      <c r="A9494" t="s">
        <v>24</v>
      </c>
      <c r="B9494" t="s">
        <v>6</v>
      </c>
      <c r="C9494" t="s">
        <v>246</v>
      </c>
      <c r="D9494" t="s">
        <v>165</v>
      </c>
      <c r="E9494" t="s">
        <v>26</v>
      </c>
      <c r="F9494" t="s">
        <v>165</v>
      </c>
      <c r="I9494">
        <v>2020</v>
      </c>
      <c r="J9494" s="1">
        <v>-0.3518</v>
      </c>
    </row>
    <row r="9495" spans="1:10" x14ac:dyDescent="0.45">
      <c r="A9495" t="s">
        <v>24</v>
      </c>
      <c r="B9495" t="s">
        <v>6</v>
      </c>
      <c r="C9495" t="s">
        <v>246</v>
      </c>
      <c r="D9495" t="s">
        <v>165</v>
      </c>
      <c r="E9495" t="s">
        <v>26</v>
      </c>
      <c r="F9495" t="s">
        <v>165</v>
      </c>
      <c r="I9495">
        <v>2025</v>
      </c>
      <c r="J9495" s="1">
        <v>-0.39450000000000002</v>
      </c>
    </row>
    <row r="9496" spans="1:10" x14ac:dyDescent="0.45">
      <c r="A9496" t="s">
        <v>24</v>
      </c>
      <c r="B9496" t="s">
        <v>6</v>
      </c>
      <c r="C9496" t="s">
        <v>246</v>
      </c>
      <c r="D9496" t="s">
        <v>165</v>
      </c>
      <c r="E9496" t="s">
        <v>26</v>
      </c>
      <c r="F9496" t="s">
        <v>165</v>
      </c>
      <c r="I9496">
        <v>2030</v>
      </c>
      <c r="J9496" s="1">
        <v>-0.374</v>
      </c>
    </row>
    <row r="9497" spans="1:10" x14ac:dyDescent="0.45">
      <c r="A9497" t="s">
        <v>24</v>
      </c>
      <c r="B9497" t="s">
        <v>6</v>
      </c>
      <c r="C9497" t="s">
        <v>246</v>
      </c>
      <c r="D9497" t="s">
        <v>165</v>
      </c>
      <c r="E9497" t="s">
        <v>26</v>
      </c>
      <c r="F9497" t="s">
        <v>165</v>
      </c>
      <c r="I9497">
        <v>2035</v>
      </c>
      <c r="J9497" s="1">
        <v>-0.37459999999999999</v>
      </c>
    </row>
    <row r="9498" spans="1:10" x14ac:dyDescent="0.45">
      <c r="A9498" t="s">
        <v>24</v>
      </c>
      <c r="B9498" t="s">
        <v>6</v>
      </c>
      <c r="C9498" t="s">
        <v>246</v>
      </c>
      <c r="D9498" t="s">
        <v>165</v>
      </c>
      <c r="E9498" t="s">
        <v>26</v>
      </c>
      <c r="F9498" t="s">
        <v>165</v>
      </c>
      <c r="I9498">
        <v>2040</v>
      </c>
      <c r="J9498" s="1">
        <v>-0.251</v>
      </c>
    </row>
    <row r="9499" spans="1:10" x14ac:dyDescent="0.45">
      <c r="A9499" t="s">
        <v>24</v>
      </c>
      <c r="B9499" t="s">
        <v>6</v>
      </c>
      <c r="C9499" t="s">
        <v>246</v>
      </c>
      <c r="D9499" t="s">
        <v>165</v>
      </c>
      <c r="E9499" t="s">
        <v>26</v>
      </c>
      <c r="F9499" t="s">
        <v>165</v>
      </c>
      <c r="I9499">
        <v>2045</v>
      </c>
      <c r="J9499" s="1">
        <v>-0.12620000000000001</v>
      </c>
    </row>
    <row r="9500" spans="1:10" x14ac:dyDescent="0.45">
      <c r="A9500" t="s">
        <v>24</v>
      </c>
      <c r="B9500" t="s">
        <v>6</v>
      </c>
      <c r="C9500" t="s">
        <v>246</v>
      </c>
      <c r="D9500" t="s">
        <v>166</v>
      </c>
      <c r="E9500" t="s">
        <v>26</v>
      </c>
      <c r="F9500" t="s">
        <v>166</v>
      </c>
      <c r="I9500">
        <v>2020</v>
      </c>
      <c r="J9500" s="1">
        <v>-0.3518</v>
      </c>
    </row>
    <row r="9501" spans="1:10" x14ac:dyDescent="0.45">
      <c r="A9501" t="s">
        <v>24</v>
      </c>
      <c r="B9501" t="s">
        <v>6</v>
      </c>
      <c r="C9501" t="s">
        <v>246</v>
      </c>
      <c r="D9501" t="s">
        <v>166</v>
      </c>
      <c r="E9501" t="s">
        <v>26</v>
      </c>
      <c r="F9501" t="s">
        <v>166</v>
      </c>
      <c r="I9501">
        <v>2025</v>
      </c>
      <c r="J9501" s="1">
        <v>-0.39450000000000002</v>
      </c>
    </row>
    <row r="9502" spans="1:10" x14ac:dyDescent="0.45">
      <c r="A9502" t="s">
        <v>24</v>
      </c>
      <c r="B9502" t="s">
        <v>6</v>
      </c>
      <c r="C9502" t="s">
        <v>246</v>
      </c>
      <c r="D9502" t="s">
        <v>166</v>
      </c>
      <c r="E9502" t="s">
        <v>26</v>
      </c>
      <c r="F9502" t="s">
        <v>166</v>
      </c>
      <c r="I9502">
        <v>2030</v>
      </c>
      <c r="J9502" s="1">
        <v>-0.374</v>
      </c>
    </row>
    <row r="9503" spans="1:10" x14ac:dyDescent="0.45">
      <c r="A9503" t="s">
        <v>24</v>
      </c>
      <c r="B9503" t="s">
        <v>6</v>
      </c>
      <c r="C9503" t="s">
        <v>246</v>
      </c>
      <c r="D9503" t="s">
        <v>166</v>
      </c>
      <c r="E9503" t="s">
        <v>26</v>
      </c>
      <c r="F9503" t="s">
        <v>166</v>
      </c>
      <c r="I9503">
        <v>2035</v>
      </c>
      <c r="J9503" s="1">
        <v>-0.37459999999999999</v>
      </c>
    </row>
    <row r="9504" spans="1:10" x14ac:dyDescent="0.45">
      <c r="A9504" t="s">
        <v>24</v>
      </c>
      <c r="B9504" t="s">
        <v>6</v>
      </c>
      <c r="C9504" t="s">
        <v>246</v>
      </c>
      <c r="D9504" t="s">
        <v>166</v>
      </c>
      <c r="E9504" t="s">
        <v>26</v>
      </c>
      <c r="F9504" t="s">
        <v>166</v>
      </c>
      <c r="I9504">
        <v>2040</v>
      </c>
      <c r="J9504" s="1">
        <v>-0.251</v>
      </c>
    </row>
    <row r="9505" spans="1:10" x14ac:dyDescent="0.45">
      <c r="A9505" t="s">
        <v>24</v>
      </c>
      <c r="B9505" t="s">
        <v>6</v>
      </c>
      <c r="C9505" t="s">
        <v>246</v>
      </c>
      <c r="D9505" t="s">
        <v>166</v>
      </c>
      <c r="E9505" t="s">
        <v>26</v>
      </c>
      <c r="F9505" t="s">
        <v>166</v>
      </c>
      <c r="I9505">
        <v>2045</v>
      </c>
      <c r="J9505" s="1">
        <v>-0.12620000000000001</v>
      </c>
    </row>
    <row r="9506" spans="1:10" x14ac:dyDescent="0.45">
      <c r="A9506" t="s">
        <v>24</v>
      </c>
      <c r="B9506" t="s">
        <v>6</v>
      </c>
      <c r="C9506" t="s">
        <v>246</v>
      </c>
      <c r="D9506" t="s">
        <v>167</v>
      </c>
      <c r="E9506" t="s">
        <v>26</v>
      </c>
      <c r="F9506" t="s">
        <v>167</v>
      </c>
      <c r="I9506">
        <v>2020</v>
      </c>
      <c r="J9506" s="1">
        <v>-4.7300000000000002E-2</v>
      </c>
    </row>
    <row r="9507" spans="1:10" x14ac:dyDescent="0.45">
      <c r="A9507" t="s">
        <v>24</v>
      </c>
      <c r="B9507" t="s">
        <v>6</v>
      </c>
      <c r="C9507" t="s">
        <v>246</v>
      </c>
      <c r="D9507" t="s">
        <v>167</v>
      </c>
      <c r="E9507" t="s">
        <v>26</v>
      </c>
      <c r="F9507" t="s">
        <v>167</v>
      </c>
      <c r="I9507">
        <v>2025</v>
      </c>
      <c r="J9507" s="1">
        <v>-3.8699999999999998E-2</v>
      </c>
    </row>
    <row r="9508" spans="1:10" x14ac:dyDescent="0.45">
      <c r="A9508" t="s">
        <v>24</v>
      </c>
      <c r="B9508" t="s">
        <v>6</v>
      </c>
      <c r="C9508" t="s">
        <v>246</v>
      </c>
      <c r="D9508" t="s">
        <v>167</v>
      </c>
      <c r="E9508" t="s">
        <v>26</v>
      </c>
      <c r="F9508" t="s">
        <v>167</v>
      </c>
      <c r="I9508">
        <v>2030</v>
      </c>
      <c r="J9508" s="1">
        <v>-3.1600000000000003E-2</v>
      </c>
    </row>
    <row r="9509" spans="1:10" x14ac:dyDescent="0.45">
      <c r="A9509" t="s">
        <v>24</v>
      </c>
      <c r="B9509" t="s">
        <v>6</v>
      </c>
      <c r="C9509" t="s">
        <v>246</v>
      </c>
      <c r="D9509" t="s">
        <v>167</v>
      </c>
      <c r="E9509" t="s">
        <v>26</v>
      </c>
      <c r="F9509" t="s">
        <v>167</v>
      </c>
      <c r="I9509">
        <v>2035</v>
      </c>
      <c r="J9509" s="1">
        <v>-2.92E-2</v>
      </c>
    </row>
    <row r="9510" spans="1:10" x14ac:dyDescent="0.45">
      <c r="A9510" t="s">
        <v>24</v>
      </c>
      <c r="B9510" t="s">
        <v>6</v>
      </c>
      <c r="C9510" t="s">
        <v>246</v>
      </c>
      <c r="D9510" t="s">
        <v>167</v>
      </c>
      <c r="E9510" t="s">
        <v>26</v>
      </c>
      <c r="F9510" t="s">
        <v>167</v>
      </c>
      <c r="I9510">
        <v>2040</v>
      </c>
      <c r="J9510" s="1">
        <v>-2.2800000000000001E-2</v>
      </c>
    </row>
    <row r="9511" spans="1:10" x14ac:dyDescent="0.45">
      <c r="A9511" t="s">
        <v>24</v>
      </c>
      <c r="B9511" t="s">
        <v>6</v>
      </c>
      <c r="C9511" t="s">
        <v>246</v>
      </c>
      <c r="D9511" t="s">
        <v>167</v>
      </c>
      <c r="E9511" t="s">
        <v>26</v>
      </c>
      <c r="F9511" t="s">
        <v>167</v>
      </c>
      <c r="I9511">
        <v>2045</v>
      </c>
      <c r="J9511" s="1">
        <v>-1.4E-2</v>
      </c>
    </row>
    <row r="9512" spans="1:10" x14ac:dyDescent="0.45">
      <c r="A9512" t="s">
        <v>24</v>
      </c>
      <c r="B9512" t="s">
        <v>6</v>
      </c>
      <c r="C9512" t="s">
        <v>246</v>
      </c>
      <c r="D9512" t="s">
        <v>248</v>
      </c>
      <c r="E9512" t="s">
        <v>26</v>
      </c>
      <c r="F9512" t="s">
        <v>248</v>
      </c>
      <c r="I9512">
        <v>2020</v>
      </c>
      <c r="J9512" s="1">
        <v>-1.4E-3</v>
      </c>
    </row>
    <row r="9513" spans="1:10" x14ac:dyDescent="0.45">
      <c r="A9513" t="s">
        <v>24</v>
      </c>
      <c r="B9513" t="s">
        <v>6</v>
      </c>
      <c r="C9513" t="s">
        <v>246</v>
      </c>
      <c r="D9513" t="s">
        <v>248</v>
      </c>
      <c r="E9513" t="s">
        <v>26</v>
      </c>
      <c r="F9513" t="s">
        <v>248</v>
      </c>
      <c r="I9513">
        <v>2025</v>
      </c>
      <c r="J9513" s="1">
        <v>-1E-3</v>
      </c>
    </row>
    <row r="9514" spans="1:10" x14ac:dyDescent="0.45">
      <c r="A9514" t="s">
        <v>24</v>
      </c>
      <c r="B9514" t="s">
        <v>6</v>
      </c>
      <c r="C9514" t="s">
        <v>246</v>
      </c>
      <c r="D9514" t="s">
        <v>248</v>
      </c>
      <c r="E9514" t="s">
        <v>26</v>
      </c>
      <c r="F9514" t="s">
        <v>248</v>
      </c>
      <c r="I9514">
        <v>2030</v>
      </c>
      <c r="J9514" s="1">
        <v>-8.0000000000000004E-4</v>
      </c>
    </row>
    <row r="9515" spans="1:10" x14ac:dyDescent="0.45">
      <c r="A9515" t="s">
        <v>24</v>
      </c>
      <c r="B9515" t="s">
        <v>6</v>
      </c>
      <c r="C9515" t="s">
        <v>246</v>
      </c>
      <c r="D9515" t="s">
        <v>248</v>
      </c>
      <c r="E9515" t="s">
        <v>26</v>
      </c>
      <c r="F9515" t="s">
        <v>248</v>
      </c>
      <c r="I9515">
        <v>2035</v>
      </c>
      <c r="J9515" s="1">
        <v>-5.9999999999999995E-4</v>
      </c>
    </row>
    <row r="9516" spans="1:10" x14ac:dyDescent="0.45">
      <c r="A9516" t="s">
        <v>24</v>
      </c>
      <c r="B9516" t="s">
        <v>6</v>
      </c>
      <c r="C9516" t="s">
        <v>246</v>
      </c>
      <c r="D9516" t="s">
        <v>248</v>
      </c>
      <c r="E9516" t="s">
        <v>26</v>
      </c>
      <c r="F9516" t="s">
        <v>248</v>
      </c>
      <c r="I9516">
        <v>2040</v>
      </c>
      <c r="J9516" s="1">
        <v>-2.9999999999999997E-4</v>
      </c>
    </row>
    <row r="9517" spans="1:10" x14ac:dyDescent="0.45">
      <c r="A9517" t="s">
        <v>24</v>
      </c>
      <c r="B9517" t="s">
        <v>6</v>
      </c>
      <c r="C9517" t="s">
        <v>246</v>
      </c>
      <c r="D9517" t="s">
        <v>248</v>
      </c>
      <c r="E9517" t="s">
        <v>26</v>
      </c>
      <c r="F9517" t="s">
        <v>248</v>
      </c>
      <c r="I9517">
        <v>2045</v>
      </c>
      <c r="J9517" s="1">
        <v>-2.9999999999999997E-4</v>
      </c>
    </row>
    <row r="9518" spans="1:10" x14ac:dyDescent="0.45">
      <c r="A9518" t="s">
        <v>24</v>
      </c>
      <c r="B9518" t="s">
        <v>6</v>
      </c>
      <c r="C9518" t="s">
        <v>246</v>
      </c>
      <c r="D9518" t="s">
        <v>168</v>
      </c>
      <c r="E9518" t="s">
        <v>26</v>
      </c>
      <c r="F9518" t="s">
        <v>168</v>
      </c>
      <c r="I9518">
        <v>2020</v>
      </c>
      <c r="J9518" s="1">
        <v>-1.0101</v>
      </c>
    </row>
    <row r="9519" spans="1:10" x14ac:dyDescent="0.45">
      <c r="A9519" t="s">
        <v>24</v>
      </c>
      <c r="B9519" t="s">
        <v>6</v>
      </c>
      <c r="C9519" t="s">
        <v>246</v>
      </c>
      <c r="D9519" t="s">
        <v>168</v>
      </c>
      <c r="E9519" t="s">
        <v>26</v>
      </c>
      <c r="F9519" t="s">
        <v>168</v>
      </c>
      <c r="I9519">
        <v>2025</v>
      </c>
      <c r="J9519" s="1">
        <v>-0.91479999999999995</v>
      </c>
    </row>
    <row r="9520" spans="1:10" x14ac:dyDescent="0.45">
      <c r="A9520" t="s">
        <v>24</v>
      </c>
      <c r="B9520" t="s">
        <v>6</v>
      </c>
      <c r="C9520" t="s">
        <v>246</v>
      </c>
      <c r="D9520" t="s">
        <v>168</v>
      </c>
      <c r="E9520" t="s">
        <v>26</v>
      </c>
      <c r="F9520" t="s">
        <v>168</v>
      </c>
      <c r="I9520">
        <v>2030</v>
      </c>
      <c r="J9520" s="1">
        <v>-0.70950000000000002</v>
      </c>
    </row>
    <row r="9521" spans="1:10" x14ac:dyDescent="0.45">
      <c r="A9521" t="s">
        <v>24</v>
      </c>
      <c r="B9521" t="s">
        <v>6</v>
      </c>
      <c r="C9521" t="s">
        <v>246</v>
      </c>
      <c r="D9521" t="s">
        <v>168</v>
      </c>
      <c r="E9521" t="s">
        <v>26</v>
      </c>
      <c r="F9521" t="s">
        <v>168</v>
      </c>
      <c r="I9521">
        <v>2035</v>
      </c>
      <c r="J9521" s="1">
        <v>-0.67279999999999995</v>
      </c>
    </row>
    <row r="9522" spans="1:10" x14ac:dyDescent="0.45">
      <c r="A9522" t="s">
        <v>24</v>
      </c>
      <c r="B9522" t="s">
        <v>6</v>
      </c>
      <c r="C9522" t="s">
        <v>246</v>
      </c>
      <c r="D9522" t="s">
        <v>168</v>
      </c>
      <c r="E9522" t="s">
        <v>26</v>
      </c>
      <c r="F9522" t="s">
        <v>168</v>
      </c>
      <c r="I9522">
        <v>2040</v>
      </c>
      <c r="J9522" s="1">
        <v>-0.49170000000000003</v>
      </c>
    </row>
    <row r="9523" spans="1:10" x14ac:dyDescent="0.45">
      <c r="A9523" t="s">
        <v>24</v>
      </c>
      <c r="B9523" t="s">
        <v>6</v>
      </c>
      <c r="C9523" t="s">
        <v>246</v>
      </c>
      <c r="D9523" t="s">
        <v>168</v>
      </c>
      <c r="E9523" t="s">
        <v>26</v>
      </c>
      <c r="F9523" t="s">
        <v>168</v>
      </c>
      <c r="I9523">
        <v>2045</v>
      </c>
      <c r="J9523" s="1">
        <v>-0.24840000000000001</v>
      </c>
    </row>
    <row r="9524" spans="1:10" x14ac:dyDescent="0.45">
      <c r="A9524" t="s">
        <v>24</v>
      </c>
      <c r="B9524" t="s">
        <v>6</v>
      </c>
      <c r="C9524" t="s">
        <v>246</v>
      </c>
      <c r="D9524" t="s">
        <v>169</v>
      </c>
      <c r="E9524" t="s">
        <v>26</v>
      </c>
      <c r="F9524" t="s">
        <v>169</v>
      </c>
      <c r="I9524">
        <v>2020</v>
      </c>
      <c r="J9524" s="1">
        <v>-1.0101</v>
      </c>
    </row>
    <row r="9525" spans="1:10" x14ac:dyDescent="0.45">
      <c r="A9525" t="s">
        <v>24</v>
      </c>
      <c r="B9525" t="s">
        <v>6</v>
      </c>
      <c r="C9525" t="s">
        <v>246</v>
      </c>
      <c r="D9525" t="s">
        <v>169</v>
      </c>
      <c r="E9525" t="s">
        <v>26</v>
      </c>
      <c r="F9525" t="s">
        <v>169</v>
      </c>
      <c r="I9525">
        <v>2025</v>
      </c>
      <c r="J9525" s="1">
        <v>-0.91479999999999995</v>
      </c>
    </row>
    <row r="9526" spans="1:10" x14ac:dyDescent="0.45">
      <c r="A9526" t="s">
        <v>24</v>
      </c>
      <c r="B9526" t="s">
        <v>6</v>
      </c>
      <c r="C9526" t="s">
        <v>246</v>
      </c>
      <c r="D9526" t="s">
        <v>169</v>
      </c>
      <c r="E9526" t="s">
        <v>26</v>
      </c>
      <c r="F9526" t="s">
        <v>169</v>
      </c>
      <c r="I9526">
        <v>2030</v>
      </c>
      <c r="J9526" s="1">
        <v>-0.70950000000000002</v>
      </c>
    </row>
    <row r="9527" spans="1:10" x14ac:dyDescent="0.45">
      <c r="A9527" t="s">
        <v>24</v>
      </c>
      <c r="B9527" t="s">
        <v>6</v>
      </c>
      <c r="C9527" t="s">
        <v>246</v>
      </c>
      <c r="D9527" t="s">
        <v>169</v>
      </c>
      <c r="E9527" t="s">
        <v>26</v>
      </c>
      <c r="F9527" t="s">
        <v>169</v>
      </c>
      <c r="I9527">
        <v>2035</v>
      </c>
      <c r="J9527" s="1">
        <v>-0.67279999999999995</v>
      </c>
    </row>
    <row r="9528" spans="1:10" x14ac:dyDescent="0.45">
      <c r="A9528" t="s">
        <v>24</v>
      </c>
      <c r="B9528" t="s">
        <v>6</v>
      </c>
      <c r="C9528" t="s">
        <v>246</v>
      </c>
      <c r="D9528" t="s">
        <v>169</v>
      </c>
      <c r="E9528" t="s">
        <v>26</v>
      </c>
      <c r="F9528" t="s">
        <v>169</v>
      </c>
      <c r="I9528">
        <v>2040</v>
      </c>
      <c r="J9528" s="1">
        <v>-0.49170000000000003</v>
      </c>
    </row>
    <row r="9529" spans="1:10" x14ac:dyDescent="0.45">
      <c r="A9529" t="s">
        <v>24</v>
      </c>
      <c r="B9529" t="s">
        <v>6</v>
      </c>
      <c r="C9529" t="s">
        <v>246</v>
      </c>
      <c r="D9529" t="s">
        <v>169</v>
      </c>
      <c r="E9529" t="s">
        <v>26</v>
      </c>
      <c r="F9529" t="s">
        <v>169</v>
      </c>
      <c r="I9529">
        <v>2045</v>
      </c>
      <c r="J9529" s="1">
        <v>-0.24840000000000001</v>
      </c>
    </row>
    <row r="9530" spans="1:10" x14ac:dyDescent="0.45">
      <c r="A9530" t="s">
        <v>24</v>
      </c>
      <c r="B9530" t="s">
        <v>6</v>
      </c>
      <c r="C9530" t="s">
        <v>246</v>
      </c>
      <c r="D9530" t="s">
        <v>170</v>
      </c>
      <c r="E9530" t="s">
        <v>26</v>
      </c>
      <c r="F9530" t="s">
        <v>170</v>
      </c>
      <c r="I9530">
        <v>2020</v>
      </c>
      <c r="J9530" s="1">
        <v>-0.73519999999999996</v>
      </c>
    </row>
    <row r="9531" spans="1:10" x14ac:dyDescent="0.45">
      <c r="A9531" t="s">
        <v>24</v>
      </c>
      <c r="B9531" t="s">
        <v>6</v>
      </c>
      <c r="C9531" t="s">
        <v>246</v>
      </c>
      <c r="D9531" t="s">
        <v>170</v>
      </c>
      <c r="E9531" t="s">
        <v>26</v>
      </c>
      <c r="F9531" t="s">
        <v>170</v>
      </c>
      <c r="I9531">
        <v>2025</v>
      </c>
      <c r="J9531" s="1">
        <v>-1.2838000000000001</v>
      </c>
    </row>
    <row r="9532" spans="1:10" x14ac:dyDescent="0.45">
      <c r="A9532" t="s">
        <v>24</v>
      </c>
      <c r="B9532" t="s">
        <v>6</v>
      </c>
      <c r="C9532" t="s">
        <v>246</v>
      </c>
      <c r="D9532" t="s">
        <v>170</v>
      </c>
      <c r="E9532" t="s">
        <v>26</v>
      </c>
      <c r="F9532" t="s">
        <v>170</v>
      </c>
      <c r="I9532">
        <v>2030</v>
      </c>
      <c r="J9532" s="1">
        <v>-1.2345999999999999</v>
      </c>
    </row>
    <row r="9533" spans="1:10" x14ac:dyDescent="0.45">
      <c r="A9533" t="s">
        <v>24</v>
      </c>
      <c r="B9533" t="s">
        <v>6</v>
      </c>
      <c r="C9533" t="s">
        <v>246</v>
      </c>
      <c r="D9533" t="s">
        <v>170</v>
      </c>
      <c r="E9533" t="s">
        <v>26</v>
      </c>
      <c r="F9533" t="s">
        <v>170</v>
      </c>
      <c r="I9533">
        <v>2035</v>
      </c>
      <c r="J9533" s="1">
        <v>-1.3371</v>
      </c>
    </row>
    <row r="9534" spans="1:10" x14ac:dyDescent="0.45">
      <c r="A9534" t="s">
        <v>24</v>
      </c>
      <c r="B9534" t="s">
        <v>6</v>
      </c>
      <c r="C9534" t="s">
        <v>246</v>
      </c>
      <c r="D9534" t="s">
        <v>170</v>
      </c>
      <c r="E9534" t="s">
        <v>26</v>
      </c>
      <c r="F9534" t="s">
        <v>170</v>
      </c>
      <c r="I9534">
        <v>2040</v>
      </c>
      <c r="J9534" s="1">
        <v>-1.1800999999999999</v>
      </c>
    </row>
    <row r="9535" spans="1:10" x14ac:dyDescent="0.45">
      <c r="A9535" t="s">
        <v>24</v>
      </c>
      <c r="B9535" t="s">
        <v>6</v>
      </c>
      <c r="C9535" t="s">
        <v>246</v>
      </c>
      <c r="D9535" t="s">
        <v>170</v>
      </c>
      <c r="E9535" t="s">
        <v>26</v>
      </c>
      <c r="F9535" t="s">
        <v>170</v>
      </c>
      <c r="I9535">
        <v>2045</v>
      </c>
      <c r="J9535" s="1">
        <v>-0.60840000000000005</v>
      </c>
    </row>
    <row r="9536" spans="1:10" x14ac:dyDescent="0.45">
      <c r="A9536" t="s">
        <v>24</v>
      </c>
      <c r="B9536" t="s">
        <v>6</v>
      </c>
      <c r="C9536" t="s">
        <v>246</v>
      </c>
      <c r="D9536" t="s">
        <v>171</v>
      </c>
      <c r="E9536" t="s">
        <v>26</v>
      </c>
      <c r="F9536" t="s">
        <v>171</v>
      </c>
      <c r="I9536">
        <v>2020</v>
      </c>
      <c r="J9536" s="1">
        <v>-0.32529999999999998</v>
      </c>
    </row>
    <row r="9537" spans="1:10" x14ac:dyDescent="0.45">
      <c r="A9537" t="s">
        <v>24</v>
      </c>
      <c r="B9537" t="s">
        <v>6</v>
      </c>
      <c r="C9537" t="s">
        <v>246</v>
      </c>
      <c r="D9537" t="s">
        <v>171</v>
      </c>
      <c r="E9537" t="s">
        <v>26</v>
      </c>
      <c r="F9537" t="s">
        <v>171</v>
      </c>
      <c r="I9537">
        <v>2025</v>
      </c>
      <c r="J9537" s="1">
        <v>-0.6613</v>
      </c>
    </row>
    <row r="9538" spans="1:10" x14ac:dyDescent="0.45">
      <c r="A9538" t="s">
        <v>24</v>
      </c>
      <c r="B9538" t="s">
        <v>6</v>
      </c>
      <c r="C9538" t="s">
        <v>246</v>
      </c>
      <c r="D9538" t="s">
        <v>171</v>
      </c>
      <c r="E9538" t="s">
        <v>26</v>
      </c>
      <c r="F9538" t="s">
        <v>171</v>
      </c>
      <c r="I9538">
        <v>2030</v>
      </c>
      <c r="J9538" s="1">
        <v>-0.50429999999999997</v>
      </c>
    </row>
    <row r="9539" spans="1:10" x14ac:dyDescent="0.45">
      <c r="A9539" t="s">
        <v>24</v>
      </c>
      <c r="B9539" t="s">
        <v>6</v>
      </c>
      <c r="C9539" t="s">
        <v>246</v>
      </c>
      <c r="D9539" t="s">
        <v>171</v>
      </c>
      <c r="E9539" t="s">
        <v>26</v>
      </c>
      <c r="F9539" t="s">
        <v>171</v>
      </c>
      <c r="I9539">
        <v>2035</v>
      </c>
      <c r="J9539" s="1">
        <v>-0.60460000000000003</v>
      </c>
    </row>
    <row r="9540" spans="1:10" x14ac:dyDescent="0.45">
      <c r="A9540" t="s">
        <v>24</v>
      </c>
      <c r="B9540" t="s">
        <v>6</v>
      </c>
      <c r="C9540" t="s">
        <v>246</v>
      </c>
      <c r="D9540" t="s">
        <v>171</v>
      </c>
      <c r="E9540" t="s">
        <v>26</v>
      </c>
      <c r="F9540" t="s">
        <v>171</v>
      </c>
      <c r="I9540">
        <v>2040</v>
      </c>
      <c r="J9540" s="1">
        <v>-0.46989999999999998</v>
      </c>
    </row>
    <row r="9541" spans="1:10" x14ac:dyDescent="0.45">
      <c r="A9541" t="s">
        <v>24</v>
      </c>
      <c r="B9541" t="s">
        <v>6</v>
      </c>
      <c r="C9541" t="s">
        <v>246</v>
      </c>
      <c r="D9541" t="s">
        <v>171</v>
      </c>
      <c r="E9541" t="s">
        <v>26</v>
      </c>
      <c r="F9541" t="s">
        <v>171</v>
      </c>
      <c r="I9541">
        <v>2045</v>
      </c>
      <c r="J9541" s="1">
        <v>-0.2487</v>
      </c>
    </row>
    <row r="9542" spans="1:10" x14ac:dyDescent="0.45">
      <c r="A9542" t="s">
        <v>24</v>
      </c>
      <c r="B9542" t="s">
        <v>6</v>
      </c>
      <c r="C9542" t="s">
        <v>246</v>
      </c>
      <c r="D9542" t="s">
        <v>172</v>
      </c>
      <c r="E9542" t="s">
        <v>26</v>
      </c>
      <c r="F9542" t="s">
        <v>172</v>
      </c>
      <c r="I9542">
        <v>2020</v>
      </c>
      <c r="J9542" s="1">
        <v>-2.0377000000000001</v>
      </c>
    </row>
    <row r="9543" spans="1:10" x14ac:dyDescent="0.45">
      <c r="A9543" t="s">
        <v>24</v>
      </c>
      <c r="B9543" t="s">
        <v>6</v>
      </c>
      <c r="C9543" t="s">
        <v>246</v>
      </c>
      <c r="D9543" t="s">
        <v>172</v>
      </c>
      <c r="E9543" t="s">
        <v>26</v>
      </c>
      <c r="F9543" t="s">
        <v>172</v>
      </c>
      <c r="I9543">
        <v>2025</v>
      </c>
      <c r="J9543" s="1">
        <v>-2.9256000000000002</v>
      </c>
    </row>
    <row r="9544" spans="1:10" x14ac:dyDescent="0.45">
      <c r="A9544" t="s">
        <v>24</v>
      </c>
      <c r="B9544" t="s">
        <v>6</v>
      </c>
      <c r="C9544" t="s">
        <v>246</v>
      </c>
      <c r="D9544" t="s">
        <v>172</v>
      </c>
      <c r="E9544" t="s">
        <v>26</v>
      </c>
      <c r="F9544" t="s">
        <v>172</v>
      </c>
      <c r="I9544">
        <v>2030</v>
      </c>
      <c r="J9544" s="1">
        <v>-2.1480000000000001</v>
      </c>
    </row>
    <row r="9545" spans="1:10" x14ac:dyDescent="0.45">
      <c r="A9545" t="s">
        <v>24</v>
      </c>
      <c r="B9545" t="s">
        <v>6</v>
      </c>
      <c r="C9545" t="s">
        <v>246</v>
      </c>
      <c r="D9545" t="s">
        <v>172</v>
      </c>
      <c r="E9545" t="s">
        <v>26</v>
      </c>
      <c r="F9545" t="s">
        <v>172</v>
      </c>
      <c r="I9545">
        <v>2035</v>
      </c>
      <c r="J9545" s="1">
        <v>-1.9382999999999999</v>
      </c>
    </row>
    <row r="9546" spans="1:10" x14ac:dyDescent="0.45">
      <c r="A9546" t="s">
        <v>24</v>
      </c>
      <c r="B9546" t="s">
        <v>6</v>
      </c>
      <c r="C9546" t="s">
        <v>246</v>
      </c>
      <c r="D9546" t="s">
        <v>172</v>
      </c>
      <c r="E9546" t="s">
        <v>26</v>
      </c>
      <c r="F9546" t="s">
        <v>172</v>
      </c>
      <c r="I9546">
        <v>2040</v>
      </c>
      <c r="J9546" s="1">
        <v>-1.5808</v>
      </c>
    </row>
    <row r="9547" spans="1:10" x14ac:dyDescent="0.45">
      <c r="A9547" t="s">
        <v>24</v>
      </c>
      <c r="B9547" t="s">
        <v>6</v>
      </c>
      <c r="C9547" t="s">
        <v>246</v>
      </c>
      <c r="D9547" t="s">
        <v>172</v>
      </c>
      <c r="E9547" t="s">
        <v>26</v>
      </c>
      <c r="F9547" t="s">
        <v>172</v>
      </c>
      <c r="I9547">
        <v>2045</v>
      </c>
      <c r="J9547" s="1">
        <v>-0.76880000000000004</v>
      </c>
    </row>
    <row r="9548" spans="1:10" x14ac:dyDescent="0.45">
      <c r="A9548" t="s">
        <v>24</v>
      </c>
      <c r="B9548" t="s">
        <v>6</v>
      </c>
      <c r="C9548" t="s">
        <v>246</v>
      </c>
      <c r="D9548" t="s">
        <v>173</v>
      </c>
      <c r="E9548" t="s">
        <v>26</v>
      </c>
      <c r="F9548" t="s">
        <v>173</v>
      </c>
      <c r="I9548">
        <v>2020</v>
      </c>
      <c r="J9548" s="1">
        <v>-4.3400000000000001E-2</v>
      </c>
    </row>
    <row r="9549" spans="1:10" x14ac:dyDescent="0.45">
      <c r="A9549" t="s">
        <v>24</v>
      </c>
      <c r="B9549" t="s">
        <v>6</v>
      </c>
      <c r="C9549" t="s">
        <v>246</v>
      </c>
      <c r="D9549" t="s">
        <v>173</v>
      </c>
      <c r="E9549" t="s">
        <v>26</v>
      </c>
      <c r="F9549" t="s">
        <v>173</v>
      </c>
      <c r="I9549">
        <v>2025</v>
      </c>
      <c r="J9549" s="1">
        <v>-4.0599999999999997E-2</v>
      </c>
    </row>
    <row r="9550" spans="1:10" x14ac:dyDescent="0.45">
      <c r="A9550" t="s">
        <v>24</v>
      </c>
      <c r="B9550" t="s">
        <v>6</v>
      </c>
      <c r="C9550" t="s">
        <v>246</v>
      </c>
      <c r="D9550" t="s">
        <v>173</v>
      </c>
      <c r="E9550" t="s">
        <v>26</v>
      </c>
      <c r="F9550" t="s">
        <v>173</v>
      </c>
      <c r="I9550">
        <v>2030</v>
      </c>
      <c r="J9550" s="1">
        <v>-3.0800000000000001E-2</v>
      </c>
    </row>
    <row r="9551" spans="1:10" x14ac:dyDescent="0.45">
      <c r="A9551" t="s">
        <v>24</v>
      </c>
      <c r="B9551" t="s">
        <v>6</v>
      </c>
      <c r="C9551" t="s">
        <v>246</v>
      </c>
      <c r="D9551" t="s">
        <v>173</v>
      </c>
      <c r="E9551" t="s">
        <v>26</v>
      </c>
      <c r="F9551" t="s">
        <v>173</v>
      </c>
      <c r="I9551">
        <v>2035</v>
      </c>
      <c r="J9551" s="1">
        <v>-2.18E-2</v>
      </c>
    </row>
    <row r="9552" spans="1:10" x14ac:dyDescent="0.45">
      <c r="A9552" t="s">
        <v>24</v>
      </c>
      <c r="B9552" t="s">
        <v>6</v>
      </c>
      <c r="C9552" t="s">
        <v>246</v>
      </c>
      <c r="D9552" t="s">
        <v>173</v>
      </c>
      <c r="E9552" t="s">
        <v>26</v>
      </c>
      <c r="F9552" t="s">
        <v>173</v>
      </c>
      <c r="I9552">
        <v>2040</v>
      </c>
      <c r="J9552" s="1">
        <v>-1.38E-2</v>
      </c>
    </row>
    <row r="9553" spans="1:10" x14ac:dyDescent="0.45">
      <c r="A9553" t="s">
        <v>24</v>
      </c>
      <c r="B9553" t="s">
        <v>6</v>
      </c>
      <c r="C9553" t="s">
        <v>246</v>
      </c>
      <c r="D9553" t="s">
        <v>173</v>
      </c>
      <c r="E9553" t="s">
        <v>26</v>
      </c>
      <c r="F9553" t="s">
        <v>173</v>
      </c>
      <c r="I9553">
        <v>2045</v>
      </c>
      <c r="J9553" s="1">
        <v>-6.4999999999999997E-3</v>
      </c>
    </row>
    <row r="9554" spans="1:10" x14ac:dyDescent="0.45">
      <c r="A9554" t="s">
        <v>24</v>
      </c>
      <c r="B9554" t="s">
        <v>6</v>
      </c>
      <c r="C9554" t="s">
        <v>246</v>
      </c>
      <c r="D9554" t="s">
        <v>174</v>
      </c>
      <c r="E9554" t="s">
        <v>26</v>
      </c>
      <c r="F9554" t="s">
        <v>174</v>
      </c>
      <c r="I9554">
        <v>2020</v>
      </c>
      <c r="J9554" s="1">
        <v>-0.54010000000000002</v>
      </c>
    </row>
    <row r="9555" spans="1:10" x14ac:dyDescent="0.45">
      <c r="A9555" t="s">
        <v>24</v>
      </c>
      <c r="B9555" t="s">
        <v>6</v>
      </c>
      <c r="C9555" t="s">
        <v>246</v>
      </c>
      <c r="D9555" t="s">
        <v>174</v>
      </c>
      <c r="E9555" t="s">
        <v>26</v>
      </c>
      <c r="F9555" t="s">
        <v>174</v>
      </c>
      <c r="I9555">
        <v>2025</v>
      </c>
      <c r="J9555" s="1">
        <v>-0.50680000000000003</v>
      </c>
    </row>
    <row r="9556" spans="1:10" x14ac:dyDescent="0.45">
      <c r="A9556" t="s">
        <v>24</v>
      </c>
      <c r="B9556" t="s">
        <v>6</v>
      </c>
      <c r="C9556" t="s">
        <v>246</v>
      </c>
      <c r="D9556" t="s">
        <v>174</v>
      </c>
      <c r="E9556" t="s">
        <v>26</v>
      </c>
      <c r="F9556" t="s">
        <v>174</v>
      </c>
      <c r="I9556">
        <v>2030</v>
      </c>
      <c r="J9556" s="1">
        <v>-0.45860000000000001</v>
      </c>
    </row>
    <row r="9557" spans="1:10" x14ac:dyDescent="0.45">
      <c r="A9557" t="s">
        <v>24</v>
      </c>
      <c r="B9557" t="s">
        <v>6</v>
      </c>
      <c r="C9557" t="s">
        <v>246</v>
      </c>
      <c r="D9557" t="s">
        <v>174</v>
      </c>
      <c r="E9557" t="s">
        <v>26</v>
      </c>
      <c r="F9557" t="s">
        <v>174</v>
      </c>
      <c r="I9557">
        <v>2035</v>
      </c>
      <c r="J9557" s="1">
        <v>-0.2177</v>
      </c>
    </row>
    <row r="9558" spans="1:10" x14ac:dyDescent="0.45">
      <c r="A9558" t="s">
        <v>24</v>
      </c>
      <c r="B9558" t="s">
        <v>6</v>
      </c>
      <c r="C9558" t="s">
        <v>246</v>
      </c>
      <c r="D9558" t="s">
        <v>174</v>
      </c>
      <c r="E9558" t="s">
        <v>26</v>
      </c>
      <c r="F9558" t="s">
        <v>174</v>
      </c>
      <c r="I9558">
        <v>2040</v>
      </c>
      <c r="J9558" s="1">
        <v>-8.7999999999999995E-2</v>
      </c>
    </row>
    <row r="9559" spans="1:10" x14ac:dyDescent="0.45">
      <c r="A9559" t="s">
        <v>24</v>
      </c>
      <c r="B9559" t="s">
        <v>6</v>
      </c>
      <c r="C9559" t="s">
        <v>246</v>
      </c>
      <c r="D9559" t="s">
        <v>174</v>
      </c>
      <c r="E9559" t="s">
        <v>26</v>
      </c>
      <c r="F9559" t="s">
        <v>174</v>
      </c>
      <c r="I9559">
        <v>2045</v>
      </c>
      <c r="J9559" s="1">
        <v>-1.8200000000000001E-2</v>
      </c>
    </row>
    <row r="9560" spans="1:10" x14ac:dyDescent="0.45">
      <c r="A9560" t="s">
        <v>24</v>
      </c>
      <c r="B9560" t="s">
        <v>6</v>
      </c>
      <c r="C9560" t="s">
        <v>246</v>
      </c>
      <c r="D9560" t="s">
        <v>175</v>
      </c>
      <c r="E9560" t="s">
        <v>26</v>
      </c>
      <c r="F9560" t="s">
        <v>175</v>
      </c>
      <c r="I9560">
        <v>2020</v>
      </c>
      <c r="J9560" s="1">
        <v>-1.23E-2</v>
      </c>
    </row>
    <row r="9561" spans="1:10" x14ac:dyDescent="0.45">
      <c r="A9561" t="s">
        <v>24</v>
      </c>
      <c r="B9561" t="s">
        <v>6</v>
      </c>
      <c r="C9561" t="s">
        <v>246</v>
      </c>
      <c r="D9561" t="s">
        <v>175</v>
      </c>
      <c r="E9561" t="s">
        <v>26</v>
      </c>
      <c r="F9561" t="s">
        <v>175</v>
      </c>
      <c r="I9561">
        <v>2025</v>
      </c>
      <c r="J9561" s="1">
        <v>-1.2200000000000001E-2</v>
      </c>
    </row>
    <row r="9562" spans="1:10" x14ac:dyDescent="0.45">
      <c r="A9562" t="s">
        <v>24</v>
      </c>
      <c r="B9562" t="s">
        <v>6</v>
      </c>
      <c r="C9562" t="s">
        <v>246</v>
      </c>
      <c r="D9562" t="s">
        <v>175</v>
      </c>
      <c r="E9562" t="s">
        <v>26</v>
      </c>
      <c r="F9562" t="s">
        <v>175</v>
      </c>
      <c r="I9562">
        <v>2030</v>
      </c>
      <c r="J9562" s="1">
        <v>-1.23E-2</v>
      </c>
    </row>
    <row r="9563" spans="1:10" x14ac:dyDescent="0.45">
      <c r="A9563" t="s">
        <v>24</v>
      </c>
      <c r="B9563" t="s">
        <v>6</v>
      </c>
      <c r="C9563" t="s">
        <v>246</v>
      </c>
      <c r="D9563" t="s">
        <v>175</v>
      </c>
      <c r="E9563" t="s">
        <v>26</v>
      </c>
      <c r="F9563" t="s">
        <v>175</v>
      </c>
      <c r="I9563">
        <v>2035</v>
      </c>
      <c r="J9563" s="1">
        <v>-1.7100000000000001E-2</v>
      </c>
    </row>
    <row r="9564" spans="1:10" x14ac:dyDescent="0.45">
      <c r="A9564" t="s">
        <v>24</v>
      </c>
      <c r="B9564" t="s">
        <v>6</v>
      </c>
      <c r="C9564" t="s">
        <v>246</v>
      </c>
      <c r="D9564" t="s">
        <v>175</v>
      </c>
      <c r="E9564" t="s">
        <v>26</v>
      </c>
      <c r="F9564" t="s">
        <v>175</v>
      </c>
      <c r="I9564">
        <v>2040</v>
      </c>
      <c r="J9564" s="1">
        <v>-1.1299999999999999E-2</v>
      </c>
    </row>
    <row r="9565" spans="1:10" x14ac:dyDescent="0.45">
      <c r="A9565" t="s">
        <v>24</v>
      </c>
      <c r="B9565" t="s">
        <v>6</v>
      </c>
      <c r="C9565" t="s">
        <v>246</v>
      </c>
      <c r="D9565" t="s">
        <v>175</v>
      </c>
      <c r="E9565" t="s">
        <v>26</v>
      </c>
      <c r="F9565" t="s">
        <v>175</v>
      </c>
      <c r="I9565">
        <v>2045</v>
      </c>
      <c r="J9565" s="1">
        <v>-6.6E-3</v>
      </c>
    </row>
    <row r="9566" spans="1:10" x14ac:dyDescent="0.45">
      <c r="A9566" t="s">
        <v>24</v>
      </c>
      <c r="B9566" t="s">
        <v>6</v>
      </c>
      <c r="C9566" t="s">
        <v>246</v>
      </c>
      <c r="D9566" t="s">
        <v>176</v>
      </c>
      <c r="E9566" t="s">
        <v>26</v>
      </c>
      <c r="F9566" t="s">
        <v>176</v>
      </c>
      <c r="I9566">
        <v>2020</v>
      </c>
      <c r="J9566" s="1">
        <v>-4.7300000000000002E-2</v>
      </c>
    </row>
    <row r="9567" spans="1:10" x14ac:dyDescent="0.45">
      <c r="A9567" t="s">
        <v>24</v>
      </c>
      <c r="B9567" t="s">
        <v>6</v>
      </c>
      <c r="C9567" t="s">
        <v>246</v>
      </c>
      <c r="D9567" t="s">
        <v>176</v>
      </c>
      <c r="E9567" t="s">
        <v>26</v>
      </c>
      <c r="F9567" t="s">
        <v>176</v>
      </c>
      <c r="I9567">
        <v>2025</v>
      </c>
      <c r="J9567" s="1">
        <v>-3.8699999999999998E-2</v>
      </c>
    </row>
    <row r="9568" spans="1:10" x14ac:dyDescent="0.45">
      <c r="A9568" t="s">
        <v>24</v>
      </c>
      <c r="B9568" t="s">
        <v>6</v>
      </c>
      <c r="C9568" t="s">
        <v>246</v>
      </c>
      <c r="D9568" t="s">
        <v>176</v>
      </c>
      <c r="E9568" t="s">
        <v>26</v>
      </c>
      <c r="F9568" t="s">
        <v>176</v>
      </c>
      <c r="I9568">
        <v>2030</v>
      </c>
      <c r="J9568" s="1">
        <v>-3.1600000000000003E-2</v>
      </c>
    </row>
    <row r="9569" spans="1:10" x14ac:dyDescent="0.45">
      <c r="A9569" t="s">
        <v>24</v>
      </c>
      <c r="B9569" t="s">
        <v>6</v>
      </c>
      <c r="C9569" t="s">
        <v>246</v>
      </c>
      <c r="D9569" t="s">
        <v>176</v>
      </c>
      <c r="E9569" t="s">
        <v>26</v>
      </c>
      <c r="F9569" t="s">
        <v>176</v>
      </c>
      <c r="I9569">
        <v>2035</v>
      </c>
      <c r="J9569" s="1">
        <v>-2.92E-2</v>
      </c>
    </row>
    <row r="9570" spans="1:10" x14ac:dyDescent="0.45">
      <c r="A9570" t="s">
        <v>24</v>
      </c>
      <c r="B9570" t="s">
        <v>6</v>
      </c>
      <c r="C9570" t="s">
        <v>246</v>
      </c>
      <c r="D9570" t="s">
        <v>176</v>
      </c>
      <c r="E9570" t="s">
        <v>26</v>
      </c>
      <c r="F9570" t="s">
        <v>176</v>
      </c>
      <c r="I9570">
        <v>2040</v>
      </c>
      <c r="J9570" s="1">
        <v>-2.2800000000000001E-2</v>
      </c>
    </row>
    <row r="9571" spans="1:10" x14ac:dyDescent="0.45">
      <c r="A9571" t="s">
        <v>24</v>
      </c>
      <c r="B9571" t="s">
        <v>6</v>
      </c>
      <c r="C9571" t="s">
        <v>246</v>
      </c>
      <c r="D9571" t="s">
        <v>176</v>
      </c>
      <c r="E9571" t="s">
        <v>26</v>
      </c>
      <c r="F9571" t="s">
        <v>176</v>
      </c>
      <c r="I9571">
        <v>2045</v>
      </c>
      <c r="J9571" s="1">
        <v>-1.4E-2</v>
      </c>
    </row>
    <row r="9572" spans="1:10" x14ac:dyDescent="0.45">
      <c r="A9572" t="s">
        <v>24</v>
      </c>
      <c r="B9572" t="s">
        <v>6</v>
      </c>
      <c r="C9572" t="s">
        <v>246</v>
      </c>
      <c r="D9572" t="s">
        <v>249</v>
      </c>
      <c r="E9572" t="s">
        <v>26</v>
      </c>
      <c r="F9572" t="s">
        <v>249</v>
      </c>
      <c r="I9572">
        <v>2020</v>
      </c>
      <c r="J9572" s="1">
        <v>-1.4E-3</v>
      </c>
    </row>
    <row r="9573" spans="1:10" x14ac:dyDescent="0.45">
      <c r="A9573" t="s">
        <v>24</v>
      </c>
      <c r="B9573" t="s">
        <v>6</v>
      </c>
      <c r="C9573" t="s">
        <v>246</v>
      </c>
      <c r="D9573" t="s">
        <v>249</v>
      </c>
      <c r="E9573" t="s">
        <v>26</v>
      </c>
      <c r="F9573" t="s">
        <v>249</v>
      </c>
      <c r="I9573">
        <v>2025</v>
      </c>
      <c r="J9573" s="1">
        <v>-1.1000000000000001E-3</v>
      </c>
    </row>
    <row r="9574" spans="1:10" x14ac:dyDescent="0.45">
      <c r="A9574" t="s">
        <v>24</v>
      </c>
      <c r="B9574" t="s">
        <v>6</v>
      </c>
      <c r="C9574" t="s">
        <v>246</v>
      </c>
      <c r="D9574" t="s">
        <v>249</v>
      </c>
      <c r="E9574" t="s">
        <v>26</v>
      </c>
      <c r="F9574" t="s">
        <v>249</v>
      </c>
      <c r="I9574">
        <v>2030</v>
      </c>
      <c r="J9574" s="1">
        <v>-8.0000000000000004E-4</v>
      </c>
    </row>
    <row r="9575" spans="1:10" x14ac:dyDescent="0.45">
      <c r="A9575" t="s">
        <v>24</v>
      </c>
      <c r="B9575" t="s">
        <v>6</v>
      </c>
      <c r="C9575" t="s">
        <v>246</v>
      </c>
      <c r="D9575" t="s">
        <v>249</v>
      </c>
      <c r="E9575" t="s">
        <v>26</v>
      </c>
      <c r="F9575" t="s">
        <v>249</v>
      </c>
      <c r="I9575">
        <v>2035</v>
      </c>
      <c r="J9575" s="1">
        <v>-5.9999999999999995E-4</v>
      </c>
    </row>
    <row r="9576" spans="1:10" x14ac:dyDescent="0.45">
      <c r="A9576" t="s">
        <v>24</v>
      </c>
      <c r="B9576" t="s">
        <v>6</v>
      </c>
      <c r="C9576" t="s">
        <v>246</v>
      </c>
      <c r="D9576" t="s">
        <v>249</v>
      </c>
      <c r="E9576" t="s">
        <v>26</v>
      </c>
      <c r="F9576" t="s">
        <v>249</v>
      </c>
      <c r="I9576">
        <v>2040</v>
      </c>
      <c r="J9576" s="1">
        <v>-4.0000000000000002E-4</v>
      </c>
    </row>
    <row r="9577" spans="1:10" x14ac:dyDescent="0.45">
      <c r="A9577" t="s">
        <v>24</v>
      </c>
      <c r="B9577" t="s">
        <v>6</v>
      </c>
      <c r="C9577" t="s">
        <v>246</v>
      </c>
      <c r="D9577" t="s">
        <v>249</v>
      </c>
      <c r="E9577" t="s">
        <v>26</v>
      </c>
      <c r="F9577" t="s">
        <v>249</v>
      </c>
      <c r="I9577">
        <v>2045</v>
      </c>
      <c r="J9577" s="1">
        <v>-4.0000000000000002E-4</v>
      </c>
    </row>
    <row r="9578" spans="1:10" x14ac:dyDescent="0.45">
      <c r="A9578" t="s">
        <v>24</v>
      </c>
      <c r="B9578" t="s">
        <v>6</v>
      </c>
      <c r="C9578" t="s">
        <v>246</v>
      </c>
      <c r="D9578" t="s">
        <v>177</v>
      </c>
      <c r="E9578" t="s">
        <v>26</v>
      </c>
      <c r="F9578" t="s">
        <v>177</v>
      </c>
      <c r="I9578">
        <v>2020</v>
      </c>
      <c r="J9578" s="1">
        <v>2.1499999999999998E-2</v>
      </c>
    </row>
    <row r="9579" spans="1:10" x14ac:dyDescent="0.45">
      <c r="A9579" t="s">
        <v>24</v>
      </c>
      <c r="B9579" t="s">
        <v>6</v>
      </c>
      <c r="C9579" t="s">
        <v>246</v>
      </c>
      <c r="D9579" t="s">
        <v>178</v>
      </c>
      <c r="E9579" t="s">
        <v>26</v>
      </c>
      <c r="F9579" t="s">
        <v>178</v>
      </c>
      <c r="I9579">
        <v>2020</v>
      </c>
      <c r="J9579" s="1">
        <v>-1.0891999999999999</v>
      </c>
    </row>
    <row r="9580" spans="1:10" x14ac:dyDescent="0.45">
      <c r="A9580" t="s">
        <v>24</v>
      </c>
      <c r="B9580" t="s">
        <v>6</v>
      </c>
      <c r="C9580" t="s">
        <v>246</v>
      </c>
      <c r="D9580" t="s">
        <v>178</v>
      </c>
      <c r="E9580" t="s">
        <v>26</v>
      </c>
      <c r="F9580" t="s">
        <v>178</v>
      </c>
      <c r="I9580">
        <v>2025</v>
      </c>
      <c r="J9580" s="1">
        <v>-1.6649</v>
      </c>
    </row>
    <row r="9581" spans="1:10" x14ac:dyDescent="0.45">
      <c r="A9581" t="s">
        <v>24</v>
      </c>
      <c r="B9581" t="s">
        <v>6</v>
      </c>
      <c r="C9581" t="s">
        <v>246</v>
      </c>
      <c r="D9581" t="s">
        <v>178</v>
      </c>
      <c r="E9581" t="s">
        <v>26</v>
      </c>
      <c r="F9581" t="s">
        <v>178</v>
      </c>
      <c r="I9581">
        <v>2030</v>
      </c>
      <c r="J9581" s="1">
        <v>-1.1094999999999999</v>
      </c>
    </row>
    <row r="9582" spans="1:10" x14ac:dyDescent="0.45">
      <c r="A9582" t="s">
        <v>24</v>
      </c>
      <c r="B9582" t="s">
        <v>6</v>
      </c>
      <c r="C9582" t="s">
        <v>246</v>
      </c>
      <c r="D9582" t="s">
        <v>178</v>
      </c>
      <c r="E9582" t="s">
        <v>26</v>
      </c>
      <c r="F9582" t="s">
        <v>178</v>
      </c>
      <c r="I9582">
        <v>2035</v>
      </c>
      <c r="J9582" s="1">
        <v>-1.0470999999999999</v>
      </c>
    </row>
    <row r="9583" spans="1:10" x14ac:dyDescent="0.45">
      <c r="A9583" t="s">
        <v>24</v>
      </c>
      <c r="B9583" t="s">
        <v>6</v>
      </c>
      <c r="C9583" t="s">
        <v>246</v>
      </c>
      <c r="D9583" t="s">
        <v>178</v>
      </c>
      <c r="E9583" t="s">
        <v>26</v>
      </c>
      <c r="F9583" t="s">
        <v>178</v>
      </c>
      <c r="I9583">
        <v>2040</v>
      </c>
      <c r="J9583" s="1">
        <v>-0.97450000000000003</v>
      </c>
    </row>
    <row r="9584" spans="1:10" x14ac:dyDescent="0.45">
      <c r="A9584" t="s">
        <v>24</v>
      </c>
      <c r="B9584" t="s">
        <v>6</v>
      </c>
      <c r="C9584" t="s">
        <v>246</v>
      </c>
      <c r="D9584" t="s">
        <v>178</v>
      </c>
      <c r="E9584" t="s">
        <v>26</v>
      </c>
      <c r="F9584" t="s">
        <v>178</v>
      </c>
      <c r="I9584">
        <v>2045</v>
      </c>
      <c r="J9584" s="1">
        <v>-0.47449999999999998</v>
      </c>
    </row>
    <row r="9585" spans="1:10" x14ac:dyDescent="0.45">
      <c r="A9585" t="s">
        <v>24</v>
      </c>
      <c r="B9585" t="s">
        <v>6</v>
      </c>
      <c r="C9585" t="s">
        <v>246</v>
      </c>
      <c r="D9585" t="s">
        <v>179</v>
      </c>
      <c r="E9585" t="s">
        <v>26</v>
      </c>
      <c r="F9585" t="s">
        <v>179</v>
      </c>
      <c r="I9585">
        <v>2020</v>
      </c>
      <c r="J9585" s="1">
        <v>-0.32529999999999998</v>
      </c>
    </row>
    <row r="9586" spans="1:10" x14ac:dyDescent="0.45">
      <c r="A9586" t="s">
        <v>24</v>
      </c>
      <c r="B9586" t="s">
        <v>6</v>
      </c>
      <c r="C9586" t="s">
        <v>246</v>
      </c>
      <c r="D9586" t="s">
        <v>179</v>
      </c>
      <c r="E9586" t="s">
        <v>26</v>
      </c>
      <c r="F9586" t="s">
        <v>179</v>
      </c>
      <c r="I9586">
        <v>2025</v>
      </c>
      <c r="J9586" s="1">
        <v>-0.6613</v>
      </c>
    </row>
    <row r="9587" spans="1:10" x14ac:dyDescent="0.45">
      <c r="A9587" t="s">
        <v>24</v>
      </c>
      <c r="B9587" t="s">
        <v>6</v>
      </c>
      <c r="C9587" t="s">
        <v>246</v>
      </c>
      <c r="D9587" t="s">
        <v>179</v>
      </c>
      <c r="E9587" t="s">
        <v>26</v>
      </c>
      <c r="F9587" t="s">
        <v>179</v>
      </c>
      <c r="I9587">
        <v>2030</v>
      </c>
      <c r="J9587" s="1">
        <v>-0.50429999999999997</v>
      </c>
    </row>
    <row r="9588" spans="1:10" x14ac:dyDescent="0.45">
      <c r="A9588" t="s">
        <v>24</v>
      </c>
      <c r="B9588" t="s">
        <v>6</v>
      </c>
      <c r="C9588" t="s">
        <v>246</v>
      </c>
      <c r="D9588" t="s">
        <v>179</v>
      </c>
      <c r="E9588" t="s">
        <v>26</v>
      </c>
      <c r="F9588" t="s">
        <v>179</v>
      </c>
      <c r="I9588">
        <v>2035</v>
      </c>
      <c r="J9588" s="1">
        <v>-0.60460000000000003</v>
      </c>
    </row>
    <row r="9589" spans="1:10" x14ac:dyDescent="0.45">
      <c r="A9589" t="s">
        <v>24</v>
      </c>
      <c r="B9589" t="s">
        <v>6</v>
      </c>
      <c r="C9589" t="s">
        <v>246</v>
      </c>
      <c r="D9589" t="s">
        <v>179</v>
      </c>
      <c r="E9589" t="s">
        <v>26</v>
      </c>
      <c r="F9589" t="s">
        <v>179</v>
      </c>
      <c r="I9589">
        <v>2040</v>
      </c>
      <c r="J9589" s="1">
        <v>-0.46989999999999998</v>
      </c>
    </row>
    <row r="9590" spans="1:10" x14ac:dyDescent="0.45">
      <c r="A9590" t="s">
        <v>24</v>
      </c>
      <c r="B9590" t="s">
        <v>6</v>
      </c>
      <c r="C9590" t="s">
        <v>246</v>
      </c>
      <c r="D9590" t="s">
        <v>179</v>
      </c>
      <c r="E9590" t="s">
        <v>26</v>
      </c>
      <c r="F9590" t="s">
        <v>179</v>
      </c>
      <c r="I9590">
        <v>2045</v>
      </c>
      <c r="J9590" s="1">
        <v>-0.2487</v>
      </c>
    </row>
    <row r="9591" spans="1:10" x14ac:dyDescent="0.45">
      <c r="A9591" t="s">
        <v>24</v>
      </c>
      <c r="B9591" t="s">
        <v>6</v>
      </c>
      <c r="C9591" t="s">
        <v>246</v>
      </c>
      <c r="D9591" t="s">
        <v>180</v>
      </c>
      <c r="E9591" t="s">
        <v>26</v>
      </c>
      <c r="F9591" t="s">
        <v>180</v>
      </c>
      <c r="I9591">
        <v>2020</v>
      </c>
      <c r="J9591" s="1">
        <v>-0.11559999999999999</v>
      </c>
    </row>
    <row r="9592" spans="1:10" x14ac:dyDescent="0.45">
      <c r="A9592" t="s">
        <v>24</v>
      </c>
      <c r="B9592" t="s">
        <v>6</v>
      </c>
      <c r="C9592" t="s">
        <v>246</v>
      </c>
      <c r="D9592" t="s">
        <v>180</v>
      </c>
      <c r="E9592" t="s">
        <v>26</v>
      </c>
      <c r="F9592" t="s">
        <v>180</v>
      </c>
      <c r="I9592">
        <v>2025</v>
      </c>
      <c r="J9592" s="1">
        <v>-0.70799999999999996</v>
      </c>
    </row>
    <row r="9593" spans="1:10" x14ac:dyDescent="0.45">
      <c r="A9593" t="s">
        <v>24</v>
      </c>
      <c r="B9593" t="s">
        <v>6</v>
      </c>
      <c r="C9593" t="s">
        <v>246</v>
      </c>
      <c r="D9593" t="s">
        <v>180</v>
      </c>
      <c r="E9593" t="s">
        <v>26</v>
      </c>
      <c r="F9593" t="s">
        <v>180</v>
      </c>
      <c r="I9593">
        <v>2030</v>
      </c>
      <c r="J9593" s="1">
        <v>-1.3886000000000001</v>
      </c>
    </row>
    <row r="9594" spans="1:10" x14ac:dyDescent="0.45">
      <c r="A9594" t="s">
        <v>24</v>
      </c>
      <c r="B9594" t="s">
        <v>6</v>
      </c>
      <c r="C9594" t="s">
        <v>246</v>
      </c>
      <c r="D9594" t="s">
        <v>180</v>
      </c>
      <c r="E9594" t="s">
        <v>26</v>
      </c>
      <c r="F9594" t="s">
        <v>180</v>
      </c>
      <c r="I9594">
        <v>2035</v>
      </c>
      <c r="J9594" s="1">
        <v>-1.8312999999999999</v>
      </c>
    </row>
    <row r="9595" spans="1:10" x14ac:dyDescent="0.45">
      <c r="A9595" t="s">
        <v>24</v>
      </c>
      <c r="B9595" t="s">
        <v>6</v>
      </c>
      <c r="C9595" t="s">
        <v>246</v>
      </c>
      <c r="D9595" t="s">
        <v>180</v>
      </c>
      <c r="E9595" t="s">
        <v>26</v>
      </c>
      <c r="F9595" t="s">
        <v>180</v>
      </c>
      <c r="I9595">
        <v>2040</v>
      </c>
      <c r="J9595" s="1">
        <v>-2.1082999999999998</v>
      </c>
    </row>
    <row r="9596" spans="1:10" x14ac:dyDescent="0.45">
      <c r="A9596" t="s">
        <v>24</v>
      </c>
      <c r="B9596" t="s">
        <v>6</v>
      </c>
      <c r="C9596" t="s">
        <v>246</v>
      </c>
      <c r="D9596" t="s">
        <v>180</v>
      </c>
      <c r="E9596" t="s">
        <v>26</v>
      </c>
      <c r="F9596" t="s">
        <v>180</v>
      </c>
      <c r="I9596">
        <v>2045</v>
      </c>
      <c r="J9596" s="1">
        <v>-2.4834999999999998</v>
      </c>
    </row>
    <row r="9597" spans="1:10" x14ac:dyDescent="0.45">
      <c r="A9597" t="s">
        <v>24</v>
      </c>
      <c r="B9597" t="s">
        <v>6</v>
      </c>
      <c r="C9597" t="s">
        <v>246</v>
      </c>
      <c r="D9597" t="s">
        <v>180</v>
      </c>
      <c r="E9597" t="s">
        <v>26</v>
      </c>
      <c r="F9597" t="s">
        <v>180</v>
      </c>
      <c r="I9597">
        <v>2050</v>
      </c>
      <c r="J9597" s="1">
        <v>-2.4481999999999999</v>
      </c>
    </row>
    <row r="9598" spans="1:10" x14ac:dyDescent="0.45">
      <c r="A9598" t="s">
        <v>24</v>
      </c>
      <c r="B9598" t="s">
        <v>6</v>
      </c>
      <c r="C9598" t="s">
        <v>246</v>
      </c>
      <c r="D9598" t="s">
        <v>181</v>
      </c>
      <c r="E9598" t="s">
        <v>26</v>
      </c>
      <c r="F9598" t="s">
        <v>181</v>
      </c>
      <c r="I9598">
        <v>2020</v>
      </c>
      <c r="J9598" s="1">
        <v>-4.2701000000000002</v>
      </c>
    </row>
    <row r="9599" spans="1:10" x14ac:dyDescent="0.45">
      <c r="A9599" t="s">
        <v>24</v>
      </c>
      <c r="B9599" t="s">
        <v>6</v>
      </c>
      <c r="C9599" t="s">
        <v>246</v>
      </c>
      <c r="D9599" t="s">
        <v>181</v>
      </c>
      <c r="E9599" t="s">
        <v>26</v>
      </c>
      <c r="F9599" t="s">
        <v>181</v>
      </c>
      <c r="I9599">
        <v>2025</v>
      </c>
      <c r="J9599" s="1">
        <v>-5.6890999999999998</v>
      </c>
    </row>
    <row r="9600" spans="1:10" x14ac:dyDescent="0.45">
      <c r="A9600" t="s">
        <v>24</v>
      </c>
      <c r="B9600" t="s">
        <v>6</v>
      </c>
      <c r="C9600" t="s">
        <v>246</v>
      </c>
      <c r="D9600" t="s">
        <v>181</v>
      </c>
      <c r="E9600" t="s">
        <v>26</v>
      </c>
      <c r="F9600" t="s">
        <v>181</v>
      </c>
      <c r="I9600">
        <v>2030</v>
      </c>
      <c r="J9600" s="1">
        <v>-7.1859999999999999</v>
      </c>
    </row>
    <row r="9601" spans="1:10" x14ac:dyDescent="0.45">
      <c r="A9601" t="s">
        <v>24</v>
      </c>
      <c r="B9601" t="s">
        <v>6</v>
      </c>
      <c r="C9601" t="s">
        <v>246</v>
      </c>
      <c r="D9601" t="s">
        <v>181</v>
      </c>
      <c r="E9601" t="s">
        <v>26</v>
      </c>
      <c r="F9601" t="s">
        <v>181</v>
      </c>
      <c r="I9601">
        <v>2035</v>
      </c>
      <c r="J9601" s="1">
        <v>-5.2958999999999996</v>
      </c>
    </row>
    <row r="9602" spans="1:10" x14ac:dyDescent="0.45">
      <c r="A9602" t="s">
        <v>24</v>
      </c>
      <c r="B9602" t="s">
        <v>6</v>
      </c>
      <c r="C9602" t="s">
        <v>246</v>
      </c>
      <c r="D9602" t="s">
        <v>181</v>
      </c>
      <c r="E9602" t="s">
        <v>26</v>
      </c>
      <c r="F9602" t="s">
        <v>181</v>
      </c>
      <c r="I9602">
        <v>2040</v>
      </c>
      <c r="J9602" s="1">
        <v>-3.7363</v>
      </c>
    </row>
    <row r="9603" spans="1:10" x14ac:dyDescent="0.45">
      <c r="A9603" t="s">
        <v>24</v>
      </c>
      <c r="B9603" t="s">
        <v>6</v>
      </c>
      <c r="C9603" t="s">
        <v>246</v>
      </c>
      <c r="D9603" t="s">
        <v>181</v>
      </c>
      <c r="E9603" t="s">
        <v>26</v>
      </c>
      <c r="F9603" t="s">
        <v>181</v>
      </c>
      <c r="I9603">
        <v>2045</v>
      </c>
      <c r="J9603" s="1">
        <v>-2.9638</v>
      </c>
    </row>
    <row r="9604" spans="1:10" x14ac:dyDescent="0.45">
      <c r="A9604" t="s">
        <v>24</v>
      </c>
      <c r="B9604" t="s">
        <v>6</v>
      </c>
      <c r="C9604" t="s">
        <v>246</v>
      </c>
      <c r="D9604" t="s">
        <v>181</v>
      </c>
      <c r="E9604" t="s">
        <v>26</v>
      </c>
      <c r="F9604" t="s">
        <v>181</v>
      </c>
      <c r="I9604">
        <v>2050</v>
      </c>
      <c r="J9604" s="1">
        <v>-1.897</v>
      </c>
    </row>
    <row r="9605" spans="1:10" x14ac:dyDescent="0.45">
      <c r="A9605" t="s">
        <v>24</v>
      </c>
      <c r="B9605" t="s">
        <v>6</v>
      </c>
      <c r="C9605" t="s">
        <v>246</v>
      </c>
      <c r="D9605" t="s">
        <v>182</v>
      </c>
      <c r="E9605" t="s">
        <v>26</v>
      </c>
      <c r="F9605" t="s">
        <v>182</v>
      </c>
      <c r="I9605">
        <v>2020</v>
      </c>
      <c r="J9605" s="1">
        <v>-0.36959999999999998</v>
      </c>
    </row>
    <row r="9606" spans="1:10" x14ac:dyDescent="0.45">
      <c r="A9606" t="s">
        <v>24</v>
      </c>
      <c r="B9606" t="s">
        <v>6</v>
      </c>
      <c r="C9606" t="s">
        <v>246</v>
      </c>
      <c r="D9606" t="s">
        <v>182</v>
      </c>
      <c r="E9606" t="s">
        <v>26</v>
      </c>
      <c r="F9606" t="s">
        <v>182</v>
      </c>
      <c r="I9606">
        <v>2025</v>
      </c>
      <c r="J9606" s="1">
        <v>-0.53339999999999999</v>
      </c>
    </row>
    <row r="9607" spans="1:10" x14ac:dyDescent="0.45">
      <c r="A9607" t="s">
        <v>24</v>
      </c>
      <c r="B9607" t="s">
        <v>6</v>
      </c>
      <c r="C9607" t="s">
        <v>246</v>
      </c>
      <c r="D9607" t="s">
        <v>182</v>
      </c>
      <c r="E9607" t="s">
        <v>26</v>
      </c>
      <c r="F9607" t="s">
        <v>182</v>
      </c>
      <c r="I9607">
        <v>2030</v>
      </c>
      <c r="J9607" s="1">
        <v>-0.74709999999999999</v>
      </c>
    </row>
    <row r="9608" spans="1:10" x14ac:dyDescent="0.45">
      <c r="A9608" t="s">
        <v>24</v>
      </c>
      <c r="B9608" t="s">
        <v>6</v>
      </c>
      <c r="C9608" t="s">
        <v>246</v>
      </c>
      <c r="D9608" t="s">
        <v>182</v>
      </c>
      <c r="E9608" t="s">
        <v>26</v>
      </c>
      <c r="F9608" t="s">
        <v>182</v>
      </c>
      <c r="I9608">
        <v>2035</v>
      </c>
      <c r="J9608" s="1">
        <v>-1.0716000000000001</v>
      </c>
    </row>
    <row r="9609" spans="1:10" x14ac:dyDescent="0.45">
      <c r="A9609" t="s">
        <v>24</v>
      </c>
      <c r="B9609" t="s">
        <v>6</v>
      </c>
      <c r="C9609" t="s">
        <v>246</v>
      </c>
      <c r="D9609" t="s">
        <v>182</v>
      </c>
      <c r="E9609" t="s">
        <v>26</v>
      </c>
      <c r="F9609" t="s">
        <v>182</v>
      </c>
      <c r="I9609">
        <v>2040</v>
      </c>
      <c r="J9609" s="1">
        <v>-1.5379</v>
      </c>
    </row>
    <row r="9610" spans="1:10" x14ac:dyDescent="0.45">
      <c r="A9610" t="s">
        <v>24</v>
      </c>
      <c r="B9610" t="s">
        <v>6</v>
      </c>
      <c r="C9610" t="s">
        <v>246</v>
      </c>
      <c r="D9610" t="s">
        <v>182</v>
      </c>
      <c r="E9610" t="s">
        <v>26</v>
      </c>
      <c r="F9610" t="s">
        <v>182</v>
      </c>
      <c r="I9610">
        <v>2045</v>
      </c>
      <c r="J9610" s="1">
        <v>-2.0053999999999998</v>
      </c>
    </row>
    <row r="9611" spans="1:10" x14ac:dyDescent="0.45">
      <c r="A9611" t="s">
        <v>24</v>
      </c>
      <c r="B9611" t="s">
        <v>6</v>
      </c>
      <c r="C9611" t="s">
        <v>246</v>
      </c>
      <c r="D9611" t="s">
        <v>182</v>
      </c>
      <c r="E9611" t="s">
        <v>26</v>
      </c>
      <c r="F9611" t="s">
        <v>182</v>
      </c>
      <c r="I9611">
        <v>2050</v>
      </c>
      <c r="J9611" s="1">
        <v>-2.6274000000000002</v>
      </c>
    </row>
    <row r="9612" spans="1:10" x14ac:dyDescent="0.45">
      <c r="A9612" t="s">
        <v>24</v>
      </c>
      <c r="B9612" t="s">
        <v>6</v>
      </c>
      <c r="C9612" t="s">
        <v>246</v>
      </c>
      <c r="D9612" t="s">
        <v>183</v>
      </c>
      <c r="E9612" t="s">
        <v>26</v>
      </c>
      <c r="F9612" t="s">
        <v>183</v>
      </c>
      <c r="I9612">
        <v>2020</v>
      </c>
      <c r="J9612" s="1">
        <v>-7.7626999999999997</v>
      </c>
    </row>
    <row r="9613" spans="1:10" x14ac:dyDescent="0.45">
      <c r="A9613" t="s">
        <v>24</v>
      </c>
      <c r="B9613" t="s">
        <v>6</v>
      </c>
      <c r="C9613" t="s">
        <v>246</v>
      </c>
      <c r="D9613" t="s">
        <v>183</v>
      </c>
      <c r="E9613" t="s">
        <v>26</v>
      </c>
      <c r="F9613" t="s">
        <v>183</v>
      </c>
      <c r="I9613">
        <v>2025</v>
      </c>
      <c r="J9613" s="1">
        <v>-9.4469999999999992</v>
      </c>
    </row>
    <row r="9614" spans="1:10" x14ac:dyDescent="0.45">
      <c r="A9614" t="s">
        <v>24</v>
      </c>
      <c r="B9614" t="s">
        <v>6</v>
      </c>
      <c r="C9614" t="s">
        <v>246</v>
      </c>
      <c r="D9614" t="s">
        <v>183</v>
      </c>
      <c r="E9614" t="s">
        <v>26</v>
      </c>
      <c r="F9614" t="s">
        <v>183</v>
      </c>
      <c r="I9614">
        <v>2030</v>
      </c>
      <c r="J9614" s="1">
        <v>-9.0085999999999995</v>
      </c>
    </row>
    <row r="9615" spans="1:10" x14ac:dyDescent="0.45">
      <c r="A9615" t="s">
        <v>24</v>
      </c>
      <c r="B9615" t="s">
        <v>6</v>
      </c>
      <c r="C9615" t="s">
        <v>246</v>
      </c>
      <c r="D9615" t="s">
        <v>183</v>
      </c>
      <c r="E9615" t="s">
        <v>26</v>
      </c>
      <c r="F9615" t="s">
        <v>183</v>
      </c>
      <c r="I9615">
        <v>2035</v>
      </c>
      <c r="J9615" s="1">
        <v>-10.7553</v>
      </c>
    </row>
    <row r="9616" spans="1:10" x14ac:dyDescent="0.45">
      <c r="A9616" t="s">
        <v>24</v>
      </c>
      <c r="B9616" t="s">
        <v>6</v>
      </c>
      <c r="C9616" t="s">
        <v>246</v>
      </c>
      <c r="D9616" t="s">
        <v>183</v>
      </c>
      <c r="E9616" t="s">
        <v>26</v>
      </c>
      <c r="F9616" t="s">
        <v>183</v>
      </c>
      <c r="I9616">
        <v>2040</v>
      </c>
      <c r="J9616" s="1">
        <v>-11.2714</v>
      </c>
    </row>
    <row r="9617" spans="1:10" x14ac:dyDescent="0.45">
      <c r="A9617" t="s">
        <v>24</v>
      </c>
      <c r="B9617" t="s">
        <v>6</v>
      </c>
      <c r="C9617" t="s">
        <v>246</v>
      </c>
      <c r="D9617" t="s">
        <v>183</v>
      </c>
      <c r="E9617" t="s">
        <v>26</v>
      </c>
      <c r="F9617" t="s">
        <v>183</v>
      </c>
      <c r="I9617">
        <v>2045</v>
      </c>
      <c r="J9617" s="1">
        <v>-10.129899999999999</v>
      </c>
    </row>
    <row r="9618" spans="1:10" x14ac:dyDescent="0.45">
      <c r="A9618" t="s">
        <v>24</v>
      </c>
      <c r="B9618" t="s">
        <v>6</v>
      </c>
      <c r="C9618" t="s">
        <v>246</v>
      </c>
      <c r="D9618" t="s">
        <v>183</v>
      </c>
      <c r="E9618" t="s">
        <v>26</v>
      </c>
      <c r="F9618" t="s">
        <v>183</v>
      </c>
      <c r="I9618">
        <v>2050</v>
      </c>
      <c r="J9618" s="1">
        <v>-7.4648000000000003</v>
      </c>
    </row>
    <row r="9619" spans="1:10" x14ac:dyDescent="0.45">
      <c r="A9619" t="s">
        <v>24</v>
      </c>
      <c r="B9619" t="s">
        <v>6</v>
      </c>
      <c r="C9619" t="s">
        <v>246</v>
      </c>
      <c r="D9619" t="s">
        <v>184</v>
      </c>
      <c r="E9619" t="s">
        <v>26</v>
      </c>
      <c r="F9619" t="s">
        <v>184</v>
      </c>
      <c r="I9619">
        <v>2020</v>
      </c>
      <c r="J9619" s="1">
        <v>29.616515050176591</v>
      </c>
    </row>
    <row r="9620" spans="1:10" x14ac:dyDescent="0.45">
      <c r="A9620" t="s">
        <v>24</v>
      </c>
      <c r="B9620" t="s">
        <v>6</v>
      </c>
      <c r="C9620" t="s">
        <v>246</v>
      </c>
      <c r="D9620" t="s">
        <v>184</v>
      </c>
      <c r="E9620" t="s">
        <v>26</v>
      </c>
      <c r="F9620" t="s">
        <v>184</v>
      </c>
      <c r="I9620">
        <v>2025</v>
      </c>
      <c r="J9620" s="1">
        <v>35.46884490862454</v>
      </c>
    </row>
    <row r="9621" spans="1:10" x14ac:dyDescent="0.45">
      <c r="A9621" t="s">
        <v>24</v>
      </c>
      <c r="B9621" t="s">
        <v>6</v>
      </c>
      <c r="C9621" t="s">
        <v>246</v>
      </c>
      <c r="D9621" t="s">
        <v>184</v>
      </c>
      <c r="E9621" t="s">
        <v>26</v>
      </c>
      <c r="F9621" t="s">
        <v>184</v>
      </c>
      <c r="I9621">
        <v>2030</v>
      </c>
      <c r="J9621" s="1">
        <v>39.970820239635088</v>
      </c>
    </row>
    <row r="9622" spans="1:10" x14ac:dyDescent="0.45">
      <c r="A9622" t="s">
        <v>24</v>
      </c>
      <c r="B9622" t="s">
        <v>6</v>
      </c>
      <c r="C9622" t="s">
        <v>246</v>
      </c>
      <c r="D9622" t="s">
        <v>184</v>
      </c>
      <c r="E9622" t="s">
        <v>26</v>
      </c>
      <c r="F9622" t="s">
        <v>184</v>
      </c>
      <c r="I9622">
        <v>2035</v>
      </c>
      <c r="J9622" s="1">
        <v>43.064464877516222</v>
      </c>
    </row>
    <row r="9623" spans="1:10" x14ac:dyDescent="0.45">
      <c r="A9623" t="s">
        <v>24</v>
      </c>
      <c r="B9623" t="s">
        <v>6</v>
      </c>
      <c r="C9623" t="s">
        <v>246</v>
      </c>
      <c r="D9623" t="s">
        <v>184</v>
      </c>
      <c r="E9623" t="s">
        <v>26</v>
      </c>
      <c r="F9623" t="s">
        <v>184</v>
      </c>
      <c r="I9623">
        <v>2040</v>
      </c>
      <c r="J9623" s="1">
        <v>45.899699920916433</v>
      </c>
    </row>
    <row r="9624" spans="1:10" x14ac:dyDescent="0.45">
      <c r="A9624" t="s">
        <v>24</v>
      </c>
      <c r="B9624" t="s">
        <v>6</v>
      </c>
      <c r="C9624" t="s">
        <v>246</v>
      </c>
      <c r="D9624" t="s">
        <v>184</v>
      </c>
      <c r="E9624" t="s">
        <v>26</v>
      </c>
      <c r="F9624" t="s">
        <v>184</v>
      </c>
      <c r="I9624">
        <v>2045</v>
      </c>
      <c r="J9624" s="1">
        <v>47.007329936083551</v>
      </c>
    </row>
    <row r="9625" spans="1:10" x14ac:dyDescent="0.45">
      <c r="A9625" t="s">
        <v>24</v>
      </c>
      <c r="B9625" t="s">
        <v>6</v>
      </c>
      <c r="C9625" t="s">
        <v>246</v>
      </c>
      <c r="D9625" t="s">
        <v>184</v>
      </c>
      <c r="E9625" t="s">
        <v>26</v>
      </c>
      <c r="F9625" t="s">
        <v>184</v>
      </c>
      <c r="I9625">
        <v>2050</v>
      </c>
      <c r="J9625" s="1">
        <v>49.006599999714823</v>
      </c>
    </row>
    <row r="9626" spans="1:10" x14ac:dyDescent="0.45">
      <c r="A9626" t="s">
        <v>24</v>
      </c>
      <c r="B9626" t="s">
        <v>6</v>
      </c>
      <c r="C9626" t="s">
        <v>246</v>
      </c>
      <c r="D9626" t="s">
        <v>185</v>
      </c>
      <c r="E9626" t="s">
        <v>26</v>
      </c>
      <c r="F9626" t="s">
        <v>185</v>
      </c>
      <c r="I9626">
        <v>2020</v>
      </c>
      <c r="J9626" s="1">
        <v>11.88004502874267</v>
      </c>
    </row>
    <row r="9627" spans="1:10" x14ac:dyDescent="0.45">
      <c r="A9627" t="s">
        <v>24</v>
      </c>
      <c r="B9627" t="s">
        <v>6</v>
      </c>
      <c r="C9627" t="s">
        <v>246</v>
      </c>
      <c r="D9627" t="s">
        <v>185</v>
      </c>
      <c r="E9627" t="s">
        <v>26</v>
      </c>
      <c r="F9627" t="s">
        <v>185</v>
      </c>
      <c r="I9627">
        <v>2025</v>
      </c>
      <c r="J9627" s="1">
        <v>14.950959983465919</v>
      </c>
    </row>
    <row r="9628" spans="1:10" x14ac:dyDescent="0.45">
      <c r="A9628" t="s">
        <v>24</v>
      </c>
      <c r="B9628" t="s">
        <v>6</v>
      </c>
      <c r="C9628" t="s">
        <v>246</v>
      </c>
      <c r="D9628" t="s">
        <v>185</v>
      </c>
      <c r="E9628" t="s">
        <v>26</v>
      </c>
      <c r="F9628" t="s">
        <v>185</v>
      </c>
      <c r="I9628">
        <v>2030</v>
      </c>
      <c r="J9628" s="1">
        <v>17.843675699153088</v>
      </c>
    </row>
    <row r="9629" spans="1:10" x14ac:dyDescent="0.45">
      <c r="A9629" t="s">
        <v>24</v>
      </c>
      <c r="B9629" t="s">
        <v>6</v>
      </c>
      <c r="C9629" t="s">
        <v>246</v>
      </c>
      <c r="D9629" t="s">
        <v>185</v>
      </c>
      <c r="E9629" t="s">
        <v>26</v>
      </c>
      <c r="F9629" t="s">
        <v>185</v>
      </c>
      <c r="I9629">
        <v>2035</v>
      </c>
      <c r="J9629" s="1">
        <v>17.55526495636855</v>
      </c>
    </row>
    <row r="9630" spans="1:10" x14ac:dyDescent="0.45">
      <c r="A9630" t="s">
        <v>24</v>
      </c>
      <c r="B9630" t="s">
        <v>6</v>
      </c>
      <c r="C9630" t="s">
        <v>246</v>
      </c>
      <c r="D9630" t="s">
        <v>185</v>
      </c>
      <c r="E9630" t="s">
        <v>26</v>
      </c>
      <c r="F9630" t="s">
        <v>185</v>
      </c>
      <c r="I9630">
        <v>2040</v>
      </c>
      <c r="J9630" s="1">
        <v>18.82877985254266</v>
      </c>
    </row>
    <row r="9631" spans="1:10" x14ac:dyDescent="0.45">
      <c r="A9631" t="s">
        <v>24</v>
      </c>
      <c r="B9631" t="s">
        <v>6</v>
      </c>
      <c r="C9631" t="s">
        <v>246</v>
      </c>
      <c r="D9631" t="s">
        <v>185</v>
      </c>
      <c r="E9631" t="s">
        <v>26</v>
      </c>
      <c r="F9631" t="s">
        <v>185</v>
      </c>
      <c r="I9631">
        <v>2045</v>
      </c>
      <c r="J9631" s="1">
        <v>17.97736496045589</v>
      </c>
    </row>
    <row r="9632" spans="1:10" x14ac:dyDescent="0.45">
      <c r="A9632" t="s">
        <v>24</v>
      </c>
      <c r="B9632" t="s">
        <v>6</v>
      </c>
      <c r="C9632" t="s">
        <v>246</v>
      </c>
      <c r="D9632" t="s">
        <v>185</v>
      </c>
      <c r="E9632" t="s">
        <v>26</v>
      </c>
      <c r="F9632" t="s">
        <v>185</v>
      </c>
      <c r="I9632">
        <v>2050</v>
      </c>
      <c r="J9632" s="1">
        <v>18.37890999982444</v>
      </c>
    </row>
    <row r="9633" spans="1:10" x14ac:dyDescent="0.45">
      <c r="A9633" t="s">
        <v>24</v>
      </c>
      <c r="B9633" t="s">
        <v>6</v>
      </c>
      <c r="C9633" t="s">
        <v>246</v>
      </c>
      <c r="D9633" t="s">
        <v>186</v>
      </c>
      <c r="E9633" t="s">
        <v>26</v>
      </c>
      <c r="F9633" t="s">
        <v>186</v>
      </c>
      <c r="I9633">
        <v>2020</v>
      </c>
      <c r="J9633" s="1">
        <v>2.6354399936258801</v>
      </c>
    </row>
    <row r="9634" spans="1:10" x14ac:dyDescent="0.45">
      <c r="A9634" t="s">
        <v>24</v>
      </c>
      <c r="B9634" t="s">
        <v>6</v>
      </c>
      <c r="C9634" t="s">
        <v>246</v>
      </c>
      <c r="D9634" t="s">
        <v>186</v>
      </c>
      <c r="E9634" t="s">
        <v>26</v>
      </c>
      <c r="F9634" t="s">
        <v>186</v>
      </c>
      <c r="I9634">
        <v>2025</v>
      </c>
      <c r="J9634" s="1">
        <v>3.1490400157995708</v>
      </c>
    </row>
    <row r="9635" spans="1:10" x14ac:dyDescent="0.45">
      <c r="A9635" t="s">
        <v>24</v>
      </c>
      <c r="B9635" t="s">
        <v>6</v>
      </c>
      <c r="C9635" t="s">
        <v>246</v>
      </c>
      <c r="D9635" t="s">
        <v>186</v>
      </c>
      <c r="E9635" t="s">
        <v>26</v>
      </c>
      <c r="F9635" t="s">
        <v>186</v>
      </c>
      <c r="I9635">
        <v>2030</v>
      </c>
      <c r="J9635" s="1">
        <v>3.9049200838704792</v>
      </c>
    </row>
    <row r="9636" spans="1:10" x14ac:dyDescent="0.45">
      <c r="A9636" t="s">
        <v>24</v>
      </c>
      <c r="B9636" t="s">
        <v>6</v>
      </c>
      <c r="C9636" t="s">
        <v>246</v>
      </c>
      <c r="D9636" t="s">
        <v>186</v>
      </c>
      <c r="E9636" t="s">
        <v>26</v>
      </c>
      <c r="F9636" t="s">
        <v>186</v>
      </c>
      <c r="I9636">
        <v>2035</v>
      </c>
      <c r="J9636" s="1">
        <v>4.2363600093402276</v>
      </c>
    </row>
    <row r="9637" spans="1:10" x14ac:dyDescent="0.45">
      <c r="A9637" t="s">
        <v>24</v>
      </c>
      <c r="B9637" t="s">
        <v>6</v>
      </c>
      <c r="C9637" t="s">
        <v>246</v>
      </c>
      <c r="D9637" t="s">
        <v>186</v>
      </c>
      <c r="E9637" t="s">
        <v>26</v>
      </c>
      <c r="F9637" t="s">
        <v>186</v>
      </c>
      <c r="I9637">
        <v>2040</v>
      </c>
      <c r="J9637" s="1">
        <v>4.8219599857859521</v>
      </c>
    </row>
    <row r="9638" spans="1:10" x14ac:dyDescent="0.45">
      <c r="A9638" t="s">
        <v>24</v>
      </c>
      <c r="B9638" t="s">
        <v>6</v>
      </c>
      <c r="C9638" t="s">
        <v>246</v>
      </c>
      <c r="D9638" t="s">
        <v>186</v>
      </c>
      <c r="E9638" t="s">
        <v>26</v>
      </c>
      <c r="F9638" t="s">
        <v>186</v>
      </c>
      <c r="I9638">
        <v>2045</v>
      </c>
      <c r="J9638" s="1">
        <v>5.0336399857710044</v>
      </c>
    </row>
    <row r="9639" spans="1:10" x14ac:dyDescent="0.45">
      <c r="A9639" t="s">
        <v>24</v>
      </c>
      <c r="B9639" t="s">
        <v>6</v>
      </c>
      <c r="C9639" t="s">
        <v>246</v>
      </c>
      <c r="D9639" t="s">
        <v>186</v>
      </c>
      <c r="E9639" t="s">
        <v>26</v>
      </c>
      <c r="F9639" t="s">
        <v>186</v>
      </c>
      <c r="I9639">
        <v>2050</v>
      </c>
      <c r="J9639" s="1">
        <v>5.7394799997658916</v>
      </c>
    </row>
    <row r="9640" spans="1:10" x14ac:dyDescent="0.45">
      <c r="A9640" t="s">
        <v>24</v>
      </c>
      <c r="B9640" t="s">
        <v>6</v>
      </c>
      <c r="C9640" t="s">
        <v>246</v>
      </c>
      <c r="D9640" t="s">
        <v>187</v>
      </c>
      <c r="E9640" t="s">
        <v>26</v>
      </c>
      <c r="F9640" t="s">
        <v>187</v>
      </c>
      <c r="I9640">
        <v>2020</v>
      </c>
      <c r="J9640" s="1">
        <v>1.1656050032912331</v>
      </c>
    </row>
    <row r="9641" spans="1:10" x14ac:dyDescent="0.45">
      <c r="A9641" t="s">
        <v>24</v>
      </c>
      <c r="B9641" t="s">
        <v>6</v>
      </c>
      <c r="C9641" t="s">
        <v>246</v>
      </c>
      <c r="D9641" t="s">
        <v>187</v>
      </c>
      <c r="E9641" t="s">
        <v>26</v>
      </c>
      <c r="F9641" t="s">
        <v>187</v>
      </c>
      <c r="I9641">
        <v>2025</v>
      </c>
      <c r="J9641" s="1">
        <v>1.384739992998647</v>
      </c>
    </row>
    <row r="9642" spans="1:10" x14ac:dyDescent="0.45">
      <c r="A9642" t="s">
        <v>24</v>
      </c>
      <c r="B9642" t="s">
        <v>6</v>
      </c>
      <c r="C9642" t="s">
        <v>246</v>
      </c>
      <c r="D9642" t="s">
        <v>187</v>
      </c>
      <c r="E9642" t="s">
        <v>26</v>
      </c>
      <c r="F9642" t="s">
        <v>187</v>
      </c>
      <c r="I9642">
        <v>2030</v>
      </c>
      <c r="J9642" s="1">
        <v>1.509165059694112</v>
      </c>
    </row>
    <row r="9643" spans="1:10" x14ac:dyDescent="0.45">
      <c r="A9643" t="s">
        <v>24</v>
      </c>
      <c r="B9643" t="s">
        <v>6</v>
      </c>
      <c r="C9643" t="s">
        <v>246</v>
      </c>
      <c r="D9643" t="s">
        <v>187</v>
      </c>
      <c r="E9643" t="s">
        <v>26</v>
      </c>
      <c r="F9643" t="s">
        <v>187</v>
      </c>
      <c r="I9643">
        <v>2035</v>
      </c>
      <c r="J9643" s="1">
        <v>1.2084449931676531</v>
      </c>
    </row>
    <row r="9644" spans="1:10" x14ac:dyDescent="0.45">
      <c r="A9644" t="s">
        <v>24</v>
      </c>
      <c r="B9644" t="s">
        <v>6</v>
      </c>
      <c r="C9644" t="s">
        <v>246</v>
      </c>
      <c r="D9644" t="s">
        <v>187</v>
      </c>
      <c r="E9644" t="s">
        <v>26</v>
      </c>
      <c r="F9644" t="s">
        <v>187</v>
      </c>
      <c r="I9644">
        <v>2040</v>
      </c>
      <c r="J9644" s="1">
        <v>1.1505899910405331</v>
      </c>
    </row>
    <row r="9645" spans="1:10" x14ac:dyDescent="0.45">
      <c r="A9645" t="s">
        <v>24</v>
      </c>
      <c r="B9645" t="s">
        <v>6</v>
      </c>
      <c r="C9645" t="s">
        <v>246</v>
      </c>
      <c r="D9645" t="s">
        <v>187</v>
      </c>
      <c r="E9645" t="s">
        <v>26</v>
      </c>
      <c r="F9645" t="s">
        <v>187</v>
      </c>
      <c r="I9645">
        <v>2045</v>
      </c>
      <c r="J9645" s="1">
        <v>0.79579498392666892</v>
      </c>
    </row>
    <row r="9646" spans="1:10" x14ac:dyDescent="0.45">
      <c r="A9646" t="s">
        <v>24</v>
      </c>
      <c r="B9646" t="s">
        <v>6</v>
      </c>
      <c r="C9646" t="s">
        <v>246</v>
      </c>
      <c r="D9646" t="s">
        <v>187</v>
      </c>
      <c r="E9646" t="s">
        <v>26</v>
      </c>
      <c r="F9646" t="s">
        <v>187</v>
      </c>
      <c r="I9646">
        <v>2050</v>
      </c>
      <c r="J9646" s="1">
        <v>1.0739399999506869</v>
      </c>
    </row>
    <row r="9647" spans="1:10" x14ac:dyDescent="0.45">
      <c r="A9647" t="s">
        <v>24</v>
      </c>
      <c r="B9647" t="s">
        <v>6</v>
      </c>
      <c r="C9647" t="s">
        <v>246</v>
      </c>
      <c r="D9647" t="s">
        <v>188</v>
      </c>
      <c r="E9647" t="s">
        <v>26</v>
      </c>
      <c r="F9647" t="s">
        <v>188</v>
      </c>
      <c r="I9647">
        <v>2020</v>
      </c>
      <c r="J9647" s="1">
        <v>0</v>
      </c>
    </row>
    <row r="9648" spans="1:10" x14ac:dyDescent="0.45">
      <c r="A9648" t="s">
        <v>24</v>
      </c>
      <c r="B9648" t="s">
        <v>6</v>
      </c>
      <c r="C9648" t="s">
        <v>246</v>
      </c>
      <c r="D9648" t="s">
        <v>188</v>
      </c>
      <c r="E9648" t="s">
        <v>26</v>
      </c>
      <c r="F9648" t="s">
        <v>188</v>
      </c>
      <c r="I9648">
        <v>2025</v>
      </c>
      <c r="J9648" s="1">
        <v>0</v>
      </c>
    </row>
    <row r="9649" spans="1:10" x14ac:dyDescent="0.45">
      <c r="A9649" t="s">
        <v>24</v>
      </c>
      <c r="B9649" t="s">
        <v>6</v>
      </c>
      <c r="C9649" t="s">
        <v>246</v>
      </c>
      <c r="D9649" t="s">
        <v>188</v>
      </c>
      <c r="E9649" t="s">
        <v>26</v>
      </c>
      <c r="F9649" t="s">
        <v>188</v>
      </c>
      <c r="I9649">
        <v>2030</v>
      </c>
      <c r="J9649" s="1">
        <v>0</v>
      </c>
    </row>
    <row r="9650" spans="1:10" x14ac:dyDescent="0.45">
      <c r="A9650" t="s">
        <v>24</v>
      </c>
      <c r="B9650" t="s">
        <v>6</v>
      </c>
      <c r="C9650" t="s">
        <v>246</v>
      </c>
      <c r="D9650" t="s">
        <v>188</v>
      </c>
      <c r="E9650" t="s">
        <v>26</v>
      </c>
      <c r="F9650" t="s">
        <v>188</v>
      </c>
      <c r="I9650">
        <v>2035</v>
      </c>
      <c r="J9650" s="1">
        <v>0</v>
      </c>
    </row>
    <row r="9651" spans="1:10" x14ac:dyDescent="0.45">
      <c r="A9651" t="s">
        <v>24</v>
      </c>
      <c r="B9651" t="s">
        <v>6</v>
      </c>
      <c r="C9651" t="s">
        <v>246</v>
      </c>
      <c r="D9651" t="s">
        <v>188</v>
      </c>
      <c r="E9651" t="s">
        <v>26</v>
      </c>
      <c r="F9651" t="s">
        <v>188</v>
      </c>
      <c r="I9651">
        <v>2040</v>
      </c>
      <c r="J9651" s="1">
        <v>6.5559987352116794E-2</v>
      </c>
    </row>
    <row r="9652" spans="1:10" x14ac:dyDescent="0.45">
      <c r="A9652" t="s">
        <v>24</v>
      </c>
      <c r="B9652" t="s">
        <v>6</v>
      </c>
      <c r="C9652" t="s">
        <v>246</v>
      </c>
      <c r="D9652" t="s">
        <v>188</v>
      </c>
      <c r="E9652" t="s">
        <v>26</v>
      </c>
      <c r="F9652" t="s">
        <v>188</v>
      </c>
      <c r="I9652">
        <v>2045</v>
      </c>
      <c r="J9652" s="1">
        <v>4.1882790569047756E-9</v>
      </c>
    </row>
    <row r="9653" spans="1:10" x14ac:dyDescent="0.45">
      <c r="A9653" t="s">
        <v>24</v>
      </c>
      <c r="B9653" t="s">
        <v>6</v>
      </c>
      <c r="C9653" t="s">
        <v>246</v>
      </c>
      <c r="D9653" t="s">
        <v>188</v>
      </c>
      <c r="E9653" t="s">
        <v>26</v>
      </c>
      <c r="F9653" t="s">
        <v>188</v>
      </c>
      <c r="I9653">
        <v>2050</v>
      </c>
      <c r="J9653" s="1">
        <v>0</v>
      </c>
    </row>
    <row r="9654" spans="1:10" x14ac:dyDescent="0.45">
      <c r="A9654" t="s">
        <v>24</v>
      </c>
      <c r="B9654" t="s">
        <v>6</v>
      </c>
      <c r="C9654" t="s">
        <v>246</v>
      </c>
      <c r="D9654" t="s">
        <v>189</v>
      </c>
      <c r="E9654" t="s">
        <v>26</v>
      </c>
      <c r="F9654" t="s">
        <v>189</v>
      </c>
      <c r="I9654">
        <v>2020</v>
      </c>
      <c r="J9654" s="1">
        <v>0</v>
      </c>
    </row>
    <row r="9655" spans="1:10" x14ac:dyDescent="0.45">
      <c r="A9655" t="s">
        <v>24</v>
      </c>
      <c r="B9655" t="s">
        <v>6</v>
      </c>
      <c r="C9655" t="s">
        <v>246</v>
      </c>
      <c r="D9655" t="s">
        <v>189</v>
      </c>
      <c r="E9655" t="s">
        <v>26</v>
      </c>
      <c r="F9655" t="s">
        <v>189</v>
      </c>
      <c r="I9655">
        <v>2025</v>
      </c>
      <c r="J9655" s="1">
        <v>0</v>
      </c>
    </row>
    <row r="9656" spans="1:10" x14ac:dyDescent="0.45">
      <c r="A9656" t="s">
        <v>24</v>
      </c>
      <c r="B9656" t="s">
        <v>6</v>
      </c>
      <c r="C9656" t="s">
        <v>246</v>
      </c>
      <c r="D9656" t="s">
        <v>189</v>
      </c>
      <c r="E9656" t="s">
        <v>26</v>
      </c>
      <c r="F9656" t="s">
        <v>189</v>
      </c>
      <c r="I9656">
        <v>2030</v>
      </c>
      <c r="J9656" s="1">
        <v>0</v>
      </c>
    </row>
    <row r="9657" spans="1:10" x14ac:dyDescent="0.45">
      <c r="A9657" t="s">
        <v>24</v>
      </c>
      <c r="B9657" t="s">
        <v>6</v>
      </c>
      <c r="C9657" t="s">
        <v>246</v>
      </c>
      <c r="D9657" t="s">
        <v>189</v>
      </c>
      <c r="E9657" t="s">
        <v>26</v>
      </c>
      <c r="F9657" t="s">
        <v>189</v>
      </c>
      <c r="I9657">
        <v>2035</v>
      </c>
      <c r="J9657" s="1">
        <v>2.70600004169914E-2</v>
      </c>
    </row>
    <row r="9658" spans="1:10" x14ac:dyDescent="0.45">
      <c r="A9658" t="s">
        <v>24</v>
      </c>
      <c r="B9658" t="s">
        <v>6</v>
      </c>
      <c r="C9658" t="s">
        <v>246</v>
      </c>
      <c r="D9658" t="s">
        <v>189</v>
      </c>
      <c r="E9658" t="s">
        <v>26</v>
      </c>
      <c r="F9658" t="s">
        <v>189</v>
      </c>
      <c r="I9658">
        <v>2040</v>
      </c>
      <c r="J9658" s="1">
        <v>2.63999999779196E-2</v>
      </c>
    </row>
    <row r="9659" spans="1:10" x14ac:dyDescent="0.45">
      <c r="A9659" t="s">
        <v>24</v>
      </c>
      <c r="B9659" t="s">
        <v>6</v>
      </c>
      <c r="C9659" t="s">
        <v>246</v>
      </c>
      <c r="D9659" t="s">
        <v>189</v>
      </c>
      <c r="E9659" t="s">
        <v>26</v>
      </c>
      <c r="F9659" t="s">
        <v>189</v>
      </c>
      <c r="I9659">
        <v>2045</v>
      </c>
      <c r="J9659" s="1">
        <v>2.5409999875318699E-2</v>
      </c>
    </row>
    <row r="9660" spans="1:10" x14ac:dyDescent="0.45">
      <c r="A9660" t="s">
        <v>24</v>
      </c>
      <c r="B9660" t="s">
        <v>6</v>
      </c>
      <c r="C9660" t="s">
        <v>246</v>
      </c>
      <c r="D9660" t="s">
        <v>189</v>
      </c>
      <c r="E9660" t="s">
        <v>26</v>
      </c>
      <c r="F9660" t="s">
        <v>189</v>
      </c>
      <c r="I9660">
        <v>2050</v>
      </c>
      <c r="J9660" s="1">
        <v>2.8489999999774199E-2</v>
      </c>
    </row>
    <row r="9661" spans="1:10" x14ac:dyDescent="0.45">
      <c r="A9661" t="s">
        <v>24</v>
      </c>
      <c r="B9661" t="s">
        <v>6</v>
      </c>
      <c r="C9661" t="s">
        <v>246</v>
      </c>
      <c r="D9661" t="s">
        <v>190</v>
      </c>
      <c r="E9661" t="s">
        <v>26</v>
      </c>
      <c r="F9661" t="s">
        <v>190</v>
      </c>
      <c r="I9661">
        <v>2020</v>
      </c>
      <c r="J9661" s="1">
        <v>2.360400019266081</v>
      </c>
    </row>
    <row r="9662" spans="1:10" x14ac:dyDescent="0.45">
      <c r="A9662" t="s">
        <v>24</v>
      </c>
      <c r="B9662" t="s">
        <v>6</v>
      </c>
      <c r="C9662" t="s">
        <v>246</v>
      </c>
      <c r="D9662" t="s">
        <v>190</v>
      </c>
      <c r="E9662" t="s">
        <v>26</v>
      </c>
      <c r="F9662" t="s">
        <v>190</v>
      </c>
      <c r="I9662">
        <v>2025</v>
      </c>
      <c r="J9662" s="1">
        <v>3.1594000060723859</v>
      </c>
    </row>
    <row r="9663" spans="1:10" x14ac:dyDescent="0.45">
      <c r="A9663" t="s">
        <v>24</v>
      </c>
      <c r="B9663" t="s">
        <v>6</v>
      </c>
      <c r="C9663" t="s">
        <v>246</v>
      </c>
      <c r="D9663" t="s">
        <v>190</v>
      </c>
      <c r="E9663" t="s">
        <v>26</v>
      </c>
      <c r="F9663" t="s">
        <v>190</v>
      </c>
      <c r="I9663">
        <v>2030</v>
      </c>
      <c r="J9663" s="1">
        <v>4.0460000181724851</v>
      </c>
    </row>
    <row r="9664" spans="1:10" x14ac:dyDescent="0.45">
      <c r="A9664" t="s">
        <v>24</v>
      </c>
      <c r="B9664" t="s">
        <v>6</v>
      </c>
      <c r="C9664" t="s">
        <v>246</v>
      </c>
      <c r="D9664" t="s">
        <v>190</v>
      </c>
      <c r="E9664" t="s">
        <v>26</v>
      </c>
      <c r="F9664" t="s">
        <v>190</v>
      </c>
      <c r="I9664">
        <v>2035</v>
      </c>
      <c r="J9664" s="1">
        <v>4.845599974609641</v>
      </c>
    </row>
    <row r="9665" spans="1:10" x14ac:dyDescent="0.45">
      <c r="A9665" t="s">
        <v>24</v>
      </c>
      <c r="B9665" t="s">
        <v>6</v>
      </c>
      <c r="C9665" t="s">
        <v>246</v>
      </c>
      <c r="D9665" t="s">
        <v>190</v>
      </c>
      <c r="E9665" t="s">
        <v>26</v>
      </c>
      <c r="F9665" t="s">
        <v>190</v>
      </c>
      <c r="I9665">
        <v>2040</v>
      </c>
      <c r="J9665" s="1">
        <v>6.2893998944018676</v>
      </c>
    </row>
    <row r="9666" spans="1:10" x14ac:dyDescent="0.45">
      <c r="A9666" t="s">
        <v>24</v>
      </c>
      <c r="B9666" t="s">
        <v>6</v>
      </c>
      <c r="C9666" t="s">
        <v>246</v>
      </c>
      <c r="D9666" t="s">
        <v>190</v>
      </c>
      <c r="E9666" t="s">
        <v>26</v>
      </c>
      <c r="F9666" t="s">
        <v>190</v>
      </c>
      <c r="I9666">
        <v>2045</v>
      </c>
      <c r="J9666" s="1">
        <v>6.4787999998353847</v>
      </c>
    </row>
    <row r="9667" spans="1:10" x14ac:dyDescent="0.45">
      <c r="A9667" t="s">
        <v>24</v>
      </c>
      <c r="B9667" t="s">
        <v>6</v>
      </c>
      <c r="C9667" t="s">
        <v>246</v>
      </c>
      <c r="D9667" t="s">
        <v>190</v>
      </c>
      <c r="E9667" t="s">
        <v>26</v>
      </c>
      <c r="F9667" t="s">
        <v>190</v>
      </c>
      <c r="I9667">
        <v>2050</v>
      </c>
      <c r="J9667" s="1">
        <v>6.2954000000457047</v>
      </c>
    </row>
    <row r="9668" spans="1:10" x14ac:dyDescent="0.45">
      <c r="A9668" t="s">
        <v>24</v>
      </c>
      <c r="B9668" t="s">
        <v>6</v>
      </c>
      <c r="C9668" t="s">
        <v>246</v>
      </c>
      <c r="D9668" t="s">
        <v>191</v>
      </c>
      <c r="E9668" t="s">
        <v>26</v>
      </c>
      <c r="F9668" t="s">
        <v>191</v>
      </c>
      <c r="I9668">
        <v>2020</v>
      </c>
      <c r="J9668" s="1">
        <v>5.7186000125594774</v>
      </c>
    </row>
    <row r="9669" spans="1:10" x14ac:dyDescent="0.45">
      <c r="A9669" t="s">
        <v>24</v>
      </c>
      <c r="B9669" t="s">
        <v>6</v>
      </c>
      <c r="C9669" t="s">
        <v>246</v>
      </c>
      <c r="D9669" t="s">
        <v>191</v>
      </c>
      <c r="E9669" t="s">
        <v>26</v>
      </c>
      <c r="F9669" t="s">
        <v>191</v>
      </c>
      <c r="I9669">
        <v>2025</v>
      </c>
      <c r="J9669" s="1">
        <v>7.2577799685953153</v>
      </c>
    </row>
    <row r="9670" spans="1:10" x14ac:dyDescent="0.45">
      <c r="A9670" t="s">
        <v>24</v>
      </c>
      <c r="B9670" t="s">
        <v>6</v>
      </c>
      <c r="C9670" t="s">
        <v>246</v>
      </c>
      <c r="D9670" t="s">
        <v>191</v>
      </c>
      <c r="E9670" t="s">
        <v>26</v>
      </c>
      <c r="F9670" t="s">
        <v>191</v>
      </c>
      <c r="I9670">
        <v>2030</v>
      </c>
      <c r="J9670" s="1">
        <v>8.383590537416012</v>
      </c>
    </row>
    <row r="9671" spans="1:10" x14ac:dyDescent="0.45">
      <c r="A9671" t="s">
        <v>24</v>
      </c>
      <c r="B9671" t="s">
        <v>6</v>
      </c>
      <c r="C9671" t="s">
        <v>246</v>
      </c>
      <c r="D9671" t="s">
        <v>191</v>
      </c>
      <c r="E9671" t="s">
        <v>26</v>
      </c>
      <c r="F9671" t="s">
        <v>191</v>
      </c>
      <c r="I9671">
        <v>2035</v>
      </c>
      <c r="J9671" s="1">
        <v>7.2377999788340368</v>
      </c>
    </row>
    <row r="9672" spans="1:10" x14ac:dyDescent="0.45">
      <c r="A9672" t="s">
        <v>24</v>
      </c>
      <c r="B9672" t="s">
        <v>6</v>
      </c>
      <c r="C9672" t="s">
        <v>246</v>
      </c>
      <c r="D9672" t="s">
        <v>191</v>
      </c>
      <c r="E9672" t="s">
        <v>26</v>
      </c>
      <c r="F9672" t="s">
        <v>191</v>
      </c>
      <c r="I9672">
        <v>2040</v>
      </c>
      <c r="J9672" s="1">
        <v>6.4748699939842709</v>
      </c>
    </row>
    <row r="9673" spans="1:10" x14ac:dyDescent="0.45">
      <c r="A9673" t="s">
        <v>24</v>
      </c>
      <c r="B9673" t="s">
        <v>6</v>
      </c>
      <c r="C9673" t="s">
        <v>246</v>
      </c>
      <c r="D9673" t="s">
        <v>191</v>
      </c>
      <c r="E9673" t="s">
        <v>26</v>
      </c>
      <c r="F9673" t="s">
        <v>191</v>
      </c>
      <c r="I9673">
        <v>2045</v>
      </c>
      <c r="J9673" s="1">
        <v>5.6437199868592387</v>
      </c>
    </row>
    <row r="9674" spans="1:10" x14ac:dyDescent="0.45">
      <c r="A9674" t="s">
        <v>24</v>
      </c>
      <c r="B9674" t="s">
        <v>6</v>
      </c>
      <c r="C9674" t="s">
        <v>246</v>
      </c>
      <c r="D9674" t="s">
        <v>191</v>
      </c>
      <c r="E9674" t="s">
        <v>26</v>
      </c>
      <c r="F9674" t="s">
        <v>191</v>
      </c>
      <c r="I9674">
        <v>2050</v>
      </c>
      <c r="J9674" s="1">
        <v>5.2416000000623821</v>
      </c>
    </row>
    <row r="9675" spans="1:10" x14ac:dyDescent="0.45">
      <c r="A9675" t="s">
        <v>24</v>
      </c>
      <c r="B9675" t="s">
        <v>6</v>
      </c>
      <c r="C9675" t="s">
        <v>246</v>
      </c>
      <c r="D9675" t="s">
        <v>192</v>
      </c>
      <c r="E9675" t="s">
        <v>26</v>
      </c>
      <c r="F9675" t="s">
        <v>192</v>
      </c>
      <c r="I9675">
        <v>2020</v>
      </c>
      <c r="J9675" s="1">
        <v>13.417720015319381</v>
      </c>
    </row>
    <row r="9676" spans="1:10" x14ac:dyDescent="0.45">
      <c r="A9676" t="s">
        <v>24</v>
      </c>
      <c r="B9676" t="s">
        <v>6</v>
      </c>
      <c r="C9676" t="s">
        <v>246</v>
      </c>
      <c r="D9676" t="s">
        <v>192</v>
      </c>
      <c r="E9676" t="s">
        <v>26</v>
      </c>
      <c r="F9676" t="s">
        <v>192</v>
      </c>
      <c r="I9676">
        <v>2025</v>
      </c>
      <c r="J9676" s="1">
        <v>15.406284970534371</v>
      </c>
    </row>
    <row r="9677" spans="1:10" x14ac:dyDescent="0.45">
      <c r="A9677" t="s">
        <v>24</v>
      </c>
      <c r="B9677" t="s">
        <v>6</v>
      </c>
      <c r="C9677" t="s">
        <v>246</v>
      </c>
      <c r="D9677" t="s">
        <v>192</v>
      </c>
      <c r="E9677" t="s">
        <v>26</v>
      </c>
      <c r="F9677" t="s">
        <v>192</v>
      </c>
      <c r="I9677">
        <v>2030</v>
      </c>
      <c r="J9677" s="1">
        <v>16.664845061476932</v>
      </c>
    </row>
    <row r="9678" spans="1:10" x14ac:dyDescent="0.45">
      <c r="A9678" t="s">
        <v>24</v>
      </c>
      <c r="B9678" t="s">
        <v>6</v>
      </c>
      <c r="C9678" t="s">
        <v>246</v>
      </c>
      <c r="D9678" t="s">
        <v>192</v>
      </c>
      <c r="E9678" t="s">
        <v>26</v>
      </c>
      <c r="F9678" t="s">
        <v>192</v>
      </c>
      <c r="I9678">
        <v>2035</v>
      </c>
      <c r="J9678" s="1">
        <v>17.727499993856199</v>
      </c>
    </row>
    <row r="9679" spans="1:10" x14ac:dyDescent="0.45">
      <c r="A9679" t="s">
        <v>24</v>
      </c>
      <c r="B9679" t="s">
        <v>6</v>
      </c>
      <c r="C9679" t="s">
        <v>246</v>
      </c>
      <c r="D9679" t="s">
        <v>192</v>
      </c>
      <c r="E9679" t="s">
        <v>26</v>
      </c>
      <c r="F9679" t="s">
        <v>192</v>
      </c>
      <c r="I9679">
        <v>2040</v>
      </c>
      <c r="J9679" s="1">
        <v>18.662219991317901</v>
      </c>
    </row>
    <row r="9680" spans="1:10" x14ac:dyDescent="0.45">
      <c r="A9680" t="s">
        <v>24</v>
      </c>
      <c r="B9680" t="s">
        <v>6</v>
      </c>
      <c r="C9680" t="s">
        <v>246</v>
      </c>
      <c r="D9680" t="s">
        <v>192</v>
      </c>
      <c r="E9680" t="s">
        <v>26</v>
      </c>
      <c r="F9680" t="s">
        <v>192</v>
      </c>
      <c r="I9680">
        <v>2045</v>
      </c>
      <c r="J9680" s="1">
        <v>19.561864986142961</v>
      </c>
    </row>
    <row r="9681" spans="1:10" x14ac:dyDescent="0.45">
      <c r="A9681" t="s">
        <v>24</v>
      </c>
      <c r="B9681" t="s">
        <v>6</v>
      </c>
      <c r="C9681" t="s">
        <v>246</v>
      </c>
      <c r="D9681" t="s">
        <v>192</v>
      </c>
      <c r="E9681" t="s">
        <v>26</v>
      </c>
      <c r="F9681" t="s">
        <v>192</v>
      </c>
      <c r="I9681">
        <v>2050</v>
      </c>
      <c r="J9681" s="1">
        <v>20.187590000055771</v>
      </c>
    </row>
    <row r="9682" spans="1:10" x14ac:dyDescent="0.45">
      <c r="A9682" t="s">
        <v>24</v>
      </c>
      <c r="B9682" t="s">
        <v>6</v>
      </c>
      <c r="C9682" t="s">
        <v>246</v>
      </c>
      <c r="D9682" t="s">
        <v>193</v>
      </c>
      <c r="E9682" t="s">
        <v>26</v>
      </c>
      <c r="F9682" t="s">
        <v>193</v>
      </c>
      <c r="I9682">
        <v>2020</v>
      </c>
      <c r="J9682" s="1">
        <v>3.8440500181938551</v>
      </c>
    </row>
    <row r="9683" spans="1:10" x14ac:dyDescent="0.45">
      <c r="A9683" t="s">
        <v>24</v>
      </c>
      <c r="B9683" t="s">
        <v>6</v>
      </c>
      <c r="C9683" t="s">
        <v>246</v>
      </c>
      <c r="D9683" t="s">
        <v>193</v>
      </c>
      <c r="E9683" t="s">
        <v>26</v>
      </c>
      <c r="F9683" t="s">
        <v>193</v>
      </c>
      <c r="I9683">
        <v>2025</v>
      </c>
      <c r="J9683" s="1">
        <v>5.1193499878640196</v>
      </c>
    </row>
    <row r="9684" spans="1:10" x14ac:dyDescent="0.45">
      <c r="A9684" t="s">
        <v>24</v>
      </c>
      <c r="B9684" t="s">
        <v>6</v>
      </c>
      <c r="C9684" t="s">
        <v>246</v>
      </c>
      <c r="D9684" t="s">
        <v>193</v>
      </c>
      <c r="E9684" t="s">
        <v>26</v>
      </c>
      <c r="F9684" t="s">
        <v>193</v>
      </c>
      <c r="I9684">
        <v>2030</v>
      </c>
      <c r="J9684" s="1">
        <v>6.0221999267881614</v>
      </c>
    </row>
    <row r="9685" spans="1:10" x14ac:dyDescent="0.45">
      <c r="A9685" t="s">
        <v>24</v>
      </c>
      <c r="B9685" t="s">
        <v>6</v>
      </c>
      <c r="C9685" t="s">
        <v>246</v>
      </c>
      <c r="D9685" t="s">
        <v>193</v>
      </c>
      <c r="E9685" t="s">
        <v>26</v>
      </c>
      <c r="F9685" t="s">
        <v>193</v>
      </c>
      <c r="I9685">
        <v>2035</v>
      </c>
      <c r="J9685" s="1">
        <v>7.2409500017615009</v>
      </c>
    </row>
    <row r="9686" spans="1:10" x14ac:dyDescent="0.45">
      <c r="A9686" t="s">
        <v>24</v>
      </c>
      <c r="B9686" t="s">
        <v>6</v>
      </c>
      <c r="C9686" t="s">
        <v>246</v>
      </c>
      <c r="D9686" t="s">
        <v>193</v>
      </c>
      <c r="E9686" t="s">
        <v>26</v>
      </c>
      <c r="F9686" t="s">
        <v>193</v>
      </c>
      <c r="I9686">
        <v>2040</v>
      </c>
      <c r="J9686" s="1">
        <v>8.2188000227019984</v>
      </c>
    </row>
    <row r="9687" spans="1:10" x14ac:dyDescent="0.45">
      <c r="A9687" t="s">
        <v>24</v>
      </c>
      <c r="B9687" t="s">
        <v>6</v>
      </c>
      <c r="C9687" t="s">
        <v>246</v>
      </c>
      <c r="D9687" t="s">
        <v>193</v>
      </c>
      <c r="E9687" t="s">
        <v>26</v>
      </c>
      <c r="F9687" t="s">
        <v>193</v>
      </c>
      <c r="I9687">
        <v>2045</v>
      </c>
      <c r="J9687" s="1">
        <v>9.6159000021733778</v>
      </c>
    </row>
    <row r="9688" spans="1:10" x14ac:dyDescent="0.45">
      <c r="A9688" t="s">
        <v>24</v>
      </c>
      <c r="B9688" t="s">
        <v>6</v>
      </c>
      <c r="C9688" t="s">
        <v>246</v>
      </c>
      <c r="D9688" t="s">
        <v>193</v>
      </c>
      <c r="E9688" t="s">
        <v>26</v>
      </c>
      <c r="F9688" t="s">
        <v>193</v>
      </c>
      <c r="I9688">
        <v>2050</v>
      </c>
      <c r="J9688" s="1">
        <v>10.904699999841579</v>
      </c>
    </row>
    <row r="9689" spans="1:10" x14ac:dyDescent="0.45">
      <c r="A9689" t="s">
        <v>24</v>
      </c>
      <c r="B9689" t="s">
        <v>6</v>
      </c>
      <c r="C9689" t="s">
        <v>246</v>
      </c>
      <c r="D9689" t="s">
        <v>194</v>
      </c>
      <c r="E9689" t="s">
        <v>26</v>
      </c>
      <c r="F9689" t="s">
        <v>194</v>
      </c>
      <c r="I9689">
        <v>2020</v>
      </c>
      <c r="J9689" s="1">
        <v>0.1092000084029791</v>
      </c>
    </row>
    <row r="9690" spans="1:10" x14ac:dyDescent="0.45">
      <c r="A9690" t="s">
        <v>24</v>
      </c>
      <c r="B9690" t="s">
        <v>6</v>
      </c>
      <c r="C9690" t="s">
        <v>246</v>
      </c>
      <c r="D9690" t="s">
        <v>194</v>
      </c>
      <c r="E9690" t="s">
        <v>26</v>
      </c>
      <c r="F9690" t="s">
        <v>194</v>
      </c>
      <c r="I9690">
        <v>2025</v>
      </c>
      <c r="J9690" s="1">
        <v>0.27310499069523608</v>
      </c>
    </row>
    <row r="9691" spans="1:10" x14ac:dyDescent="0.45">
      <c r="A9691" t="s">
        <v>24</v>
      </c>
      <c r="B9691" t="s">
        <v>6</v>
      </c>
      <c r="C9691" t="s">
        <v>246</v>
      </c>
      <c r="D9691" t="s">
        <v>194</v>
      </c>
      <c r="E9691" t="s">
        <v>26</v>
      </c>
      <c r="F9691" t="s">
        <v>194</v>
      </c>
      <c r="I9691">
        <v>2030</v>
      </c>
      <c r="J9691" s="1">
        <v>0.3113249936961146</v>
      </c>
    </row>
    <row r="9692" spans="1:10" x14ac:dyDescent="0.45">
      <c r="A9692" t="s">
        <v>24</v>
      </c>
      <c r="B9692" t="s">
        <v>6</v>
      </c>
      <c r="C9692" t="s">
        <v>246</v>
      </c>
      <c r="D9692" t="s">
        <v>194</v>
      </c>
      <c r="E9692" t="s">
        <v>26</v>
      </c>
      <c r="F9692" t="s">
        <v>194</v>
      </c>
      <c r="I9692">
        <v>2035</v>
      </c>
      <c r="J9692" s="1">
        <v>0.38052000341708941</v>
      </c>
    </row>
    <row r="9693" spans="1:10" x14ac:dyDescent="0.45">
      <c r="A9693" t="s">
        <v>24</v>
      </c>
      <c r="B9693" t="s">
        <v>6</v>
      </c>
      <c r="C9693" t="s">
        <v>246</v>
      </c>
      <c r="D9693" t="s">
        <v>194</v>
      </c>
      <c r="E9693" t="s">
        <v>26</v>
      </c>
      <c r="F9693" t="s">
        <v>194</v>
      </c>
      <c r="I9693">
        <v>2040</v>
      </c>
      <c r="J9693" s="1">
        <v>0.74360997272538043</v>
      </c>
    </row>
    <row r="9694" spans="1:10" x14ac:dyDescent="0.45">
      <c r="A9694" t="s">
        <v>24</v>
      </c>
      <c r="B9694" t="s">
        <v>6</v>
      </c>
      <c r="C9694" t="s">
        <v>246</v>
      </c>
      <c r="D9694" t="s">
        <v>194</v>
      </c>
      <c r="E9694" t="s">
        <v>26</v>
      </c>
      <c r="F9694" t="s">
        <v>194</v>
      </c>
      <c r="I9694">
        <v>2045</v>
      </c>
      <c r="J9694" s="1">
        <v>0.86635499407055505</v>
      </c>
    </row>
    <row r="9695" spans="1:10" x14ac:dyDescent="0.45">
      <c r="A9695" t="s">
        <v>24</v>
      </c>
      <c r="B9695" t="s">
        <v>6</v>
      </c>
      <c r="C9695" t="s">
        <v>246</v>
      </c>
      <c r="D9695" t="s">
        <v>194</v>
      </c>
      <c r="E9695" t="s">
        <v>26</v>
      </c>
      <c r="F9695" t="s">
        <v>194</v>
      </c>
      <c r="I9695">
        <v>2050</v>
      </c>
      <c r="J9695" s="1">
        <v>0.88892999999837452</v>
      </c>
    </row>
    <row r="9696" spans="1:10" x14ac:dyDescent="0.45">
      <c r="A9696" t="s">
        <v>24</v>
      </c>
      <c r="B9696" t="s">
        <v>6</v>
      </c>
      <c r="C9696" t="s">
        <v>246</v>
      </c>
      <c r="D9696" t="s">
        <v>195</v>
      </c>
      <c r="E9696" t="s">
        <v>26</v>
      </c>
      <c r="F9696" t="s">
        <v>195</v>
      </c>
      <c r="I9696">
        <v>2020</v>
      </c>
      <c r="J9696" s="1">
        <v>3.9930000539488399E-2</v>
      </c>
    </row>
    <row r="9697" spans="1:10" x14ac:dyDescent="0.45">
      <c r="A9697" t="s">
        <v>24</v>
      </c>
      <c r="B9697" t="s">
        <v>6</v>
      </c>
      <c r="C9697" t="s">
        <v>246</v>
      </c>
      <c r="D9697" t="s">
        <v>195</v>
      </c>
      <c r="E9697" t="s">
        <v>26</v>
      </c>
      <c r="F9697" t="s">
        <v>195</v>
      </c>
      <c r="I9697">
        <v>2025</v>
      </c>
      <c r="J9697" s="1">
        <v>9.2620002308667598E-2</v>
      </c>
    </row>
    <row r="9698" spans="1:10" x14ac:dyDescent="0.45">
      <c r="A9698" t="s">
        <v>24</v>
      </c>
      <c r="B9698" t="s">
        <v>6</v>
      </c>
      <c r="C9698" t="s">
        <v>246</v>
      </c>
      <c r="D9698" t="s">
        <v>195</v>
      </c>
      <c r="E9698" t="s">
        <v>26</v>
      </c>
      <c r="F9698" t="s">
        <v>195</v>
      </c>
      <c r="I9698">
        <v>2030</v>
      </c>
      <c r="J9698" s="1">
        <v>0.1752299907592593</v>
      </c>
    </row>
    <row r="9699" spans="1:10" x14ac:dyDescent="0.45">
      <c r="A9699" t="s">
        <v>24</v>
      </c>
      <c r="B9699" t="s">
        <v>6</v>
      </c>
      <c r="C9699" t="s">
        <v>246</v>
      </c>
      <c r="D9699" t="s">
        <v>195</v>
      </c>
      <c r="E9699" t="s">
        <v>26</v>
      </c>
      <c r="F9699" t="s">
        <v>195</v>
      </c>
      <c r="I9699">
        <v>2035</v>
      </c>
      <c r="J9699" s="1">
        <v>0.30657000001919998</v>
      </c>
    </row>
    <row r="9700" spans="1:10" x14ac:dyDescent="0.45">
      <c r="A9700" t="s">
        <v>24</v>
      </c>
      <c r="B9700" t="s">
        <v>6</v>
      </c>
      <c r="C9700" t="s">
        <v>246</v>
      </c>
      <c r="D9700" t="s">
        <v>195</v>
      </c>
      <c r="E9700" t="s">
        <v>26</v>
      </c>
      <c r="F9700" t="s">
        <v>195</v>
      </c>
      <c r="I9700">
        <v>2040</v>
      </c>
      <c r="J9700" s="1">
        <v>0.45606001602595819</v>
      </c>
    </row>
    <row r="9701" spans="1:10" x14ac:dyDescent="0.45">
      <c r="A9701" t="s">
        <v>24</v>
      </c>
      <c r="B9701" t="s">
        <v>6</v>
      </c>
      <c r="C9701" t="s">
        <v>246</v>
      </c>
      <c r="D9701" t="s">
        <v>195</v>
      </c>
      <c r="E9701" t="s">
        <v>26</v>
      </c>
      <c r="F9701" t="s">
        <v>195</v>
      </c>
      <c r="I9701">
        <v>2045</v>
      </c>
      <c r="J9701" s="1">
        <v>0.84270999526976631</v>
      </c>
    </row>
    <row r="9702" spans="1:10" x14ac:dyDescent="0.45">
      <c r="A9702" t="s">
        <v>24</v>
      </c>
      <c r="B9702" t="s">
        <v>6</v>
      </c>
      <c r="C9702" t="s">
        <v>246</v>
      </c>
      <c r="D9702" t="s">
        <v>195</v>
      </c>
      <c r="E9702" t="s">
        <v>26</v>
      </c>
      <c r="F9702" t="s">
        <v>195</v>
      </c>
      <c r="I9702">
        <v>2050</v>
      </c>
      <c r="J9702" s="1">
        <v>1.3418899999404841</v>
      </c>
    </row>
    <row r="9703" spans="1:10" x14ac:dyDescent="0.45">
      <c r="A9703" t="s">
        <v>24</v>
      </c>
      <c r="B9703" t="s">
        <v>6</v>
      </c>
      <c r="C9703" t="s">
        <v>246</v>
      </c>
      <c r="D9703" t="s">
        <v>196</v>
      </c>
      <c r="E9703" t="s">
        <v>26</v>
      </c>
      <c r="F9703" t="s">
        <v>196</v>
      </c>
      <c r="I9703">
        <v>2020</v>
      </c>
      <c r="J9703" s="1">
        <v>2.2581999893722582</v>
      </c>
    </row>
    <row r="9704" spans="1:10" x14ac:dyDescent="0.45">
      <c r="A9704" t="s">
        <v>24</v>
      </c>
      <c r="B9704" t="s">
        <v>6</v>
      </c>
      <c r="C9704" t="s">
        <v>246</v>
      </c>
      <c r="D9704" t="s">
        <v>196</v>
      </c>
      <c r="E9704" t="s">
        <v>26</v>
      </c>
      <c r="F9704" t="s">
        <v>196</v>
      </c>
      <c r="I9704">
        <v>2025</v>
      </c>
      <c r="J9704" s="1">
        <v>2.658299982821291</v>
      </c>
    </row>
    <row r="9705" spans="1:10" x14ac:dyDescent="0.45">
      <c r="A9705" t="s">
        <v>24</v>
      </c>
      <c r="B9705" t="s">
        <v>6</v>
      </c>
      <c r="C9705" t="s">
        <v>246</v>
      </c>
      <c r="D9705" t="s">
        <v>196</v>
      </c>
      <c r="E9705" t="s">
        <v>26</v>
      </c>
      <c r="F9705" t="s">
        <v>196</v>
      </c>
      <c r="I9705">
        <v>2030</v>
      </c>
      <c r="J9705" s="1">
        <v>2.7057999972505331</v>
      </c>
    </row>
    <row r="9706" spans="1:10" x14ac:dyDescent="0.45">
      <c r="A9706" t="s">
        <v>24</v>
      </c>
      <c r="B9706" t="s">
        <v>6</v>
      </c>
      <c r="C9706" t="s">
        <v>246</v>
      </c>
      <c r="D9706" t="s">
        <v>196</v>
      </c>
      <c r="E9706" t="s">
        <v>26</v>
      </c>
      <c r="F9706" t="s">
        <v>196</v>
      </c>
      <c r="I9706">
        <v>2035</v>
      </c>
      <c r="J9706" s="1">
        <v>2.768299988539578</v>
      </c>
    </row>
    <row r="9707" spans="1:10" x14ac:dyDescent="0.45">
      <c r="A9707" t="s">
        <v>24</v>
      </c>
      <c r="B9707" t="s">
        <v>6</v>
      </c>
      <c r="C9707" t="s">
        <v>246</v>
      </c>
      <c r="D9707" t="s">
        <v>196</v>
      </c>
      <c r="E9707" t="s">
        <v>26</v>
      </c>
      <c r="F9707" t="s">
        <v>196</v>
      </c>
      <c r="I9707">
        <v>2040</v>
      </c>
      <c r="J9707" s="1">
        <v>2.6238000209948491</v>
      </c>
    </row>
    <row r="9708" spans="1:10" x14ac:dyDescent="0.45">
      <c r="A9708" t="s">
        <v>24</v>
      </c>
      <c r="B9708" t="s">
        <v>6</v>
      </c>
      <c r="C9708" t="s">
        <v>246</v>
      </c>
      <c r="D9708" t="s">
        <v>196</v>
      </c>
      <c r="E9708" t="s">
        <v>26</v>
      </c>
      <c r="F9708" t="s">
        <v>196</v>
      </c>
      <c r="I9708">
        <v>2045</v>
      </c>
      <c r="J9708" s="1">
        <v>2.8099000010122239</v>
      </c>
    </row>
    <row r="9709" spans="1:10" x14ac:dyDescent="0.45">
      <c r="A9709" t="s">
        <v>24</v>
      </c>
      <c r="B9709" t="s">
        <v>6</v>
      </c>
      <c r="C9709" t="s">
        <v>246</v>
      </c>
      <c r="D9709" t="s">
        <v>196</v>
      </c>
      <c r="E9709" t="s">
        <v>26</v>
      </c>
      <c r="F9709" t="s">
        <v>196</v>
      </c>
      <c r="I9709">
        <v>2050</v>
      </c>
      <c r="J9709" s="1">
        <v>2.7228000000289692</v>
      </c>
    </row>
    <row r="9710" spans="1:10" x14ac:dyDescent="0.45">
      <c r="A9710" t="s">
        <v>24</v>
      </c>
      <c r="B9710" t="s">
        <v>6</v>
      </c>
      <c r="C9710" t="s">
        <v>246</v>
      </c>
      <c r="D9710" t="s">
        <v>197</v>
      </c>
      <c r="E9710" t="s">
        <v>26</v>
      </c>
      <c r="F9710" t="s">
        <v>197</v>
      </c>
      <c r="I9710">
        <v>2020</v>
      </c>
      <c r="J9710" s="1">
        <v>7.1663399988107983</v>
      </c>
    </row>
    <row r="9711" spans="1:10" x14ac:dyDescent="0.45">
      <c r="A9711" t="s">
        <v>24</v>
      </c>
      <c r="B9711" t="s">
        <v>6</v>
      </c>
      <c r="C9711" t="s">
        <v>246</v>
      </c>
      <c r="D9711" t="s">
        <v>197</v>
      </c>
      <c r="E9711" t="s">
        <v>26</v>
      </c>
      <c r="F9711" t="s">
        <v>197</v>
      </c>
      <c r="I9711">
        <v>2025</v>
      </c>
      <c r="J9711" s="1">
        <v>7.262910006845158</v>
      </c>
    </row>
    <row r="9712" spans="1:10" x14ac:dyDescent="0.45">
      <c r="A9712" t="s">
        <v>24</v>
      </c>
      <c r="B9712" t="s">
        <v>6</v>
      </c>
      <c r="C9712" t="s">
        <v>246</v>
      </c>
      <c r="D9712" t="s">
        <v>197</v>
      </c>
      <c r="E9712" t="s">
        <v>26</v>
      </c>
      <c r="F9712" t="s">
        <v>197</v>
      </c>
      <c r="I9712">
        <v>2030</v>
      </c>
      <c r="J9712" s="1">
        <v>7.4502901529828591</v>
      </c>
    </row>
    <row r="9713" spans="1:10" x14ac:dyDescent="0.45">
      <c r="A9713" t="s">
        <v>24</v>
      </c>
      <c r="B9713" t="s">
        <v>6</v>
      </c>
      <c r="C9713" t="s">
        <v>246</v>
      </c>
      <c r="D9713" t="s">
        <v>197</v>
      </c>
      <c r="E9713" t="s">
        <v>26</v>
      </c>
      <c r="F9713" t="s">
        <v>197</v>
      </c>
      <c r="I9713">
        <v>2035</v>
      </c>
      <c r="J9713" s="1">
        <v>7.0311600001188301</v>
      </c>
    </row>
    <row r="9714" spans="1:10" x14ac:dyDescent="0.45">
      <c r="A9714" t="s">
        <v>24</v>
      </c>
      <c r="B9714" t="s">
        <v>6</v>
      </c>
      <c r="C9714" t="s">
        <v>246</v>
      </c>
      <c r="D9714" t="s">
        <v>197</v>
      </c>
      <c r="E9714" t="s">
        <v>26</v>
      </c>
      <c r="F9714" t="s">
        <v>197</v>
      </c>
      <c r="I9714">
        <v>2040</v>
      </c>
      <c r="J9714" s="1">
        <v>6.6199499588697108</v>
      </c>
    </row>
    <row r="9715" spans="1:10" x14ac:dyDescent="0.45">
      <c r="A9715" t="s">
        <v>24</v>
      </c>
      <c r="B9715" t="s">
        <v>6</v>
      </c>
      <c r="C9715" t="s">
        <v>246</v>
      </c>
      <c r="D9715" t="s">
        <v>197</v>
      </c>
      <c r="E9715" t="s">
        <v>26</v>
      </c>
      <c r="F9715" t="s">
        <v>197</v>
      </c>
      <c r="I9715">
        <v>2045</v>
      </c>
      <c r="J9715" s="1">
        <v>5.4269999936170343</v>
      </c>
    </row>
    <row r="9716" spans="1:10" x14ac:dyDescent="0.45">
      <c r="A9716" t="s">
        <v>24</v>
      </c>
      <c r="B9716" t="s">
        <v>6</v>
      </c>
      <c r="C9716" t="s">
        <v>246</v>
      </c>
      <c r="D9716" t="s">
        <v>197</v>
      </c>
      <c r="E9716" t="s">
        <v>26</v>
      </c>
      <c r="F9716" t="s">
        <v>197</v>
      </c>
      <c r="I9716">
        <v>2050</v>
      </c>
      <c r="J9716" s="1">
        <v>4.3292700002463649</v>
      </c>
    </row>
    <row r="9717" spans="1:10" x14ac:dyDescent="0.45">
      <c r="A9717" t="s">
        <v>24</v>
      </c>
      <c r="B9717" t="s">
        <v>6</v>
      </c>
      <c r="C9717" t="s">
        <v>246</v>
      </c>
      <c r="D9717" t="s">
        <v>198</v>
      </c>
      <c r="E9717" t="s">
        <v>26</v>
      </c>
      <c r="F9717" t="s">
        <v>198</v>
      </c>
      <c r="I9717">
        <v>2020</v>
      </c>
      <c r="J9717" s="1">
        <v>4.3187500061145414</v>
      </c>
    </row>
    <row r="9718" spans="1:10" x14ac:dyDescent="0.45">
      <c r="A9718" t="s">
        <v>24</v>
      </c>
      <c r="B9718" t="s">
        <v>6</v>
      </c>
      <c r="C9718" t="s">
        <v>246</v>
      </c>
      <c r="D9718" t="s">
        <v>198</v>
      </c>
      <c r="E9718" t="s">
        <v>26</v>
      </c>
      <c r="F9718" t="s">
        <v>198</v>
      </c>
      <c r="I9718">
        <v>2025</v>
      </c>
      <c r="J9718" s="1">
        <v>5.1115999546242517</v>
      </c>
    </row>
    <row r="9719" spans="1:10" x14ac:dyDescent="0.45">
      <c r="A9719" t="s">
        <v>24</v>
      </c>
      <c r="B9719" t="s">
        <v>6</v>
      </c>
      <c r="C9719" t="s">
        <v>246</v>
      </c>
      <c r="D9719" t="s">
        <v>198</v>
      </c>
      <c r="E9719" t="s">
        <v>26</v>
      </c>
      <c r="F9719" t="s">
        <v>198</v>
      </c>
      <c r="I9719">
        <v>2030</v>
      </c>
      <c r="J9719" s="1">
        <v>5.4622994790050754</v>
      </c>
    </row>
    <row r="9720" spans="1:10" x14ac:dyDescent="0.45">
      <c r="A9720" t="s">
        <v>24</v>
      </c>
      <c r="B9720" t="s">
        <v>6</v>
      </c>
      <c r="C9720" t="s">
        <v>246</v>
      </c>
      <c r="D9720" t="s">
        <v>198</v>
      </c>
      <c r="E9720" t="s">
        <v>26</v>
      </c>
      <c r="F9720" t="s">
        <v>198</v>
      </c>
      <c r="I9720">
        <v>2035</v>
      </c>
      <c r="J9720" s="1">
        <v>7.78169992729147</v>
      </c>
    </row>
    <row r="9721" spans="1:10" x14ac:dyDescent="0.45">
      <c r="A9721" t="s">
        <v>24</v>
      </c>
      <c r="B9721" t="s">
        <v>6</v>
      </c>
      <c r="C9721" t="s">
        <v>246</v>
      </c>
      <c r="D9721" t="s">
        <v>198</v>
      </c>
      <c r="E9721" t="s">
        <v>26</v>
      </c>
      <c r="F9721" t="s">
        <v>198</v>
      </c>
      <c r="I9721">
        <v>2040</v>
      </c>
      <c r="J9721" s="1">
        <v>8.4087000770558689</v>
      </c>
    </row>
    <row r="9722" spans="1:10" x14ac:dyDescent="0.45">
      <c r="A9722" t="s">
        <v>24</v>
      </c>
      <c r="B9722" t="s">
        <v>6</v>
      </c>
      <c r="C9722" t="s">
        <v>246</v>
      </c>
      <c r="D9722" t="s">
        <v>198</v>
      </c>
      <c r="E9722" t="s">
        <v>26</v>
      </c>
      <c r="F9722" t="s">
        <v>198</v>
      </c>
      <c r="I9722">
        <v>2045</v>
      </c>
      <c r="J9722" s="1">
        <v>9.4680999894847009</v>
      </c>
    </row>
    <row r="9723" spans="1:10" x14ac:dyDescent="0.45">
      <c r="A9723" t="s">
        <v>24</v>
      </c>
      <c r="B9723" t="s">
        <v>6</v>
      </c>
      <c r="C9723" t="s">
        <v>246</v>
      </c>
      <c r="D9723" t="s">
        <v>198</v>
      </c>
      <c r="E9723" t="s">
        <v>26</v>
      </c>
      <c r="F9723" t="s">
        <v>198</v>
      </c>
      <c r="I9723">
        <v>2050</v>
      </c>
      <c r="J9723" s="1">
        <v>10.440099999834599</v>
      </c>
    </row>
    <row r="9724" spans="1:10" x14ac:dyDescent="0.45">
      <c r="A9724" t="s">
        <v>24</v>
      </c>
      <c r="B9724" t="s">
        <v>6</v>
      </c>
      <c r="C9724" t="s">
        <v>246</v>
      </c>
      <c r="D9724" t="s">
        <v>199</v>
      </c>
      <c r="E9724" t="s">
        <v>26</v>
      </c>
      <c r="F9724" t="s">
        <v>199</v>
      </c>
      <c r="I9724">
        <v>2020</v>
      </c>
      <c r="J9724" s="1">
        <v>0.16540000248349429</v>
      </c>
    </row>
    <row r="9725" spans="1:10" x14ac:dyDescent="0.45">
      <c r="A9725" t="s">
        <v>24</v>
      </c>
      <c r="B9725" t="s">
        <v>6</v>
      </c>
      <c r="C9725" t="s">
        <v>246</v>
      </c>
      <c r="D9725" t="s">
        <v>199</v>
      </c>
      <c r="E9725" t="s">
        <v>26</v>
      </c>
      <c r="F9725" t="s">
        <v>199</v>
      </c>
      <c r="I9725">
        <v>2025</v>
      </c>
      <c r="J9725" s="1">
        <v>0.38180001034794842</v>
      </c>
    </row>
    <row r="9726" spans="1:10" x14ac:dyDescent="0.45">
      <c r="A9726" t="s">
        <v>24</v>
      </c>
      <c r="B9726" t="s">
        <v>6</v>
      </c>
      <c r="C9726" t="s">
        <v>246</v>
      </c>
      <c r="D9726" t="s">
        <v>199</v>
      </c>
      <c r="E9726" t="s">
        <v>26</v>
      </c>
      <c r="F9726" t="s">
        <v>199</v>
      </c>
      <c r="I9726">
        <v>2030</v>
      </c>
      <c r="J9726" s="1">
        <v>0.75039998025942367</v>
      </c>
    </row>
    <row r="9727" spans="1:10" x14ac:dyDescent="0.45">
      <c r="A9727" t="s">
        <v>24</v>
      </c>
      <c r="B9727" t="s">
        <v>6</v>
      </c>
      <c r="C9727" t="s">
        <v>246</v>
      </c>
      <c r="D9727" t="s">
        <v>199</v>
      </c>
      <c r="E9727" t="s">
        <v>26</v>
      </c>
      <c r="F9727" t="s">
        <v>199</v>
      </c>
      <c r="I9727">
        <v>2035</v>
      </c>
      <c r="J9727" s="1">
        <v>1.2089999998241581</v>
      </c>
    </row>
    <row r="9728" spans="1:10" x14ac:dyDescent="0.45">
      <c r="A9728" t="s">
        <v>24</v>
      </c>
      <c r="B9728" t="s">
        <v>6</v>
      </c>
      <c r="C9728" t="s">
        <v>246</v>
      </c>
      <c r="D9728" t="s">
        <v>199</v>
      </c>
      <c r="E9728" t="s">
        <v>26</v>
      </c>
      <c r="F9728" t="s">
        <v>199</v>
      </c>
      <c r="I9728">
        <v>2040</v>
      </c>
      <c r="J9728" s="1">
        <v>1.8896000781842299</v>
      </c>
    </row>
    <row r="9729" spans="1:10" x14ac:dyDescent="0.45">
      <c r="A9729" t="s">
        <v>24</v>
      </c>
      <c r="B9729" t="s">
        <v>6</v>
      </c>
      <c r="C9729" t="s">
        <v>246</v>
      </c>
      <c r="D9729" t="s">
        <v>199</v>
      </c>
      <c r="E9729" t="s">
        <v>26</v>
      </c>
      <c r="F9729" t="s">
        <v>199</v>
      </c>
      <c r="I9729">
        <v>2045</v>
      </c>
      <c r="J9729" s="1">
        <v>3.0233999859336218</v>
      </c>
    </row>
    <row r="9730" spans="1:10" x14ac:dyDescent="0.45">
      <c r="A9730" t="s">
        <v>24</v>
      </c>
      <c r="B9730" t="s">
        <v>6</v>
      </c>
      <c r="C9730" t="s">
        <v>246</v>
      </c>
      <c r="D9730" t="s">
        <v>199</v>
      </c>
      <c r="E9730" t="s">
        <v>26</v>
      </c>
      <c r="F9730" t="s">
        <v>199</v>
      </c>
      <c r="I9730">
        <v>2050</v>
      </c>
      <c r="J9730" s="1">
        <v>4.5541999997049967</v>
      </c>
    </row>
    <row r="9731" spans="1:10" x14ac:dyDescent="0.45">
      <c r="A9731" t="s">
        <v>24</v>
      </c>
      <c r="B9731" t="s">
        <v>6</v>
      </c>
      <c r="C9731" t="s">
        <v>246</v>
      </c>
      <c r="D9731" t="s">
        <v>200</v>
      </c>
      <c r="E9731" t="s">
        <v>26</v>
      </c>
      <c r="F9731" t="s">
        <v>200</v>
      </c>
      <c r="I9731">
        <v>2020</v>
      </c>
      <c r="J9731" s="1">
        <v>1.1550002807382401E-2</v>
      </c>
    </row>
    <row r="9732" spans="1:10" x14ac:dyDescent="0.45">
      <c r="A9732" t="s">
        <v>24</v>
      </c>
      <c r="B9732" t="s">
        <v>6</v>
      </c>
      <c r="C9732" t="s">
        <v>246</v>
      </c>
      <c r="D9732" t="s">
        <v>200</v>
      </c>
      <c r="E9732" t="s">
        <v>26</v>
      </c>
      <c r="F9732" t="s">
        <v>200</v>
      </c>
      <c r="I9732">
        <v>2025</v>
      </c>
      <c r="J9732" s="1">
        <v>1.1966335700108739E-9</v>
      </c>
    </row>
    <row r="9733" spans="1:10" x14ac:dyDescent="0.45">
      <c r="A9733" t="s">
        <v>24</v>
      </c>
      <c r="B9733" t="s">
        <v>6</v>
      </c>
      <c r="C9733" t="s">
        <v>246</v>
      </c>
      <c r="D9733" t="s">
        <v>200</v>
      </c>
      <c r="E9733" t="s">
        <v>26</v>
      </c>
      <c r="F9733" t="s">
        <v>200</v>
      </c>
      <c r="I9733">
        <v>2030</v>
      </c>
      <c r="J9733" s="1">
        <v>0</v>
      </c>
    </row>
    <row r="9734" spans="1:10" x14ac:dyDescent="0.45">
      <c r="A9734" t="s">
        <v>24</v>
      </c>
      <c r="B9734" t="s">
        <v>6</v>
      </c>
      <c r="C9734" t="s">
        <v>246</v>
      </c>
      <c r="D9734" t="s">
        <v>200</v>
      </c>
      <c r="E9734" t="s">
        <v>26</v>
      </c>
      <c r="F9734" t="s">
        <v>200</v>
      </c>
      <c r="I9734">
        <v>2035</v>
      </c>
      <c r="J9734" s="1">
        <v>0</v>
      </c>
    </row>
    <row r="9735" spans="1:10" x14ac:dyDescent="0.45">
      <c r="A9735" t="s">
        <v>24</v>
      </c>
      <c r="B9735" t="s">
        <v>6</v>
      </c>
      <c r="C9735" t="s">
        <v>246</v>
      </c>
      <c r="D9735" t="s">
        <v>200</v>
      </c>
      <c r="E9735" t="s">
        <v>26</v>
      </c>
      <c r="F9735" t="s">
        <v>200</v>
      </c>
      <c r="I9735">
        <v>2040</v>
      </c>
      <c r="J9735" s="1">
        <v>0</v>
      </c>
    </row>
    <row r="9736" spans="1:10" x14ac:dyDescent="0.45">
      <c r="A9736" t="s">
        <v>24</v>
      </c>
      <c r="B9736" t="s">
        <v>6</v>
      </c>
      <c r="C9736" t="s">
        <v>246</v>
      </c>
      <c r="D9736" t="s">
        <v>200</v>
      </c>
      <c r="E9736" t="s">
        <v>26</v>
      </c>
      <c r="F9736" t="s">
        <v>200</v>
      </c>
      <c r="I9736">
        <v>2045</v>
      </c>
      <c r="J9736" s="1">
        <v>0</v>
      </c>
    </row>
    <row r="9737" spans="1:10" x14ac:dyDescent="0.45">
      <c r="A9737" t="s">
        <v>24</v>
      </c>
      <c r="B9737" t="s">
        <v>6</v>
      </c>
      <c r="C9737" t="s">
        <v>246</v>
      </c>
      <c r="D9737" t="s">
        <v>200</v>
      </c>
      <c r="E9737" t="s">
        <v>26</v>
      </c>
      <c r="F9737" t="s">
        <v>200</v>
      </c>
      <c r="I9737">
        <v>2050</v>
      </c>
      <c r="J9737" s="1">
        <v>0</v>
      </c>
    </row>
    <row r="9738" spans="1:10" x14ac:dyDescent="0.45">
      <c r="A9738" t="s">
        <v>24</v>
      </c>
      <c r="B9738" t="s">
        <v>6</v>
      </c>
      <c r="C9738" t="s">
        <v>246</v>
      </c>
      <c r="D9738" t="s">
        <v>201</v>
      </c>
      <c r="E9738" t="s">
        <v>26</v>
      </c>
      <c r="F9738" t="s">
        <v>201</v>
      </c>
      <c r="I9738">
        <v>2020</v>
      </c>
      <c r="J9738" s="1">
        <v>4.1418000008236646</v>
      </c>
    </row>
    <row r="9739" spans="1:10" x14ac:dyDescent="0.45">
      <c r="A9739" t="s">
        <v>24</v>
      </c>
      <c r="B9739" t="s">
        <v>6</v>
      </c>
      <c r="C9739" t="s">
        <v>246</v>
      </c>
      <c r="D9739" t="s">
        <v>201</v>
      </c>
      <c r="E9739" t="s">
        <v>26</v>
      </c>
      <c r="F9739" t="s">
        <v>201</v>
      </c>
      <c r="I9739">
        <v>2025</v>
      </c>
      <c r="J9739" s="1">
        <v>4.7297999430796693</v>
      </c>
    </row>
    <row r="9740" spans="1:10" x14ac:dyDescent="0.45">
      <c r="A9740" t="s">
        <v>24</v>
      </c>
      <c r="B9740" t="s">
        <v>6</v>
      </c>
      <c r="C9740" t="s">
        <v>246</v>
      </c>
      <c r="D9740" t="s">
        <v>201</v>
      </c>
      <c r="E9740" t="s">
        <v>26</v>
      </c>
      <c r="F9740" t="s">
        <v>201</v>
      </c>
      <c r="I9740">
        <v>2030</v>
      </c>
      <c r="J9740" s="1">
        <v>4.7118994987456517</v>
      </c>
    </row>
    <row r="9741" spans="1:10" x14ac:dyDescent="0.45">
      <c r="A9741" t="s">
        <v>24</v>
      </c>
      <c r="B9741" t="s">
        <v>6</v>
      </c>
      <c r="C9741" t="s">
        <v>246</v>
      </c>
      <c r="D9741" t="s">
        <v>201</v>
      </c>
      <c r="E9741" t="s">
        <v>26</v>
      </c>
      <c r="F9741" t="s">
        <v>201</v>
      </c>
      <c r="I9741">
        <v>2035</v>
      </c>
      <c r="J9741" s="1">
        <v>6.5726999274673119</v>
      </c>
    </row>
    <row r="9742" spans="1:10" x14ac:dyDescent="0.45">
      <c r="A9742" t="s">
        <v>24</v>
      </c>
      <c r="B9742" t="s">
        <v>6</v>
      </c>
      <c r="C9742" t="s">
        <v>246</v>
      </c>
      <c r="D9742" t="s">
        <v>201</v>
      </c>
      <c r="E9742" t="s">
        <v>26</v>
      </c>
      <c r="F9742" t="s">
        <v>201</v>
      </c>
      <c r="I9742">
        <v>2040</v>
      </c>
      <c r="J9742" s="1">
        <v>6.5190999988716394</v>
      </c>
    </row>
    <row r="9743" spans="1:10" x14ac:dyDescent="0.45">
      <c r="A9743" t="s">
        <v>24</v>
      </c>
      <c r="B9743" t="s">
        <v>6</v>
      </c>
      <c r="C9743" t="s">
        <v>246</v>
      </c>
      <c r="D9743" t="s">
        <v>201</v>
      </c>
      <c r="E9743" t="s">
        <v>26</v>
      </c>
      <c r="F9743" t="s">
        <v>201</v>
      </c>
      <c r="I9743">
        <v>2045</v>
      </c>
      <c r="J9743" s="1">
        <v>6.4447000035510769</v>
      </c>
    </row>
    <row r="9744" spans="1:10" x14ac:dyDescent="0.45">
      <c r="A9744" t="s">
        <v>24</v>
      </c>
      <c r="B9744" t="s">
        <v>6</v>
      </c>
      <c r="C9744" t="s">
        <v>246</v>
      </c>
      <c r="D9744" t="s">
        <v>201</v>
      </c>
      <c r="E9744" t="s">
        <v>26</v>
      </c>
      <c r="F9744" t="s">
        <v>201</v>
      </c>
      <c r="I9744">
        <v>2050</v>
      </c>
      <c r="J9744" s="1">
        <v>5.8859000001296069</v>
      </c>
    </row>
    <row r="9745" spans="1:10" x14ac:dyDescent="0.45">
      <c r="A9745" t="s">
        <v>24</v>
      </c>
      <c r="B9745" t="s">
        <v>5</v>
      </c>
      <c r="C9745" t="s">
        <v>246</v>
      </c>
      <c r="D9745" t="s">
        <v>46</v>
      </c>
      <c r="E9745" t="s">
        <v>47</v>
      </c>
      <c r="F9745" t="s">
        <v>46</v>
      </c>
      <c r="G9745" t="s">
        <v>48</v>
      </c>
      <c r="I9745">
        <v>2020</v>
      </c>
      <c r="J9745" s="1">
        <v>0</v>
      </c>
    </row>
    <row r="9746" spans="1:10" x14ac:dyDescent="0.45">
      <c r="A9746" t="s">
        <v>24</v>
      </c>
      <c r="B9746" t="s">
        <v>5</v>
      </c>
      <c r="C9746" t="s">
        <v>246</v>
      </c>
      <c r="D9746" t="s">
        <v>46</v>
      </c>
      <c r="E9746" t="s">
        <v>47</v>
      </c>
      <c r="F9746" t="s">
        <v>46</v>
      </c>
      <c r="G9746" t="s">
        <v>48</v>
      </c>
      <c r="I9746">
        <v>2025</v>
      </c>
      <c r="J9746" s="1">
        <v>0</v>
      </c>
    </row>
    <row r="9747" spans="1:10" x14ac:dyDescent="0.45">
      <c r="A9747" t="s">
        <v>24</v>
      </c>
      <c r="B9747" t="s">
        <v>5</v>
      </c>
      <c r="C9747" t="s">
        <v>246</v>
      </c>
      <c r="D9747" t="s">
        <v>46</v>
      </c>
      <c r="E9747" t="s">
        <v>47</v>
      </c>
      <c r="F9747" t="s">
        <v>46</v>
      </c>
      <c r="G9747" t="s">
        <v>48</v>
      </c>
      <c r="I9747">
        <v>2030</v>
      </c>
      <c r="J9747" s="1">
        <v>144.3229</v>
      </c>
    </row>
    <row r="9748" spans="1:10" x14ac:dyDescent="0.45">
      <c r="A9748" t="s">
        <v>24</v>
      </c>
      <c r="B9748" t="s">
        <v>5</v>
      </c>
      <c r="C9748" t="s">
        <v>246</v>
      </c>
      <c r="D9748" t="s">
        <v>46</v>
      </c>
      <c r="E9748" t="s">
        <v>47</v>
      </c>
      <c r="F9748" t="s">
        <v>46</v>
      </c>
      <c r="G9748" t="s">
        <v>48</v>
      </c>
      <c r="I9748">
        <v>2035</v>
      </c>
      <c r="J9748" s="1">
        <v>191.6627</v>
      </c>
    </row>
    <row r="9749" spans="1:10" x14ac:dyDescent="0.45">
      <c r="A9749" t="s">
        <v>24</v>
      </c>
      <c r="B9749" t="s">
        <v>5</v>
      </c>
      <c r="C9749" t="s">
        <v>246</v>
      </c>
      <c r="D9749" t="s">
        <v>46</v>
      </c>
      <c r="E9749" t="s">
        <v>47</v>
      </c>
      <c r="F9749" t="s">
        <v>46</v>
      </c>
      <c r="G9749" t="s">
        <v>48</v>
      </c>
      <c r="I9749">
        <v>2040</v>
      </c>
      <c r="J9749" s="1">
        <v>264.39519999999999</v>
      </c>
    </row>
    <row r="9750" spans="1:10" x14ac:dyDescent="0.45">
      <c r="A9750" t="s">
        <v>24</v>
      </c>
      <c r="B9750" t="s">
        <v>5</v>
      </c>
      <c r="C9750" t="s">
        <v>246</v>
      </c>
      <c r="D9750" t="s">
        <v>46</v>
      </c>
      <c r="E9750" t="s">
        <v>47</v>
      </c>
      <c r="F9750" t="s">
        <v>46</v>
      </c>
      <c r="G9750" t="s">
        <v>48</v>
      </c>
      <c r="I9750">
        <v>2045</v>
      </c>
      <c r="J9750" s="1">
        <v>323.64710000000002</v>
      </c>
    </row>
    <row r="9751" spans="1:10" x14ac:dyDescent="0.45">
      <c r="A9751" t="s">
        <v>24</v>
      </c>
      <c r="B9751" t="s">
        <v>5</v>
      </c>
      <c r="C9751" t="s">
        <v>246</v>
      </c>
      <c r="D9751" t="s">
        <v>46</v>
      </c>
      <c r="E9751" t="s">
        <v>47</v>
      </c>
      <c r="F9751" t="s">
        <v>46</v>
      </c>
      <c r="G9751" t="s">
        <v>48</v>
      </c>
      <c r="I9751">
        <v>2050</v>
      </c>
      <c r="J9751" s="1">
        <v>408.71069999999997</v>
      </c>
    </row>
    <row r="9752" spans="1:10" x14ac:dyDescent="0.45">
      <c r="A9752" t="s">
        <v>24</v>
      </c>
      <c r="B9752" t="s">
        <v>5</v>
      </c>
      <c r="C9752" t="s">
        <v>246</v>
      </c>
      <c r="D9752" t="s">
        <v>49</v>
      </c>
      <c r="E9752" t="s">
        <v>26</v>
      </c>
      <c r="F9752" t="s">
        <v>49</v>
      </c>
      <c r="G9752" t="s">
        <v>50</v>
      </c>
      <c r="I9752">
        <v>2020</v>
      </c>
      <c r="J9752" s="1">
        <v>9.6364999999999998</v>
      </c>
    </row>
    <row r="9753" spans="1:10" x14ac:dyDescent="0.45">
      <c r="A9753" t="s">
        <v>24</v>
      </c>
      <c r="B9753" t="s">
        <v>5</v>
      </c>
      <c r="C9753" t="s">
        <v>246</v>
      </c>
      <c r="D9753" t="s">
        <v>49</v>
      </c>
      <c r="E9753" t="s">
        <v>26</v>
      </c>
      <c r="F9753" t="s">
        <v>49</v>
      </c>
      <c r="G9753" t="s">
        <v>50</v>
      </c>
      <c r="I9753">
        <v>2025</v>
      </c>
      <c r="J9753" s="1">
        <v>13.239100000000001</v>
      </c>
    </row>
    <row r="9754" spans="1:10" x14ac:dyDescent="0.45">
      <c r="A9754" t="s">
        <v>24</v>
      </c>
      <c r="B9754" t="s">
        <v>5</v>
      </c>
      <c r="C9754" t="s">
        <v>246</v>
      </c>
      <c r="D9754" t="s">
        <v>49</v>
      </c>
      <c r="E9754" t="s">
        <v>26</v>
      </c>
      <c r="F9754" t="s">
        <v>49</v>
      </c>
      <c r="G9754" t="s">
        <v>50</v>
      </c>
      <c r="I9754">
        <v>2030</v>
      </c>
      <c r="J9754" s="1">
        <v>16.2881</v>
      </c>
    </row>
    <row r="9755" spans="1:10" x14ac:dyDescent="0.45">
      <c r="A9755" t="s">
        <v>24</v>
      </c>
      <c r="B9755" t="s">
        <v>5</v>
      </c>
      <c r="C9755" t="s">
        <v>246</v>
      </c>
      <c r="D9755" t="s">
        <v>49</v>
      </c>
      <c r="E9755" t="s">
        <v>26</v>
      </c>
      <c r="F9755" t="s">
        <v>49</v>
      </c>
      <c r="G9755" t="s">
        <v>50</v>
      </c>
      <c r="I9755">
        <v>2035</v>
      </c>
      <c r="J9755" s="1">
        <v>20.8796</v>
      </c>
    </row>
    <row r="9756" spans="1:10" x14ac:dyDescent="0.45">
      <c r="A9756" t="s">
        <v>24</v>
      </c>
      <c r="B9756" t="s">
        <v>5</v>
      </c>
      <c r="C9756" t="s">
        <v>246</v>
      </c>
      <c r="D9756" t="s">
        <v>49</v>
      </c>
      <c r="E9756" t="s">
        <v>26</v>
      </c>
      <c r="F9756" t="s">
        <v>49</v>
      </c>
      <c r="G9756" t="s">
        <v>50</v>
      </c>
      <c r="I9756">
        <v>2040</v>
      </c>
      <c r="J9756" s="1">
        <v>20.6355</v>
      </c>
    </row>
    <row r="9757" spans="1:10" x14ac:dyDescent="0.45">
      <c r="A9757" t="s">
        <v>24</v>
      </c>
      <c r="B9757" t="s">
        <v>5</v>
      </c>
      <c r="C9757" t="s">
        <v>246</v>
      </c>
      <c r="D9757" t="s">
        <v>49</v>
      </c>
      <c r="E9757" t="s">
        <v>26</v>
      </c>
      <c r="F9757" t="s">
        <v>49</v>
      </c>
      <c r="G9757" t="s">
        <v>50</v>
      </c>
      <c r="I9757">
        <v>2045</v>
      </c>
      <c r="J9757" s="1">
        <v>19.266400000000001</v>
      </c>
    </row>
    <row r="9758" spans="1:10" x14ac:dyDescent="0.45">
      <c r="A9758" t="s">
        <v>24</v>
      </c>
      <c r="B9758" t="s">
        <v>5</v>
      </c>
      <c r="C9758" t="s">
        <v>246</v>
      </c>
      <c r="D9758" t="s">
        <v>49</v>
      </c>
      <c r="E9758" t="s">
        <v>26</v>
      </c>
      <c r="F9758" t="s">
        <v>49</v>
      </c>
      <c r="G9758" t="s">
        <v>50</v>
      </c>
      <c r="I9758">
        <v>2050</v>
      </c>
      <c r="J9758" s="1">
        <v>17.858799999999999</v>
      </c>
    </row>
    <row r="9759" spans="1:10" x14ac:dyDescent="0.45">
      <c r="A9759" t="s">
        <v>24</v>
      </c>
      <c r="B9759" t="s">
        <v>5</v>
      </c>
      <c r="C9759" t="s">
        <v>246</v>
      </c>
      <c r="D9759" t="s">
        <v>25</v>
      </c>
      <c r="E9759" t="s">
        <v>26</v>
      </c>
      <c r="F9759" t="s">
        <v>25</v>
      </c>
      <c r="G9759" t="s">
        <v>27</v>
      </c>
      <c r="H9759" t="s">
        <v>13</v>
      </c>
      <c r="I9759">
        <v>2020</v>
      </c>
      <c r="J9759" s="1">
        <v>2.2286999999999999</v>
      </c>
    </row>
    <row r="9760" spans="1:10" x14ac:dyDescent="0.45">
      <c r="A9760" t="s">
        <v>24</v>
      </c>
      <c r="B9760" t="s">
        <v>5</v>
      </c>
      <c r="C9760" t="s">
        <v>246</v>
      </c>
      <c r="D9760" t="s">
        <v>25</v>
      </c>
      <c r="E9760" t="s">
        <v>26</v>
      </c>
      <c r="F9760" t="s">
        <v>25</v>
      </c>
      <c r="G9760" t="s">
        <v>27</v>
      </c>
      <c r="H9760" t="s">
        <v>13</v>
      </c>
      <c r="I9760">
        <v>2025</v>
      </c>
      <c r="J9760" s="1">
        <v>2.5985999999999998</v>
      </c>
    </row>
    <row r="9761" spans="1:10" x14ac:dyDescent="0.45">
      <c r="A9761" t="s">
        <v>24</v>
      </c>
      <c r="B9761" t="s">
        <v>5</v>
      </c>
      <c r="C9761" t="s">
        <v>246</v>
      </c>
      <c r="D9761" t="s">
        <v>25</v>
      </c>
      <c r="E9761" t="s">
        <v>26</v>
      </c>
      <c r="F9761" t="s">
        <v>25</v>
      </c>
      <c r="G9761" t="s">
        <v>27</v>
      </c>
      <c r="H9761" t="s">
        <v>13</v>
      </c>
      <c r="I9761">
        <v>2030</v>
      </c>
      <c r="J9761" s="1">
        <v>2.6059000000000001</v>
      </c>
    </row>
    <row r="9762" spans="1:10" x14ac:dyDescent="0.45">
      <c r="A9762" t="s">
        <v>24</v>
      </c>
      <c r="B9762" t="s">
        <v>5</v>
      </c>
      <c r="C9762" t="s">
        <v>246</v>
      </c>
      <c r="D9762" t="s">
        <v>25</v>
      </c>
      <c r="E9762" t="s">
        <v>26</v>
      </c>
      <c r="F9762" t="s">
        <v>25</v>
      </c>
      <c r="G9762" t="s">
        <v>27</v>
      </c>
      <c r="H9762" t="s">
        <v>13</v>
      </c>
      <c r="I9762">
        <v>2035</v>
      </c>
      <c r="J9762" s="1">
        <v>2.9401999999999999</v>
      </c>
    </row>
    <row r="9763" spans="1:10" x14ac:dyDescent="0.45">
      <c r="A9763" t="s">
        <v>24</v>
      </c>
      <c r="B9763" t="s">
        <v>5</v>
      </c>
      <c r="C9763" t="s">
        <v>246</v>
      </c>
      <c r="D9763" t="s">
        <v>25</v>
      </c>
      <c r="E9763" t="s">
        <v>26</v>
      </c>
      <c r="F9763" t="s">
        <v>25</v>
      </c>
      <c r="G9763" t="s">
        <v>27</v>
      </c>
      <c r="H9763" t="s">
        <v>13</v>
      </c>
      <c r="I9763">
        <v>2040</v>
      </c>
      <c r="J9763" s="1">
        <v>3.3967999999999998</v>
      </c>
    </row>
    <row r="9764" spans="1:10" x14ac:dyDescent="0.45">
      <c r="A9764" t="s">
        <v>24</v>
      </c>
      <c r="B9764" t="s">
        <v>5</v>
      </c>
      <c r="C9764" t="s">
        <v>246</v>
      </c>
      <c r="D9764" t="s">
        <v>25</v>
      </c>
      <c r="E9764" t="s">
        <v>26</v>
      </c>
      <c r="F9764" t="s">
        <v>25</v>
      </c>
      <c r="G9764" t="s">
        <v>27</v>
      </c>
      <c r="H9764" t="s">
        <v>13</v>
      </c>
      <c r="I9764">
        <v>2045</v>
      </c>
      <c r="J9764" s="1">
        <v>3.6680999999999999</v>
      </c>
    </row>
    <row r="9765" spans="1:10" x14ac:dyDescent="0.45">
      <c r="A9765" t="s">
        <v>24</v>
      </c>
      <c r="B9765" t="s">
        <v>5</v>
      </c>
      <c r="C9765" t="s">
        <v>246</v>
      </c>
      <c r="D9765" t="s">
        <v>25</v>
      </c>
      <c r="E9765" t="s">
        <v>26</v>
      </c>
      <c r="F9765" t="s">
        <v>25</v>
      </c>
      <c r="G9765" t="s">
        <v>27</v>
      </c>
      <c r="H9765" t="s">
        <v>13</v>
      </c>
      <c r="I9765">
        <v>2050</v>
      </c>
      <c r="J9765" s="1">
        <v>3.7473000000000001</v>
      </c>
    </row>
    <row r="9766" spans="1:10" x14ac:dyDescent="0.45">
      <c r="A9766" t="s">
        <v>24</v>
      </c>
      <c r="B9766" t="s">
        <v>5</v>
      </c>
      <c r="C9766" t="s">
        <v>246</v>
      </c>
      <c r="D9766" t="s">
        <v>29</v>
      </c>
      <c r="E9766" t="s">
        <v>26</v>
      </c>
      <c r="F9766" t="s">
        <v>29</v>
      </c>
      <c r="G9766" t="s">
        <v>27</v>
      </c>
      <c r="H9766" t="s">
        <v>12</v>
      </c>
      <c r="I9766">
        <v>2020</v>
      </c>
      <c r="J9766" s="1">
        <v>2.5956999999999999</v>
      </c>
    </row>
    <row r="9767" spans="1:10" x14ac:dyDescent="0.45">
      <c r="A9767" t="s">
        <v>24</v>
      </c>
      <c r="B9767" t="s">
        <v>5</v>
      </c>
      <c r="C9767" t="s">
        <v>246</v>
      </c>
      <c r="D9767" t="s">
        <v>29</v>
      </c>
      <c r="E9767" t="s">
        <v>26</v>
      </c>
      <c r="F9767" t="s">
        <v>29</v>
      </c>
      <c r="G9767" t="s">
        <v>27</v>
      </c>
      <c r="H9767" t="s">
        <v>12</v>
      </c>
      <c r="I9767">
        <v>2025</v>
      </c>
      <c r="J9767" s="1">
        <v>3.4685000000000001</v>
      </c>
    </row>
    <row r="9768" spans="1:10" x14ac:dyDescent="0.45">
      <c r="A9768" t="s">
        <v>24</v>
      </c>
      <c r="B9768" t="s">
        <v>5</v>
      </c>
      <c r="C9768" t="s">
        <v>246</v>
      </c>
      <c r="D9768" t="s">
        <v>29</v>
      </c>
      <c r="E9768" t="s">
        <v>26</v>
      </c>
      <c r="F9768" t="s">
        <v>29</v>
      </c>
      <c r="G9768" t="s">
        <v>27</v>
      </c>
      <c r="H9768" t="s">
        <v>12</v>
      </c>
      <c r="I9768">
        <v>2030</v>
      </c>
      <c r="J9768" s="1">
        <v>4.1692999999999998</v>
      </c>
    </row>
    <row r="9769" spans="1:10" x14ac:dyDescent="0.45">
      <c r="A9769" t="s">
        <v>24</v>
      </c>
      <c r="B9769" t="s">
        <v>5</v>
      </c>
      <c r="C9769" t="s">
        <v>246</v>
      </c>
      <c r="D9769" t="s">
        <v>29</v>
      </c>
      <c r="E9769" t="s">
        <v>26</v>
      </c>
      <c r="F9769" t="s">
        <v>29</v>
      </c>
      <c r="G9769" t="s">
        <v>27</v>
      </c>
      <c r="H9769" t="s">
        <v>12</v>
      </c>
      <c r="I9769">
        <v>2035</v>
      </c>
      <c r="J9769" s="1">
        <v>5.8654000000000002</v>
      </c>
    </row>
    <row r="9770" spans="1:10" x14ac:dyDescent="0.45">
      <c r="A9770" t="s">
        <v>24</v>
      </c>
      <c r="B9770" t="s">
        <v>5</v>
      </c>
      <c r="C9770" t="s">
        <v>246</v>
      </c>
      <c r="D9770" t="s">
        <v>29</v>
      </c>
      <c r="E9770" t="s">
        <v>26</v>
      </c>
      <c r="F9770" t="s">
        <v>29</v>
      </c>
      <c r="G9770" t="s">
        <v>27</v>
      </c>
      <c r="H9770" t="s">
        <v>12</v>
      </c>
      <c r="I9770">
        <v>2040</v>
      </c>
      <c r="J9770" s="1">
        <v>6.9584000000000001</v>
      </c>
    </row>
    <row r="9771" spans="1:10" x14ac:dyDescent="0.45">
      <c r="A9771" t="s">
        <v>24</v>
      </c>
      <c r="B9771" t="s">
        <v>5</v>
      </c>
      <c r="C9771" t="s">
        <v>246</v>
      </c>
      <c r="D9771" t="s">
        <v>29</v>
      </c>
      <c r="E9771" t="s">
        <v>26</v>
      </c>
      <c r="F9771" t="s">
        <v>29</v>
      </c>
      <c r="G9771" t="s">
        <v>27</v>
      </c>
      <c r="H9771" t="s">
        <v>12</v>
      </c>
      <c r="I9771">
        <v>2045</v>
      </c>
      <c r="J9771" s="1">
        <v>7.4833999999999996</v>
      </c>
    </row>
    <row r="9772" spans="1:10" x14ac:dyDescent="0.45">
      <c r="A9772" t="s">
        <v>24</v>
      </c>
      <c r="B9772" t="s">
        <v>5</v>
      </c>
      <c r="C9772" t="s">
        <v>246</v>
      </c>
      <c r="D9772" t="s">
        <v>29</v>
      </c>
      <c r="E9772" t="s">
        <v>26</v>
      </c>
      <c r="F9772" t="s">
        <v>29</v>
      </c>
      <c r="G9772" t="s">
        <v>27</v>
      </c>
      <c r="H9772" t="s">
        <v>12</v>
      </c>
      <c r="I9772">
        <v>2050</v>
      </c>
      <c r="J9772" s="1">
        <v>7.6502999999999997</v>
      </c>
    </row>
    <row r="9773" spans="1:10" x14ac:dyDescent="0.45">
      <c r="A9773" t="s">
        <v>24</v>
      </c>
      <c r="B9773" t="s">
        <v>5</v>
      </c>
      <c r="C9773" t="s">
        <v>246</v>
      </c>
      <c r="D9773" t="s">
        <v>28</v>
      </c>
      <c r="E9773" t="s">
        <v>26</v>
      </c>
      <c r="F9773" t="s">
        <v>28</v>
      </c>
      <c r="G9773" t="s">
        <v>27</v>
      </c>
      <c r="H9773" t="s">
        <v>10</v>
      </c>
      <c r="I9773">
        <v>2020</v>
      </c>
      <c r="J9773" s="1">
        <v>8.3199999999999996E-2</v>
      </c>
    </row>
    <row r="9774" spans="1:10" x14ac:dyDescent="0.45">
      <c r="A9774" t="s">
        <v>24</v>
      </c>
      <c r="B9774" t="s">
        <v>5</v>
      </c>
      <c r="C9774" t="s">
        <v>246</v>
      </c>
      <c r="D9774" t="s">
        <v>28</v>
      </c>
      <c r="E9774" t="s">
        <v>26</v>
      </c>
      <c r="F9774" t="s">
        <v>28</v>
      </c>
      <c r="G9774" t="s">
        <v>27</v>
      </c>
      <c r="H9774" t="s">
        <v>10</v>
      </c>
      <c r="I9774">
        <v>2025</v>
      </c>
      <c r="J9774" s="1">
        <v>0.1018</v>
      </c>
    </row>
    <row r="9775" spans="1:10" x14ac:dyDescent="0.45">
      <c r="A9775" t="s">
        <v>24</v>
      </c>
      <c r="B9775" t="s">
        <v>5</v>
      </c>
      <c r="C9775" t="s">
        <v>246</v>
      </c>
      <c r="D9775" t="s">
        <v>28</v>
      </c>
      <c r="E9775" t="s">
        <v>26</v>
      </c>
      <c r="F9775" t="s">
        <v>28</v>
      </c>
      <c r="G9775" t="s">
        <v>27</v>
      </c>
      <c r="H9775" t="s">
        <v>10</v>
      </c>
      <c r="I9775">
        <v>2030</v>
      </c>
      <c r="J9775" s="1">
        <v>0.22059999999999999</v>
      </c>
    </row>
    <row r="9776" spans="1:10" x14ac:dyDescent="0.45">
      <c r="A9776" t="s">
        <v>24</v>
      </c>
      <c r="B9776" t="s">
        <v>5</v>
      </c>
      <c r="C9776" t="s">
        <v>246</v>
      </c>
      <c r="D9776" t="s">
        <v>28</v>
      </c>
      <c r="E9776" t="s">
        <v>26</v>
      </c>
      <c r="F9776" t="s">
        <v>28</v>
      </c>
      <c r="G9776" t="s">
        <v>27</v>
      </c>
      <c r="H9776" t="s">
        <v>10</v>
      </c>
      <c r="I9776">
        <v>2035</v>
      </c>
      <c r="J9776" s="1">
        <v>0.42670000000000002</v>
      </c>
    </row>
    <row r="9777" spans="1:10" x14ac:dyDescent="0.45">
      <c r="A9777" t="s">
        <v>24</v>
      </c>
      <c r="B9777" t="s">
        <v>5</v>
      </c>
      <c r="C9777" t="s">
        <v>246</v>
      </c>
      <c r="D9777" t="s">
        <v>28</v>
      </c>
      <c r="E9777" t="s">
        <v>26</v>
      </c>
      <c r="F9777" t="s">
        <v>28</v>
      </c>
      <c r="G9777" t="s">
        <v>27</v>
      </c>
      <c r="H9777" t="s">
        <v>10</v>
      </c>
      <c r="I9777">
        <v>2040</v>
      </c>
      <c r="J9777" s="1">
        <v>0.81130000000000002</v>
      </c>
    </row>
    <row r="9778" spans="1:10" x14ac:dyDescent="0.45">
      <c r="A9778" t="s">
        <v>24</v>
      </c>
      <c r="B9778" t="s">
        <v>5</v>
      </c>
      <c r="C9778" t="s">
        <v>246</v>
      </c>
      <c r="D9778" t="s">
        <v>28</v>
      </c>
      <c r="E9778" t="s">
        <v>26</v>
      </c>
      <c r="F9778" t="s">
        <v>28</v>
      </c>
      <c r="G9778" t="s">
        <v>27</v>
      </c>
      <c r="H9778" t="s">
        <v>10</v>
      </c>
      <c r="I9778">
        <v>2045</v>
      </c>
      <c r="J9778" s="1">
        <v>1.6357999999999999</v>
      </c>
    </row>
    <row r="9779" spans="1:10" x14ac:dyDescent="0.45">
      <c r="A9779" t="s">
        <v>24</v>
      </c>
      <c r="B9779" t="s">
        <v>5</v>
      </c>
      <c r="C9779" t="s">
        <v>246</v>
      </c>
      <c r="D9779" t="s">
        <v>28</v>
      </c>
      <c r="E9779" t="s">
        <v>26</v>
      </c>
      <c r="F9779" t="s">
        <v>28</v>
      </c>
      <c r="G9779" t="s">
        <v>27</v>
      </c>
      <c r="H9779" t="s">
        <v>10</v>
      </c>
      <c r="I9779">
        <v>2050</v>
      </c>
      <c r="J9779" s="1">
        <v>3.0680999999999998</v>
      </c>
    </row>
    <row r="9780" spans="1:10" x14ac:dyDescent="0.45">
      <c r="A9780" t="s">
        <v>24</v>
      </c>
      <c r="B9780" t="s">
        <v>5</v>
      </c>
      <c r="C9780" t="s">
        <v>246</v>
      </c>
      <c r="D9780" t="s">
        <v>51</v>
      </c>
      <c r="E9780" t="s">
        <v>31</v>
      </c>
      <c r="F9780" t="s">
        <v>51</v>
      </c>
      <c r="G9780" t="s">
        <v>52</v>
      </c>
      <c r="I9780">
        <v>2020</v>
      </c>
      <c r="J9780" s="1">
        <v>2.5589</v>
      </c>
    </row>
    <row r="9781" spans="1:10" x14ac:dyDescent="0.45">
      <c r="A9781" t="s">
        <v>24</v>
      </c>
      <c r="B9781" t="s">
        <v>5</v>
      </c>
      <c r="C9781" t="s">
        <v>246</v>
      </c>
      <c r="D9781" t="s">
        <v>51</v>
      </c>
      <c r="E9781" t="s">
        <v>31</v>
      </c>
      <c r="F9781" t="s">
        <v>51</v>
      </c>
      <c r="G9781" t="s">
        <v>52</v>
      </c>
      <c r="I9781">
        <v>2025</v>
      </c>
      <c r="J9781" s="1">
        <v>3.6745000000000001</v>
      </c>
    </row>
    <row r="9782" spans="1:10" x14ac:dyDescent="0.45">
      <c r="A9782" t="s">
        <v>24</v>
      </c>
      <c r="B9782" t="s">
        <v>5</v>
      </c>
      <c r="C9782" t="s">
        <v>246</v>
      </c>
      <c r="D9782" t="s">
        <v>51</v>
      </c>
      <c r="E9782" t="s">
        <v>31</v>
      </c>
      <c r="F9782" t="s">
        <v>51</v>
      </c>
      <c r="G9782" t="s">
        <v>52</v>
      </c>
      <c r="I9782">
        <v>2030</v>
      </c>
      <c r="J9782" s="1">
        <v>3.2216999999999998</v>
      </c>
    </row>
    <row r="9783" spans="1:10" x14ac:dyDescent="0.45">
      <c r="A9783" t="s">
        <v>24</v>
      </c>
      <c r="B9783" t="s">
        <v>5</v>
      </c>
      <c r="C9783" t="s">
        <v>246</v>
      </c>
      <c r="D9783" t="s">
        <v>51</v>
      </c>
      <c r="E9783" t="s">
        <v>31</v>
      </c>
      <c r="F9783" t="s">
        <v>51</v>
      </c>
      <c r="G9783" t="s">
        <v>52</v>
      </c>
      <c r="I9783">
        <v>2035</v>
      </c>
      <c r="J9783" s="1">
        <v>3.8138000000000001</v>
      </c>
    </row>
    <row r="9784" spans="1:10" x14ac:dyDescent="0.45">
      <c r="A9784" t="s">
        <v>24</v>
      </c>
      <c r="B9784" t="s">
        <v>5</v>
      </c>
      <c r="C9784" t="s">
        <v>246</v>
      </c>
      <c r="D9784" t="s">
        <v>51</v>
      </c>
      <c r="E9784" t="s">
        <v>31</v>
      </c>
      <c r="F9784" t="s">
        <v>51</v>
      </c>
      <c r="G9784" t="s">
        <v>52</v>
      </c>
      <c r="I9784">
        <v>2040</v>
      </c>
      <c r="J9784" s="1">
        <v>4.5751999999999997</v>
      </c>
    </row>
    <row r="9785" spans="1:10" x14ac:dyDescent="0.45">
      <c r="A9785" t="s">
        <v>24</v>
      </c>
      <c r="B9785" t="s">
        <v>5</v>
      </c>
      <c r="C9785" t="s">
        <v>246</v>
      </c>
      <c r="D9785" t="s">
        <v>51</v>
      </c>
      <c r="E9785" t="s">
        <v>31</v>
      </c>
      <c r="F9785" t="s">
        <v>51</v>
      </c>
      <c r="G9785" t="s">
        <v>52</v>
      </c>
      <c r="I9785">
        <v>2045</v>
      </c>
      <c r="J9785" s="1">
        <v>7.2462</v>
      </c>
    </row>
    <row r="9786" spans="1:10" x14ac:dyDescent="0.45">
      <c r="A9786" t="s">
        <v>24</v>
      </c>
      <c r="B9786" t="s">
        <v>5</v>
      </c>
      <c r="C9786" t="s">
        <v>246</v>
      </c>
      <c r="D9786" t="s">
        <v>51</v>
      </c>
      <c r="E9786" t="s">
        <v>31</v>
      </c>
      <c r="F9786" t="s">
        <v>51</v>
      </c>
      <c r="G9786" t="s">
        <v>52</v>
      </c>
      <c r="I9786">
        <v>2050</v>
      </c>
      <c r="J9786" s="1">
        <v>2.6796000000000002</v>
      </c>
    </row>
    <row r="9787" spans="1:10" x14ac:dyDescent="0.45">
      <c r="A9787" t="s">
        <v>24</v>
      </c>
      <c r="B9787" t="s">
        <v>5</v>
      </c>
      <c r="C9787" t="s">
        <v>246</v>
      </c>
      <c r="D9787" t="s">
        <v>53</v>
      </c>
      <c r="E9787" t="s">
        <v>26</v>
      </c>
      <c r="F9787" t="s">
        <v>53</v>
      </c>
      <c r="G9787" t="s">
        <v>52</v>
      </c>
      <c r="I9787">
        <v>2020</v>
      </c>
      <c r="J9787" s="1">
        <v>0.31859999999999999</v>
      </c>
    </row>
    <row r="9788" spans="1:10" x14ac:dyDescent="0.45">
      <c r="A9788" t="s">
        <v>24</v>
      </c>
      <c r="B9788" t="s">
        <v>5</v>
      </c>
      <c r="C9788" t="s">
        <v>246</v>
      </c>
      <c r="D9788" t="s">
        <v>53</v>
      </c>
      <c r="E9788" t="s">
        <v>26</v>
      </c>
      <c r="F9788" t="s">
        <v>53</v>
      </c>
      <c r="G9788" t="s">
        <v>52</v>
      </c>
      <c r="I9788">
        <v>2025</v>
      </c>
      <c r="J9788" s="1">
        <v>0.28610000000000002</v>
      </c>
    </row>
    <row r="9789" spans="1:10" x14ac:dyDescent="0.45">
      <c r="A9789" t="s">
        <v>24</v>
      </c>
      <c r="B9789" t="s">
        <v>5</v>
      </c>
      <c r="C9789" t="s">
        <v>246</v>
      </c>
      <c r="D9789" t="s">
        <v>53</v>
      </c>
      <c r="E9789" t="s">
        <v>26</v>
      </c>
      <c r="F9789" t="s">
        <v>53</v>
      </c>
      <c r="G9789" t="s">
        <v>52</v>
      </c>
      <c r="I9789">
        <v>2030</v>
      </c>
      <c r="J9789" s="1">
        <v>0.73470000000000002</v>
      </c>
    </row>
    <row r="9790" spans="1:10" x14ac:dyDescent="0.45">
      <c r="A9790" t="s">
        <v>24</v>
      </c>
      <c r="B9790" t="s">
        <v>5</v>
      </c>
      <c r="C9790" t="s">
        <v>246</v>
      </c>
      <c r="D9790" t="s">
        <v>53</v>
      </c>
      <c r="E9790" t="s">
        <v>26</v>
      </c>
      <c r="F9790" t="s">
        <v>53</v>
      </c>
      <c r="G9790" t="s">
        <v>52</v>
      </c>
      <c r="I9790">
        <v>2035</v>
      </c>
      <c r="J9790" s="1">
        <v>0.73550000000000004</v>
      </c>
    </row>
    <row r="9791" spans="1:10" x14ac:dyDescent="0.45">
      <c r="A9791" t="s">
        <v>24</v>
      </c>
      <c r="B9791" t="s">
        <v>5</v>
      </c>
      <c r="C9791" t="s">
        <v>246</v>
      </c>
      <c r="D9791" t="s">
        <v>53</v>
      </c>
      <c r="E9791" t="s">
        <v>26</v>
      </c>
      <c r="F9791" t="s">
        <v>53</v>
      </c>
      <c r="G9791" t="s">
        <v>52</v>
      </c>
      <c r="I9791">
        <v>2040</v>
      </c>
      <c r="J9791" s="1">
        <v>0.34489999999999998</v>
      </c>
    </row>
    <row r="9792" spans="1:10" x14ac:dyDescent="0.45">
      <c r="A9792" t="s">
        <v>24</v>
      </c>
      <c r="B9792" t="s">
        <v>5</v>
      </c>
      <c r="C9792" t="s">
        <v>246</v>
      </c>
      <c r="D9792" t="s">
        <v>53</v>
      </c>
      <c r="E9792" t="s">
        <v>26</v>
      </c>
      <c r="F9792" t="s">
        <v>53</v>
      </c>
      <c r="G9792" t="s">
        <v>52</v>
      </c>
      <c r="I9792">
        <v>2045</v>
      </c>
      <c r="J9792" s="1">
        <v>0.30509999999999998</v>
      </c>
    </row>
    <row r="9793" spans="1:10" x14ac:dyDescent="0.45">
      <c r="A9793" t="s">
        <v>24</v>
      </c>
      <c r="B9793" t="s">
        <v>5</v>
      </c>
      <c r="C9793" t="s">
        <v>246</v>
      </c>
      <c r="D9793" t="s">
        <v>53</v>
      </c>
      <c r="E9793" t="s">
        <v>26</v>
      </c>
      <c r="F9793" t="s">
        <v>53</v>
      </c>
      <c r="G9793" t="s">
        <v>52</v>
      </c>
      <c r="I9793">
        <v>2050</v>
      </c>
      <c r="J9793" s="1">
        <v>0.28539999999999999</v>
      </c>
    </row>
    <row r="9794" spans="1:10" x14ac:dyDescent="0.45">
      <c r="A9794" t="s">
        <v>24</v>
      </c>
      <c r="B9794" t="s">
        <v>5</v>
      </c>
      <c r="C9794" t="s">
        <v>246</v>
      </c>
      <c r="D9794" t="s">
        <v>30</v>
      </c>
      <c r="E9794" t="s">
        <v>31</v>
      </c>
      <c r="F9794" t="s">
        <v>30</v>
      </c>
      <c r="G9794" t="s">
        <v>32</v>
      </c>
      <c r="H9794" t="s">
        <v>33</v>
      </c>
      <c r="I9794">
        <v>2020</v>
      </c>
      <c r="J9794" s="1">
        <v>0.1953</v>
      </c>
    </row>
    <row r="9795" spans="1:10" x14ac:dyDescent="0.45">
      <c r="A9795" t="s">
        <v>24</v>
      </c>
      <c r="B9795" t="s">
        <v>5</v>
      </c>
      <c r="C9795" t="s">
        <v>246</v>
      </c>
      <c r="D9795" t="s">
        <v>30</v>
      </c>
      <c r="E9795" t="s">
        <v>31</v>
      </c>
      <c r="F9795" t="s">
        <v>30</v>
      </c>
      <c r="G9795" t="s">
        <v>32</v>
      </c>
      <c r="H9795" t="s">
        <v>33</v>
      </c>
      <c r="I9795">
        <v>2025</v>
      </c>
      <c r="J9795" s="1">
        <v>3.3491</v>
      </c>
    </row>
    <row r="9796" spans="1:10" x14ac:dyDescent="0.45">
      <c r="A9796" t="s">
        <v>24</v>
      </c>
      <c r="B9796" t="s">
        <v>5</v>
      </c>
      <c r="C9796" t="s">
        <v>246</v>
      </c>
      <c r="D9796" t="s">
        <v>30</v>
      </c>
      <c r="E9796" t="s">
        <v>31</v>
      </c>
      <c r="F9796" t="s">
        <v>30</v>
      </c>
      <c r="G9796" t="s">
        <v>32</v>
      </c>
      <c r="H9796" t="s">
        <v>33</v>
      </c>
      <c r="I9796">
        <v>2030</v>
      </c>
      <c r="J9796" s="1">
        <v>0</v>
      </c>
    </row>
    <row r="9797" spans="1:10" x14ac:dyDescent="0.45">
      <c r="A9797" t="s">
        <v>24</v>
      </c>
      <c r="B9797" t="s">
        <v>5</v>
      </c>
      <c r="C9797" t="s">
        <v>246</v>
      </c>
      <c r="D9797" t="s">
        <v>30</v>
      </c>
      <c r="E9797" t="s">
        <v>31</v>
      </c>
      <c r="F9797" t="s">
        <v>30</v>
      </c>
      <c r="G9797" t="s">
        <v>32</v>
      </c>
      <c r="H9797" t="s">
        <v>33</v>
      </c>
      <c r="I9797">
        <v>2035</v>
      </c>
      <c r="J9797" s="1">
        <v>2.8632</v>
      </c>
    </row>
    <row r="9798" spans="1:10" x14ac:dyDescent="0.45">
      <c r="A9798" t="s">
        <v>24</v>
      </c>
      <c r="B9798" t="s">
        <v>5</v>
      </c>
      <c r="C9798" t="s">
        <v>246</v>
      </c>
      <c r="D9798" t="s">
        <v>30</v>
      </c>
      <c r="E9798" t="s">
        <v>31</v>
      </c>
      <c r="F9798" t="s">
        <v>30</v>
      </c>
      <c r="G9798" t="s">
        <v>32</v>
      </c>
      <c r="H9798" t="s">
        <v>33</v>
      </c>
      <c r="I9798">
        <v>2040</v>
      </c>
      <c r="J9798" s="1">
        <v>11.420199999999999</v>
      </c>
    </row>
    <row r="9799" spans="1:10" x14ac:dyDescent="0.45">
      <c r="A9799" t="s">
        <v>24</v>
      </c>
      <c r="B9799" t="s">
        <v>5</v>
      </c>
      <c r="C9799" t="s">
        <v>246</v>
      </c>
      <c r="D9799" t="s">
        <v>30</v>
      </c>
      <c r="E9799" t="s">
        <v>31</v>
      </c>
      <c r="F9799" t="s">
        <v>30</v>
      </c>
      <c r="G9799" t="s">
        <v>32</v>
      </c>
      <c r="H9799" t="s">
        <v>33</v>
      </c>
      <c r="I9799">
        <v>2045</v>
      </c>
      <c r="J9799" s="1">
        <v>20.010100000000001</v>
      </c>
    </row>
    <row r="9800" spans="1:10" x14ac:dyDescent="0.45">
      <c r="A9800" t="s">
        <v>24</v>
      </c>
      <c r="B9800" t="s">
        <v>5</v>
      </c>
      <c r="C9800" t="s">
        <v>246</v>
      </c>
      <c r="D9800" t="s">
        <v>30</v>
      </c>
      <c r="E9800" t="s">
        <v>31</v>
      </c>
      <c r="F9800" t="s">
        <v>30</v>
      </c>
      <c r="G9800" t="s">
        <v>32</v>
      </c>
      <c r="H9800" t="s">
        <v>33</v>
      </c>
      <c r="I9800">
        <v>2050</v>
      </c>
      <c r="J9800" s="1">
        <v>19.945699999999999</v>
      </c>
    </row>
    <row r="9801" spans="1:10" x14ac:dyDescent="0.45">
      <c r="A9801" t="s">
        <v>24</v>
      </c>
      <c r="B9801" t="s">
        <v>5</v>
      </c>
      <c r="C9801" t="s">
        <v>246</v>
      </c>
      <c r="D9801" t="s">
        <v>34</v>
      </c>
      <c r="E9801" t="s">
        <v>31</v>
      </c>
      <c r="F9801" t="s">
        <v>34</v>
      </c>
      <c r="G9801" t="s">
        <v>32</v>
      </c>
      <c r="H9801" t="s">
        <v>35</v>
      </c>
      <c r="I9801">
        <v>2020</v>
      </c>
      <c r="J9801" s="1">
        <v>2.6053000000000002</v>
      </c>
    </row>
    <row r="9802" spans="1:10" x14ac:dyDescent="0.45">
      <c r="A9802" t="s">
        <v>24</v>
      </c>
      <c r="B9802" t="s">
        <v>5</v>
      </c>
      <c r="C9802" t="s">
        <v>246</v>
      </c>
      <c r="D9802" t="s">
        <v>34</v>
      </c>
      <c r="E9802" t="s">
        <v>31</v>
      </c>
      <c r="F9802" t="s">
        <v>34</v>
      </c>
      <c r="G9802" t="s">
        <v>32</v>
      </c>
      <c r="H9802" t="s">
        <v>35</v>
      </c>
      <c r="I9802">
        <v>2025</v>
      </c>
      <c r="J9802" s="1">
        <v>2.5015999999999998</v>
      </c>
    </row>
    <row r="9803" spans="1:10" x14ac:dyDescent="0.45">
      <c r="A9803" t="s">
        <v>24</v>
      </c>
      <c r="B9803" t="s">
        <v>5</v>
      </c>
      <c r="C9803" t="s">
        <v>246</v>
      </c>
      <c r="D9803" t="s">
        <v>34</v>
      </c>
      <c r="E9803" t="s">
        <v>31</v>
      </c>
      <c r="F9803" t="s">
        <v>34</v>
      </c>
      <c r="G9803" t="s">
        <v>32</v>
      </c>
      <c r="H9803" t="s">
        <v>35</v>
      </c>
      <c r="I9803">
        <v>2030</v>
      </c>
      <c r="J9803" s="1">
        <v>-7.3742999999999999</v>
      </c>
    </row>
    <row r="9804" spans="1:10" x14ac:dyDescent="0.45">
      <c r="A9804" t="s">
        <v>24</v>
      </c>
      <c r="B9804" t="s">
        <v>5</v>
      </c>
      <c r="C9804" t="s">
        <v>246</v>
      </c>
      <c r="D9804" t="s">
        <v>34</v>
      </c>
      <c r="E9804" t="s">
        <v>31</v>
      </c>
      <c r="F9804" t="s">
        <v>34</v>
      </c>
      <c r="G9804" t="s">
        <v>32</v>
      </c>
      <c r="H9804" t="s">
        <v>35</v>
      </c>
      <c r="I9804">
        <v>2035</v>
      </c>
      <c r="J9804" s="1">
        <v>1.1966000000000001</v>
      </c>
    </row>
    <row r="9805" spans="1:10" x14ac:dyDescent="0.45">
      <c r="A9805" t="s">
        <v>24</v>
      </c>
      <c r="B9805" t="s">
        <v>5</v>
      </c>
      <c r="C9805" t="s">
        <v>246</v>
      </c>
      <c r="D9805" t="s">
        <v>34</v>
      </c>
      <c r="E9805" t="s">
        <v>31</v>
      </c>
      <c r="F9805" t="s">
        <v>34</v>
      </c>
      <c r="G9805" t="s">
        <v>32</v>
      </c>
      <c r="H9805" t="s">
        <v>35</v>
      </c>
      <c r="I9805">
        <v>2040</v>
      </c>
      <c r="J9805" s="1">
        <v>4.5523999999999996</v>
      </c>
    </row>
    <row r="9806" spans="1:10" x14ac:dyDescent="0.45">
      <c r="A9806" t="s">
        <v>24</v>
      </c>
      <c r="B9806" t="s">
        <v>5</v>
      </c>
      <c r="C9806" t="s">
        <v>246</v>
      </c>
      <c r="D9806" t="s">
        <v>34</v>
      </c>
      <c r="E9806" t="s">
        <v>31</v>
      </c>
      <c r="F9806" t="s">
        <v>34</v>
      </c>
      <c r="G9806" t="s">
        <v>32</v>
      </c>
      <c r="H9806" t="s">
        <v>35</v>
      </c>
      <c r="I9806">
        <v>2045</v>
      </c>
      <c r="J9806" s="1">
        <v>4.7465999999999999</v>
      </c>
    </row>
    <row r="9807" spans="1:10" x14ac:dyDescent="0.45">
      <c r="A9807" t="s">
        <v>24</v>
      </c>
      <c r="B9807" t="s">
        <v>5</v>
      </c>
      <c r="C9807" t="s">
        <v>246</v>
      </c>
      <c r="D9807" t="s">
        <v>34</v>
      </c>
      <c r="E9807" t="s">
        <v>31</v>
      </c>
      <c r="F9807" t="s">
        <v>34</v>
      </c>
      <c r="G9807" t="s">
        <v>32</v>
      </c>
      <c r="H9807" t="s">
        <v>35</v>
      </c>
      <c r="I9807">
        <v>2050</v>
      </c>
      <c r="J9807" s="1">
        <v>6.3018999999999998</v>
      </c>
    </row>
    <row r="9808" spans="1:10" x14ac:dyDescent="0.45">
      <c r="A9808" t="s">
        <v>24</v>
      </c>
      <c r="B9808" t="s">
        <v>5</v>
      </c>
      <c r="C9808" t="s">
        <v>246</v>
      </c>
      <c r="D9808" t="s">
        <v>36</v>
      </c>
      <c r="E9808" t="s">
        <v>31</v>
      </c>
      <c r="F9808" t="s">
        <v>36</v>
      </c>
      <c r="G9808" t="s">
        <v>32</v>
      </c>
      <c r="H9808" t="s">
        <v>37</v>
      </c>
      <c r="I9808">
        <v>2020</v>
      </c>
      <c r="J9808" s="1">
        <v>3.7279</v>
      </c>
    </row>
    <row r="9809" spans="1:10" x14ac:dyDescent="0.45">
      <c r="A9809" t="s">
        <v>24</v>
      </c>
      <c r="B9809" t="s">
        <v>5</v>
      </c>
      <c r="C9809" t="s">
        <v>246</v>
      </c>
      <c r="D9809" t="s">
        <v>36</v>
      </c>
      <c r="E9809" t="s">
        <v>31</v>
      </c>
      <c r="F9809" t="s">
        <v>36</v>
      </c>
      <c r="G9809" t="s">
        <v>32</v>
      </c>
      <c r="H9809" t="s">
        <v>37</v>
      </c>
      <c r="I9809">
        <v>2025</v>
      </c>
      <c r="J9809" s="1">
        <v>4.2724000000000002</v>
      </c>
    </row>
    <row r="9810" spans="1:10" x14ac:dyDescent="0.45">
      <c r="A9810" t="s">
        <v>24</v>
      </c>
      <c r="B9810" t="s">
        <v>5</v>
      </c>
      <c r="C9810" t="s">
        <v>246</v>
      </c>
      <c r="D9810" t="s">
        <v>36</v>
      </c>
      <c r="E9810" t="s">
        <v>31</v>
      </c>
      <c r="F9810" t="s">
        <v>36</v>
      </c>
      <c r="G9810" t="s">
        <v>32</v>
      </c>
      <c r="H9810" t="s">
        <v>37</v>
      </c>
      <c r="I9810">
        <v>2030</v>
      </c>
      <c r="J9810" s="1">
        <v>7.1163999999999996</v>
      </c>
    </row>
    <row r="9811" spans="1:10" x14ac:dyDescent="0.45">
      <c r="A9811" t="s">
        <v>24</v>
      </c>
      <c r="B9811" t="s">
        <v>5</v>
      </c>
      <c r="C9811" t="s">
        <v>246</v>
      </c>
      <c r="D9811" t="s">
        <v>36</v>
      </c>
      <c r="E9811" t="s">
        <v>31</v>
      </c>
      <c r="F9811" t="s">
        <v>36</v>
      </c>
      <c r="G9811" t="s">
        <v>32</v>
      </c>
      <c r="H9811" t="s">
        <v>37</v>
      </c>
      <c r="I9811">
        <v>2035</v>
      </c>
      <c r="J9811" s="1">
        <v>0.66969999999999996</v>
      </c>
    </row>
    <row r="9812" spans="1:10" x14ac:dyDescent="0.45">
      <c r="A9812" t="s">
        <v>24</v>
      </c>
      <c r="B9812" t="s">
        <v>5</v>
      </c>
      <c r="C9812" t="s">
        <v>246</v>
      </c>
      <c r="D9812" t="s">
        <v>36</v>
      </c>
      <c r="E9812" t="s">
        <v>31</v>
      </c>
      <c r="F9812" t="s">
        <v>36</v>
      </c>
      <c r="G9812" t="s">
        <v>32</v>
      </c>
      <c r="H9812" t="s">
        <v>37</v>
      </c>
      <c r="I9812">
        <v>2040</v>
      </c>
      <c r="J9812" s="1">
        <v>5.2050999999999998</v>
      </c>
    </row>
    <row r="9813" spans="1:10" x14ac:dyDescent="0.45">
      <c r="A9813" t="s">
        <v>24</v>
      </c>
      <c r="B9813" t="s">
        <v>5</v>
      </c>
      <c r="C9813" t="s">
        <v>246</v>
      </c>
      <c r="D9813" t="s">
        <v>36</v>
      </c>
      <c r="E9813" t="s">
        <v>31</v>
      </c>
      <c r="F9813" t="s">
        <v>36</v>
      </c>
      <c r="G9813" t="s">
        <v>32</v>
      </c>
      <c r="H9813" t="s">
        <v>37</v>
      </c>
      <c r="I9813">
        <v>2045</v>
      </c>
      <c r="J9813" s="1">
        <v>7.0087999999999999</v>
      </c>
    </row>
    <row r="9814" spans="1:10" x14ac:dyDescent="0.45">
      <c r="A9814" t="s">
        <v>24</v>
      </c>
      <c r="B9814" t="s">
        <v>5</v>
      </c>
      <c r="C9814" t="s">
        <v>246</v>
      </c>
      <c r="D9814" t="s">
        <v>36</v>
      </c>
      <c r="E9814" t="s">
        <v>31</v>
      </c>
      <c r="F9814" t="s">
        <v>36</v>
      </c>
      <c r="G9814" t="s">
        <v>32</v>
      </c>
      <c r="H9814" t="s">
        <v>37</v>
      </c>
      <c r="I9814">
        <v>2050</v>
      </c>
      <c r="J9814" s="1">
        <v>5.0749000000000004</v>
      </c>
    </row>
    <row r="9815" spans="1:10" x14ac:dyDescent="0.45">
      <c r="A9815" t="s">
        <v>24</v>
      </c>
      <c r="B9815" t="s">
        <v>5</v>
      </c>
      <c r="C9815" t="s">
        <v>246</v>
      </c>
      <c r="D9815" t="s">
        <v>38</v>
      </c>
      <c r="E9815" t="s">
        <v>31</v>
      </c>
      <c r="F9815" t="s">
        <v>38</v>
      </c>
      <c r="G9815" t="s">
        <v>32</v>
      </c>
      <c r="H9815" t="s">
        <v>39</v>
      </c>
      <c r="I9815">
        <v>2020</v>
      </c>
      <c r="J9815" s="1">
        <v>3.1892</v>
      </c>
    </row>
    <row r="9816" spans="1:10" x14ac:dyDescent="0.45">
      <c r="A9816" t="s">
        <v>24</v>
      </c>
      <c r="B9816" t="s">
        <v>5</v>
      </c>
      <c r="C9816" t="s">
        <v>246</v>
      </c>
      <c r="D9816" t="s">
        <v>38</v>
      </c>
      <c r="E9816" t="s">
        <v>31</v>
      </c>
      <c r="F9816" t="s">
        <v>38</v>
      </c>
      <c r="G9816" t="s">
        <v>32</v>
      </c>
      <c r="H9816" t="s">
        <v>39</v>
      </c>
      <c r="I9816">
        <v>2025</v>
      </c>
      <c r="J9816" s="1">
        <v>4.3022</v>
      </c>
    </row>
    <row r="9817" spans="1:10" x14ac:dyDescent="0.45">
      <c r="A9817" t="s">
        <v>24</v>
      </c>
      <c r="B9817" t="s">
        <v>5</v>
      </c>
      <c r="C9817" t="s">
        <v>246</v>
      </c>
      <c r="D9817" t="s">
        <v>38</v>
      </c>
      <c r="E9817" t="s">
        <v>31</v>
      </c>
      <c r="F9817" t="s">
        <v>38</v>
      </c>
      <c r="G9817" t="s">
        <v>32</v>
      </c>
      <c r="H9817" t="s">
        <v>39</v>
      </c>
      <c r="I9817">
        <v>2030</v>
      </c>
      <c r="J9817" s="1">
        <v>4.5385999999999997</v>
      </c>
    </row>
    <row r="9818" spans="1:10" x14ac:dyDescent="0.45">
      <c r="A9818" t="s">
        <v>24</v>
      </c>
      <c r="B9818" t="s">
        <v>5</v>
      </c>
      <c r="C9818" t="s">
        <v>246</v>
      </c>
      <c r="D9818" t="s">
        <v>38</v>
      </c>
      <c r="E9818" t="s">
        <v>31</v>
      </c>
      <c r="F9818" t="s">
        <v>38</v>
      </c>
      <c r="G9818" t="s">
        <v>32</v>
      </c>
      <c r="H9818" t="s">
        <v>39</v>
      </c>
      <c r="I9818">
        <v>2035</v>
      </c>
      <c r="J9818" s="1">
        <v>4.8044000000000002</v>
      </c>
    </row>
    <row r="9819" spans="1:10" x14ac:dyDescent="0.45">
      <c r="A9819" t="s">
        <v>24</v>
      </c>
      <c r="B9819" t="s">
        <v>5</v>
      </c>
      <c r="C9819" t="s">
        <v>246</v>
      </c>
      <c r="D9819" t="s">
        <v>38</v>
      </c>
      <c r="E9819" t="s">
        <v>31</v>
      </c>
      <c r="F9819" t="s">
        <v>38</v>
      </c>
      <c r="G9819" t="s">
        <v>32</v>
      </c>
      <c r="H9819" t="s">
        <v>39</v>
      </c>
      <c r="I9819">
        <v>2040</v>
      </c>
      <c r="J9819" s="1">
        <v>5.5133000000000001</v>
      </c>
    </row>
    <row r="9820" spans="1:10" x14ac:dyDescent="0.45">
      <c r="A9820" t="s">
        <v>24</v>
      </c>
      <c r="B9820" t="s">
        <v>5</v>
      </c>
      <c r="C9820" t="s">
        <v>246</v>
      </c>
      <c r="D9820" t="s">
        <v>38</v>
      </c>
      <c r="E9820" t="s">
        <v>31</v>
      </c>
      <c r="F9820" t="s">
        <v>38</v>
      </c>
      <c r="G9820" t="s">
        <v>32</v>
      </c>
      <c r="H9820" t="s">
        <v>39</v>
      </c>
      <c r="I9820">
        <v>2045</v>
      </c>
      <c r="J9820" s="1">
        <v>7.9903000000000004</v>
      </c>
    </row>
    <row r="9821" spans="1:10" x14ac:dyDescent="0.45">
      <c r="A9821" t="s">
        <v>24</v>
      </c>
      <c r="B9821" t="s">
        <v>5</v>
      </c>
      <c r="C9821" t="s">
        <v>246</v>
      </c>
      <c r="D9821" t="s">
        <v>38</v>
      </c>
      <c r="E9821" t="s">
        <v>31</v>
      </c>
      <c r="F9821" t="s">
        <v>38</v>
      </c>
      <c r="G9821" t="s">
        <v>32</v>
      </c>
      <c r="H9821" t="s">
        <v>39</v>
      </c>
      <c r="I9821">
        <v>2050</v>
      </c>
      <c r="J9821" s="1">
        <v>3.1471</v>
      </c>
    </row>
    <row r="9822" spans="1:10" x14ac:dyDescent="0.45">
      <c r="A9822" t="s">
        <v>24</v>
      </c>
      <c r="B9822" t="s">
        <v>5</v>
      </c>
      <c r="C9822" t="s">
        <v>246</v>
      </c>
      <c r="D9822" t="s">
        <v>54</v>
      </c>
      <c r="E9822" t="s">
        <v>47</v>
      </c>
      <c r="F9822" t="s">
        <v>54</v>
      </c>
      <c r="G9822" t="s">
        <v>55</v>
      </c>
      <c r="H9822" t="s">
        <v>56</v>
      </c>
      <c r="I9822">
        <v>2020</v>
      </c>
      <c r="J9822" s="1">
        <v>2955.2323000000001</v>
      </c>
    </row>
    <row r="9823" spans="1:10" x14ac:dyDescent="0.45">
      <c r="A9823" t="s">
        <v>24</v>
      </c>
      <c r="B9823" t="s">
        <v>5</v>
      </c>
      <c r="C9823" t="s">
        <v>246</v>
      </c>
      <c r="D9823" t="s">
        <v>54</v>
      </c>
      <c r="E9823" t="s">
        <v>47</v>
      </c>
      <c r="F9823" t="s">
        <v>54</v>
      </c>
      <c r="G9823" t="s">
        <v>55</v>
      </c>
      <c r="H9823" t="s">
        <v>56</v>
      </c>
      <c r="I9823">
        <v>2025</v>
      </c>
      <c r="J9823" s="1">
        <v>3552.5385000000001</v>
      </c>
    </row>
    <row r="9824" spans="1:10" x14ac:dyDescent="0.45">
      <c r="A9824" t="s">
        <v>24</v>
      </c>
      <c r="B9824" t="s">
        <v>5</v>
      </c>
      <c r="C9824" t="s">
        <v>246</v>
      </c>
      <c r="D9824" t="s">
        <v>54</v>
      </c>
      <c r="E9824" t="s">
        <v>47</v>
      </c>
      <c r="F9824" t="s">
        <v>54</v>
      </c>
      <c r="G9824" t="s">
        <v>55</v>
      </c>
      <c r="H9824" t="s">
        <v>56</v>
      </c>
      <c r="I9824">
        <v>2030</v>
      </c>
      <c r="J9824" s="1">
        <v>2094.8343</v>
      </c>
    </row>
    <row r="9825" spans="1:10" x14ac:dyDescent="0.45">
      <c r="A9825" t="s">
        <v>24</v>
      </c>
      <c r="B9825" t="s">
        <v>5</v>
      </c>
      <c r="C9825" t="s">
        <v>246</v>
      </c>
      <c r="D9825" t="s">
        <v>54</v>
      </c>
      <c r="E9825" t="s">
        <v>47</v>
      </c>
      <c r="F9825" t="s">
        <v>54</v>
      </c>
      <c r="G9825" t="s">
        <v>55</v>
      </c>
      <c r="H9825" t="s">
        <v>56</v>
      </c>
      <c r="I9825">
        <v>2035</v>
      </c>
      <c r="J9825" s="1">
        <v>1340.4742000000001</v>
      </c>
    </row>
    <row r="9826" spans="1:10" x14ac:dyDescent="0.45">
      <c r="A9826" t="s">
        <v>24</v>
      </c>
      <c r="B9826" t="s">
        <v>5</v>
      </c>
      <c r="C9826" t="s">
        <v>246</v>
      </c>
      <c r="D9826" t="s">
        <v>54</v>
      </c>
      <c r="E9826" t="s">
        <v>47</v>
      </c>
      <c r="F9826" t="s">
        <v>54</v>
      </c>
      <c r="G9826" t="s">
        <v>55</v>
      </c>
      <c r="H9826" t="s">
        <v>56</v>
      </c>
      <c r="I9826">
        <v>2040</v>
      </c>
      <c r="J9826" s="1">
        <v>1070.9241999999999</v>
      </c>
    </row>
    <row r="9827" spans="1:10" x14ac:dyDescent="0.45">
      <c r="A9827" t="s">
        <v>24</v>
      </c>
      <c r="B9827" t="s">
        <v>5</v>
      </c>
      <c r="C9827" t="s">
        <v>246</v>
      </c>
      <c r="D9827" t="s">
        <v>54</v>
      </c>
      <c r="E9827" t="s">
        <v>47</v>
      </c>
      <c r="F9827" t="s">
        <v>54</v>
      </c>
      <c r="G9827" t="s">
        <v>55</v>
      </c>
      <c r="H9827" t="s">
        <v>56</v>
      </c>
      <c r="I9827">
        <v>2045</v>
      </c>
      <c r="J9827" s="1">
        <v>717.4479</v>
      </c>
    </row>
    <row r="9828" spans="1:10" x14ac:dyDescent="0.45">
      <c r="A9828" t="s">
        <v>24</v>
      </c>
      <c r="B9828" t="s">
        <v>5</v>
      </c>
      <c r="C9828" t="s">
        <v>246</v>
      </c>
      <c r="D9828" t="s">
        <v>54</v>
      </c>
      <c r="E9828" t="s">
        <v>47</v>
      </c>
      <c r="F9828" t="s">
        <v>54</v>
      </c>
      <c r="G9828" t="s">
        <v>55</v>
      </c>
      <c r="H9828" t="s">
        <v>56</v>
      </c>
      <c r="I9828">
        <v>2050</v>
      </c>
      <c r="J9828">
        <v>417.12290000000002</v>
      </c>
    </row>
    <row r="9829" spans="1:10" x14ac:dyDescent="0.45">
      <c r="A9829" t="s">
        <v>24</v>
      </c>
      <c r="B9829" t="s">
        <v>5</v>
      </c>
      <c r="C9829" t="s">
        <v>246</v>
      </c>
      <c r="D9829" t="s">
        <v>57</v>
      </c>
      <c r="E9829" t="s">
        <v>47</v>
      </c>
      <c r="F9829" t="s">
        <v>57</v>
      </c>
      <c r="G9829" t="s">
        <v>55</v>
      </c>
      <c r="H9829" t="s">
        <v>56</v>
      </c>
      <c r="I9829">
        <v>2020</v>
      </c>
      <c r="J9829">
        <v>2532.8429999999998</v>
      </c>
    </row>
    <row r="9830" spans="1:10" x14ac:dyDescent="0.45">
      <c r="A9830" t="s">
        <v>24</v>
      </c>
      <c r="B9830" t="s">
        <v>5</v>
      </c>
      <c r="C9830" t="s">
        <v>246</v>
      </c>
      <c r="D9830" t="s">
        <v>57</v>
      </c>
      <c r="E9830" t="s">
        <v>47</v>
      </c>
      <c r="F9830" t="s">
        <v>57</v>
      </c>
      <c r="G9830" t="s">
        <v>55</v>
      </c>
      <c r="H9830" t="s">
        <v>56</v>
      </c>
      <c r="I9830">
        <v>2025</v>
      </c>
      <c r="J9830">
        <v>3122.1293999999998</v>
      </c>
    </row>
    <row r="9831" spans="1:10" x14ac:dyDescent="0.45">
      <c r="A9831" t="s">
        <v>24</v>
      </c>
      <c r="B9831" t="s">
        <v>5</v>
      </c>
      <c r="C9831" t="s">
        <v>246</v>
      </c>
      <c r="D9831" t="s">
        <v>57</v>
      </c>
      <c r="E9831" t="s">
        <v>47</v>
      </c>
      <c r="F9831" t="s">
        <v>57</v>
      </c>
      <c r="G9831" t="s">
        <v>55</v>
      </c>
      <c r="H9831" t="s">
        <v>56</v>
      </c>
      <c r="I9831">
        <v>2030</v>
      </c>
      <c r="J9831">
        <v>1833.9992999999999</v>
      </c>
    </row>
    <row r="9832" spans="1:10" x14ac:dyDescent="0.45">
      <c r="A9832" t="s">
        <v>24</v>
      </c>
      <c r="B9832" t="s">
        <v>5</v>
      </c>
      <c r="C9832" t="s">
        <v>246</v>
      </c>
      <c r="D9832" t="s">
        <v>57</v>
      </c>
      <c r="E9832" t="s">
        <v>47</v>
      </c>
      <c r="F9832" t="s">
        <v>57</v>
      </c>
      <c r="G9832" t="s">
        <v>55</v>
      </c>
      <c r="H9832" t="s">
        <v>56</v>
      </c>
      <c r="I9832">
        <v>2035</v>
      </c>
      <c r="J9832">
        <v>1125.6098999999999</v>
      </c>
    </row>
    <row r="9833" spans="1:10" x14ac:dyDescent="0.45">
      <c r="A9833" t="s">
        <v>24</v>
      </c>
      <c r="B9833" t="s">
        <v>5</v>
      </c>
      <c r="C9833" t="s">
        <v>246</v>
      </c>
      <c r="D9833" t="s">
        <v>57</v>
      </c>
      <c r="E9833" t="s">
        <v>47</v>
      </c>
      <c r="F9833" t="s">
        <v>57</v>
      </c>
      <c r="G9833" t="s">
        <v>55</v>
      </c>
      <c r="H9833" t="s">
        <v>56</v>
      </c>
      <c r="I9833">
        <v>2040</v>
      </c>
      <c r="J9833">
        <v>920.51229999999998</v>
      </c>
    </row>
    <row r="9834" spans="1:10" x14ac:dyDescent="0.45">
      <c r="A9834" t="s">
        <v>24</v>
      </c>
      <c r="B9834" t="s">
        <v>5</v>
      </c>
      <c r="C9834" t="s">
        <v>246</v>
      </c>
      <c r="D9834" t="s">
        <v>57</v>
      </c>
      <c r="E9834" t="s">
        <v>47</v>
      </c>
      <c r="F9834" t="s">
        <v>57</v>
      </c>
      <c r="G9834" t="s">
        <v>55</v>
      </c>
      <c r="H9834" t="s">
        <v>56</v>
      </c>
      <c r="I9834">
        <v>2045</v>
      </c>
      <c r="J9834">
        <v>600.02250000000004</v>
      </c>
    </row>
    <row r="9835" spans="1:10" x14ac:dyDescent="0.45">
      <c r="A9835" t="s">
        <v>24</v>
      </c>
      <c r="B9835" t="s">
        <v>5</v>
      </c>
      <c r="C9835" t="s">
        <v>246</v>
      </c>
      <c r="D9835" t="s">
        <v>57</v>
      </c>
      <c r="E9835" t="s">
        <v>47</v>
      </c>
      <c r="F9835" t="s">
        <v>57</v>
      </c>
      <c r="G9835" t="s">
        <v>55</v>
      </c>
      <c r="H9835" t="s">
        <v>56</v>
      </c>
      <c r="I9835">
        <v>2050</v>
      </c>
      <c r="J9835">
        <v>319.84219999999999</v>
      </c>
    </row>
    <row r="9836" spans="1:10" x14ac:dyDescent="0.45">
      <c r="A9836" t="s">
        <v>24</v>
      </c>
      <c r="B9836" t="s">
        <v>5</v>
      </c>
      <c r="C9836" t="s">
        <v>246</v>
      </c>
      <c r="D9836" t="s">
        <v>58</v>
      </c>
      <c r="E9836" t="s">
        <v>47</v>
      </c>
      <c r="F9836" t="s">
        <v>58</v>
      </c>
      <c r="I9836">
        <v>2020</v>
      </c>
      <c r="J9836">
        <v>0</v>
      </c>
    </row>
    <row r="9837" spans="1:10" x14ac:dyDescent="0.45">
      <c r="A9837" t="s">
        <v>24</v>
      </c>
      <c r="B9837" t="s">
        <v>5</v>
      </c>
      <c r="C9837" t="s">
        <v>246</v>
      </c>
      <c r="D9837" t="s">
        <v>58</v>
      </c>
      <c r="E9837" t="s">
        <v>47</v>
      </c>
      <c r="F9837" t="s">
        <v>58</v>
      </c>
      <c r="I9837">
        <v>2025</v>
      </c>
      <c r="J9837">
        <v>0</v>
      </c>
    </row>
    <row r="9838" spans="1:10" x14ac:dyDescent="0.45">
      <c r="A9838" t="s">
        <v>24</v>
      </c>
      <c r="B9838" t="s">
        <v>5</v>
      </c>
      <c r="C9838" t="s">
        <v>246</v>
      </c>
      <c r="D9838" t="s">
        <v>58</v>
      </c>
      <c r="E9838" t="s">
        <v>47</v>
      </c>
      <c r="F9838" t="s">
        <v>58</v>
      </c>
      <c r="I9838">
        <v>2030</v>
      </c>
      <c r="J9838">
        <v>1.0569</v>
      </c>
    </row>
    <row r="9839" spans="1:10" x14ac:dyDescent="0.45">
      <c r="A9839" t="s">
        <v>24</v>
      </c>
      <c r="B9839" t="s">
        <v>5</v>
      </c>
      <c r="C9839" t="s">
        <v>246</v>
      </c>
      <c r="D9839" t="s">
        <v>58</v>
      </c>
      <c r="E9839" t="s">
        <v>47</v>
      </c>
      <c r="F9839" t="s">
        <v>58</v>
      </c>
      <c r="I9839">
        <v>2035</v>
      </c>
      <c r="J9839">
        <v>10.5854</v>
      </c>
    </row>
    <row r="9840" spans="1:10" x14ac:dyDescent="0.45">
      <c r="A9840" t="s">
        <v>24</v>
      </c>
      <c r="B9840" t="s">
        <v>5</v>
      </c>
      <c r="C9840" t="s">
        <v>246</v>
      </c>
      <c r="D9840" t="s">
        <v>58</v>
      </c>
      <c r="E9840" t="s">
        <v>47</v>
      </c>
      <c r="F9840" t="s">
        <v>58</v>
      </c>
      <c r="I9840">
        <v>2040</v>
      </c>
      <c r="J9840">
        <v>20.811299999999999</v>
      </c>
    </row>
    <row r="9841" spans="1:10" x14ac:dyDescent="0.45">
      <c r="A9841" t="s">
        <v>24</v>
      </c>
      <c r="B9841" t="s">
        <v>5</v>
      </c>
      <c r="C9841" t="s">
        <v>246</v>
      </c>
      <c r="D9841" t="s">
        <v>58</v>
      </c>
      <c r="E9841" t="s">
        <v>47</v>
      </c>
      <c r="F9841" t="s">
        <v>58</v>
      </c>
      <c r="I9841">
        <v>2045</v>
      </c>
      <c r="J9841">
        <v>41.660699999999999</v>
      </c>
    </row>
    <row r="9842" spans="1:10" x14ac:dyDescent="0.45">
      <c r="A9842" t="s">
        <v>24</v>
      </c>
      <c r="B9842" t="s">
        <v>5</v>
      </c>
      <c r="C9842" t="s">
        <v>246</v>
      </c>
      <c r="D9842" t="s">
        <v>58</v>
      </c>
      <c r="E9842" t="s">
        <v>47</v>
      </c>
      <c r="F9842" t="s">
        <v>58</v>
      </c>
      <c r="I9842">
        <v>2050</v>
      </c>
      <c r="J9842" s="1">
        <v>64.845799999999997</v>
      </c>
    </row>
    <row r="9843" spans="1:10" x14ac:dyDescent="0.45">
      <c r="A9843" t="s">
        <v>24</v>
      </c>
      <c r="B9843" t="s">
        <v>5</v>
      </c>
      <c r="C9843" t="s">
        <v>246</v>
      </c>
      <c r="D9843" t="s">
        <v>59</v>
      </c>
      <c r="E9843" t="s">
        <v>47</v>
      </c>
      <c r="F9843" t="s">
        <v>59</v>
      </c>
      <c r="I9843">
        <v>2020</v>
      </c>
      <c r="J9843" s="1">
        <v>0</v>
      </c>
    </row>
    <row r="9844" spans="1:10" x14ac:dyDescent="0.45">
      <c r="A9844" t="s">
        <v>24</v>
      </c>
      <c r="B9844" t="s">
        <v>5</v>
      </c>
      <c r="C9844" t="s">
        <v>246</v>
      </c>
      <c r="D9844" t="s">
        <v>59</v>
      </c>
      <c r="E9844" t="s">
        <v>47</v>
      </c>
      <c r="F9844" t="s">
        <v>59</v>
      </c>
      <c r="I9844">
        <v>2025</v>
      </c>
      <c r="J9844" s="1">
        <v>0</v>
      </c>
    </row>
    <row r="9845" spans="1:10" x14ac:dyDescent="0.45">
      <c r="A9845" t="s">
        <v>24</v>
      </c>
      <c r="B9845" t="s">
        <v>5</v>
      </c>
      <c r="C9845" t="s">
        <v>246</v>
      </c>
      <c r="D9845" t="s">
        <v>59</v>
      </c>
      <c r="E9845" t="s">
        <v>47</v>
      </c>
      <c r="F9845" t="s">
        <v>59</v>
      </c>
      <c r="I9845">
        <v>2030</v>
      </c>
      <c r="J9845" s="1">
        <v>87.029499999999999</v>
      </c>
    </row>
    <row r="9846" spans="1:10" x14ac:dyDescent="0.45">
      <c r="A9846" t="s">
        <v>24</v>
      </c>
      <c r="B9846" t="s">
        <v>5</v>
      </c>
      <c r="C9846" t="s">
        <v>246</v>
      </c>
      <c r="D9846" t="s">
        <v>59</v>
      </c>
      <c r="E9846" t="s">
        <v>47</v>
      </c>
      <c r="F9846" t="s">
        <v>59</v>
      </c>
      <c r="I9846">
        <v>2035</v>
      </c>
      <c r="J9846" s="1">
        <v>89.507499999999993</v>
      </c>
    </row>
    <row r="9847" spans="1:10" x14ac:dyDescent="0.45">
      <c r="A9847" t="s">
        <v>24</v>
      </c>
      <c r="B9847" t="s">
        <v>5</v>
      </c>
      <c r="C9847" t="s">
        <v>246</v>
      </c>
      <c r="D9847" t="s">
        <v>59</v>
      </c>
      <c r="E9847" t="s">
        <v>47</v>
      </c>
      <c r="F9847" t="s">
        <v>59</v>
      </c>
      <c r="I9847">
        <v>2040</v>
      </c>
      <c r="J9847" s="1">
        <v>113.7375</v>
      </c>
    </row>
    <row r="9848" spans="1:10" x14ac:dyDescent="0.45">
      <c r="A9848" t="s">
        <v>24</v>
      </c>
      <c r="B9848" t="s">
        <v>5</v>
      </c>
      <c r="C9848" t="s">
        <v>246</v>
      </c>
      <c r="D9848" t="s">
        <v>59</v>
      </c>
      <c r="E9848" t="s">
        <v>47</v>
      </c>
      <c r="F9848" t="s">
        <v>59</v>
      </c>
      <c r="I9848">
        <v>2045</v>
      </c>
      <c r="J9848" s="1">
        <v>144.60059999999999</v>
      </c>
    </row>
    <row r="9849" spans="1:10" x14ac:dyDescent="0.45">
      <c r="A9849" t="s">
        <v>24</v>
      </c>
      <c r="B9849" t="s">
        <v>5</v>
      </c>
      <c r="C9849" t="s">
        <v>246</v>
      </c>
      <c r="D9849" t="s">
        <v>59</v>
      </c>
      <c r="E9849" t="s">
        <v>47</v>
      </c>
      <c r="F9849" t="s">
        <v>59</v>
      </c>
      <c r="I9849">
        <v>2050</v>
      </c>
      <c r="J9849" s="1">
        <v>197.06290000000001</v>
      </c>
    </row>
    <row r="9850" spans="1:10" x14ac:dyDescent="0.45">
      <c r="A9850" t="s">
        <v>24</v>
      </c>
      <c r="B9850" t="s">
        <v>5</v>
      </c>
      <c r="C9850" t="s">
        <v>246</v>
      </c>
      <c r="D9850" t="s">
        <v>60</v>
      </c>
      <c r="E9850" t="s">
        <v>47</v>
      </c>
      <c r="F9850" t="s">
        <v>60</v>
      </c>
      <c r="I9850">
        <v>2020</v>
      </c>
      <c r="J9850" s="1">
        <v>0</v>
      </c>
    </row>
    <row r="9851" spans="1:10" x14ac:dyDescent="0.45">
      <c r="A9851" t="s">
        <v>24</v>
      </c>
      <c r="B9851" t="s">
        <v>5</v>
      </c>
      <c r="C9851" t="s">
        <v>246</v>
      </c>
      <c r="D9851" t="s">
        <v>60</v>
      </c>
      <c r="E9851" t="s">
        <v>47</v>
      </c>
      <c r="F9851" t="s">
        <v>60</v>
      </c>
      <c r="I9851">
        <v>2025</v>
      </c>
      <c r="J9851" s="1">
        <v>0</v>
      </c>
    </row>
    <row r="9852" spans="1:10" x14ac:dyDescent="0.45">
      <c r="A9852" t="s">
        <v>24</v>
      </c>
      <c r="B9852" t="s">
        <v>5</v>
      </c>
      <c r="C9852" t="s">
        <v>246</v>
      </c>
      <c r="D9852" t="s">
        <v>60</v>
      </c>
      <c r="E9852" t="s">
        <v>47</v>
      </c>
      <c r="F9852" t="s">
        <v>60</v>
      </c>
      <c r="I9852">
        <v>2030</v>
      </c>
      <c r="J9852" s="1">
        <v>56.236499999999999</v>
      </c>
    </row>
    <row r="9853" spans="1:10" x14ac:dyDescent="0.45">
      <c r="A9853" t="s">
        <v>24</v>
      </c>
      <c r="B9853" t="s">
        <v>5</v>
      </c>
      <c r="C9853" t="s">
        <v>246</v>
      </c>
      <c r="D9853" t="s">
        <v>60</v>
      </c>
      <c r="E9853" t="s">
        <v>47</v>
      </c>
      <c r="F9853" t="s">
        <v>60</v>
      </c>
      <c r="I9853">
        <v>2035</v>
      </c>
      <c r="J9853" s="1">
        <v>91.569800000000001</v>
      </c>
    </row>
    <row r="9854" spans="1:10" x14ac:dyDescent="0.45">
      <c r="A9854" t="s">
        <v>24</v>
      </c>
      <c r="B9854" t="s">
        <v>5</v>
      </c>
      <c r="C9854" t="s">
        <v>246</v>
      </c>
      <c r="D9854" t="s">
        <v>60</v>
      </c>
      <c r="E9854" t="s">
        <v>47</v>
      </c>
      <c r="F9854" t="s">
        <v>60</v>
      </c>
      <c r="I9854">
        <v>2040</v>
      </c>
      <c r="J9854" s="1">
        <v>129.84639999999999</v>
      </c>
    </row>
    <row r="9855" spans="1:10" x14ac:dyDescent="0.45">
      <c r="A9855" t="s">
        <v>24</v>
      </c>
      <c r="B9855" t="s">
        <v>5</v>
      </c>
      <c r="C9855" t="s">
        <v>246</v>
      </c>
      <c r="D9855" t="s">
        <v>60</v>
      </c>
      <c r="E9855" t="s">
        <v>47</v>
      </c>
      <c r="F9855" t="s">
        <v>60</v>
      </c>
      <c r="I9855">
        <v>2045</v>
      </c>
      <c r="J9855" s="1">
        <v>137.38579999999999</v>
      </c>
    </row>
    <row r="9856" spans="1:10" x14ac:dyDescent="0.45">
      <c r="A9856" t="s">
        <v>24</v>
      </c>
      <c r="B9856" t="s">
        <v>5</v>
      </c>
      <c r="C9856" t="s">
        <v>246</v>
      </c>
      <c r="D9856" t="s">
        <v>60</v>
      </c>
      <c r="E9856" t="s">
        <v>47</v>
      </c>
      <c r="F9856" t="s">
        <v>60</v>
      </c>
      <c r="I9856">
        <v>2050</v>
      </c>
      <c r="J9856" s="1">
        <v>146.80199999999999</v>
      </c>
    </row>
    <row r="9857" spans="1:10" x14ac:dyDescent="0.45">
      <c r="A9857" t="s">
        <v>24</v>
      </c>
      <c r="B9857" t="s">
        <v>5</v>
      </c>
      <c r="C9857" t="s">
        <v>246</v>
      </c>
      <c r="D9857" t="s">
        <v>205</v>
      </c>
      <c r="E9857" t="s">
        <v>206</v>
      </c>
      <c r="F9857" t="s">
        <v>205</v>
      </c>
      <c r="I9857">
        <v>2020</v>
      </c>
      <c r="J9857" s="1">
        <v>26.172429999999999</v>
      </c>
    </row>
    <row r="9858" spans="1:10" x14ac:dyDescent="0.45">
      <c r="A9858" t="s">
        <v>24</v>
      </c>
      <c r="B9858" t="s">
        <v>5</v>
      </c>
      <c r="C9858" t="s">
        <v>246</v>
      </c>
      <c r="D9858" t="s">
        <v>205</v>
      </c>
      <c r="E9858" t="s">
        <v>206</v>
      </c>
      <c r="F9858" t="s">
        <v>205</v>
      </c>
      <c r="I9858">
        <v>2021</v>
      </c>
      <c r="J9858" s="1">
        <v>26.19631</v>
      </c>
    </row>
    <row r="9859" spans="1:10" x14ac:dyDescent="0.45">
      <c r="A9859" t="s">
        <v>24</v>
      </c>
      <c r="B9859" t="s">
        <v>5</v>
      </c>
      <c r="C9859" t="s">
        <v>246</v>
      </c>
      <c r="D9859" t="s">
        <v>205</v>
      </c>
      <c r="E9859" t="s">
        <v>206</v>
      </c>
      <c r="F9859" t="s">
        <v>205</v>
      </c>
      <c r="I9859">
        <v>2022</v>
      </c>
      <c r="J9859" s="1">
        <v>26.222919999999998</v>
      </c>
    </row>
    <row r="9860" spans="1:10" x14ac:dyDescent="0.45">
      <c r="A9860" t="s">
        <v>24</v>
      </c>
      <c r="B9860" t="s">
        <v>5</v>
      </c>
      <c r="C9860" t="s">
        <v>246</v>
      </c>
      <c r="D9860" t="s">
        <v>205</v>
      </c>
      <c r="E9860" t="s">
        <v>206</v>
      </c>
      <c r="F9860" t="s">
        <v>205</v>
      </c>
      <c r="I9860">
        <v>2023</v>
      </c>
      <c r="J9860" s="1">
        <v>26.248539999999998</v>
      </c>
    </row>
    <row r="9861" spans="1:10" x14ac:dyDescent="0.45">
      <c r="A9861" t="s">
        <v>24</v>
      </c>
      <c r="B9861" t="s">
        <v>5</v>
      </c>
      <c r="C9861" t="s">
        <v>246</v>
      </c>
      <c r="D9861" t="s">
        <v>205</v>
      </c>
      <c r="E9861" t="s">
        <v>206</v>
      </c>
      <c r="F9861" t="s">
        <v>205</v>
      </c>
      <c r="I9861">
        <v>2024</v>
      </c>
      <c r="J9861" s="1">
        <v>26.269970000000001</v>
      </c>
    </row>
    <row r="9862" spans="1:10" x14ac:dyDescent="0.45">
      <c r="A9862" t="s">
        <v>24</v>
      </c>
      <c r="B9862" t="s">
        <v>5</v>
      </c>
      <c r="C9862" t="s">
        <v>246</v>
      </c>
      <c r="D9862" t="s">
        <v>205</v>
      </c>
      <c r="E9862" t="s">
        <v>206</v>
      </c>
      <c r="F9862" t="s">
        <v>205</v>
      </c>
      <c r="I9862">
        <v>2025</v>
      </c>
      <c r="J9862" s="1">
        <v>26.289439999999999</v>
      </c>
    </row>
    <row r="9863" spans="1:10" x14ac:dyDescent="0.45">
      <c r="A9863" t="s">
        <v>24</v>
      </c>
      <c r="B9863" t="s">
        <v>5</v>
      </c>
      <c r="C9863" t="s">
        <v>246</v>
      </c>
      <c r="D9863" t="s">
        <v>205</v>
      </c>
      <c r="E9863" t="s">
        <v>206</v>
      </c>
      <c r="F9863" t="s">
        <v>205</v>
      </c>
      <c r="I9863">
        <v>2026</v>
      </c>
      <c r="J9863" s="1">
        <v>26.309699999999999</v>
      </c>
    </row>
    <row r="9864" spans="1:10" x14ac:dyDescent="0.45">
      <c r="A9864" t="s">
        <v>24</v>
      </c>
      <c r="B9864" t="s">
        <v>5</v>
      </c>
      <c r="C9864" t="s">
        <v>246</v>
      </c>
      <c r="D9864" t="s">
        <v>205</v>
      </c>
      <c r="E9864" t="s">
        <v>206</v>
      </c>
      <c r="F9864" t="s">
        <v>205</v>
      </c>
      <c r="I9864">
        <v>2027</v>
      </c>
      <c r="J9864" s="1">
        <v>26.333739999999999</v>
      </c>
    </row>
    <row r="9865" spans="1:10" x14ac:dyDescent="0.45">
      <c r="A9865" t="s">
        <v>24</v>
      </c>
      <c r="B9865" t="s">
        <v>5</v>
      </c>
      <c r="C9865" t="s">
        <v>246</v>
      </c>
      <c r="D9865" t="s">
        <v>205</v>
      </c>
      <c r="E9865" t="s">
        <v>206</v>
      </c>
      <c r="F9865" t="s">
        <v>205</v>
      </c>
      <c r="I9865">
        <v>2028</v>
      </c>
      <c r="J9865" s="1">
        <v>26.355049999999999</v>
      </c>
    </row>
    <row r="9866" spans="1:10" x14ac:dyDescent="0.45">
      <c r="A9866" t="s">
        <v>24</v>
      </c>
      <c r="B9866" t="s">
        <v>5</v>
      </c>
      <c r="C9866" t="s">
        <v>246</v>
      </c>
      <c r="D9866" t="s">
        <v>205</v>
      </c>
      <c r="E9866" t="s">
        <v>206</v>
      </c>
      <c r="F9866" t="s">
        <v>205</v>
      </c>
      <c r="I9866">
        <v>2029</v>
      </c>
      <c r="J9866" s="1">
        <v>26.373069999999998</v>
      </c>
    </row>
    <row r="9867" spans="1:10" x14ac:dyDescent="0.45">
      <c r="A9867" t="s">
        <v>24</v>
      </c>
      <c r="B9867" t="s">
        <v>5</v>
      </c>
      <c r="C9867" t="s">
        <v>246</v>
      </c>
      <c r="D9867" t="s">
        <v>205</v>
      </c>
      <c r="E9867" t="s">
        <v>206</v>
      </c>
      <c r="F9867" t="s">
        <v>205</v>
      </c>
      <c r="I9867">
        <v>2030</v>
      </c>
      <c r="J9867" s="1">
        <v>26.390229999999999</v>
      </c>
    </row>
    <row r="9868" spans="1:10" x14ac:dyDescent="0.45">
      <c r="A9868" t="s">
        <v>24</v>
      </c>
      <c r="B9868" t="s">
        <v>5</v>
      </c>
      <c r="C9868" t="s">
        <v>246</v>
      </c>
      <c r="D9868" t="s">
        <v>205</v>
      </c>
      <c r="E9868" t="s">
        <v>206</v>
      </c>
      <c r="F9868" t="s">
        <v>205</v>
      </c>
      <c r="I9868">
        <v>2031</v>
      </c>
      <c r="J9868" s="1">
        <v>26.405419999999999</v>
      </c>
    </row>
    <row r="9869" spans="1:10" x14ac:dyDescent="0.45">
      <c r="A9869" t="s">
        <v>24</v>
      </c>
      <c r="B9869" t="s">
        <v>5</v>
      </c>
      <c r="C9869" t="s">
        <v>246</v>
      </c>
      <c r="D9869" t="s">
        <v>205</v>
      </c>
      <c r="E9869" t="s">
        <v>206</v>
      </c>
      <c r="F9869" t="s">
        <v>205</v>
      </c>
      <c r="I9869">
        <v>2032</v>
      </c>
      <c r="J9869" s="1">
        <v>26.41647</v>
      </c>
    </row>
    <row r="9870" spans="1:10" x14ac:dyDescent="0.45">
      <c r="A9870" t="s">
        <v>24</v>
      </c>
      <c r="B9870" t="s">
        <v>5</v>
      </c>
      <c r="C9870" t="s">
        <v>246</v>
      </c>
      <c r="D9870" t="s">
        <v>205</v>
      </c>
      <c r="E9870" t="s">
        <v>206</v>
      </c>
      <c r="F9870" t="s">
        <v>205</v>
      </c>
      <c r="I9870">
        <v>2033</v>
      </c>
      <c r="J9870" s="1">
        <v>26.42718</v>
      </c>
    </row>
    <row r="9871" spans="1:10" x14ac:dyDescent="0.45">
      <c r="A9871" t="s">
        <v>24</v>
      </c>
      <c r="B9871" t="s">
        <v>5</v>
      </c>
      <c r="C9871" t="s">
        <v>246</v>
      </c>
      <c r="D9871" t="s">
        <v>205</v>
      </c>
      <c r="E9871" t="s">
        <v>206</v>
      </c>
      <c r="F9871" t="s">
        <v>205</v>
      </c>
      <c r="I9871">
        <v>2034</v>
      </c>
      <c r="J9871" s="1">
        <v>26.432279999999999</v>
      </c>
    </row>
    <row r="9872" spans="1:10" x14ac:dyDescent="0.45">
      <c r="A9872" t="s">
        <v>24</v>
      </c>
      <c r="B9872" t="s">
        <v>5</v>
      </c>
      <c r="C9872" t="s">
        <v>246</v>
      </c>
      <c r="D9872" t="s">
        <v>205</v>
      </c>
      <c r="E9872" t="s">
        <v>206</v>
      </c>
      <c r="F9872" t="s">
        <v>205</v>
      </c>
      <c r="I9872">
        <v>2035</v>
      </c>
      <c r="J9872" s="1">
        <v>26.444230000000001</v>
      </c>
    </row>
    <row r="9873" spans="1:10" x14ac:dyDescent="0.45">
      <c r="A9873" t="s">
        <v>24</v>
      </c>
      <c r="B9873" t="s">
        <v>5</v>
      </c>
      <c r="C9873" t="s">
        <v>246</v>
      </c>
      <c r="D9873" t="s">
        <v>205</v>
      </c>
      <c r="E9873" t="s">
        <v>206</v>
      </c>
      <c r="F9873" t="s">
        <v>205</v>
      </c>
      <c r="I9873">
        <v>2036</v>
      </c>
      <c r="J9873" s="1">
        <v>26.447140000000001</v>
      </c>
    </row>
    <row r="9874" spans="1:10" x14ac:dyDescent="0.45">
      <c r="A9874" t="s">
        <v>24</v>
      </c>
      <c r="B9874" t="s">
        <v>5</v>
      </c>
      <c r="C9874" t="s">
        <v>246</v>
      </c>
      <c r="D9874" t="s">
        <v>205</v>
      </c>
      <c r="E9874" t="s">
        <v>206</v>
      </c>
      <c r="F9874" t="s">
        <v>205</v>
      </c>
      <c r="I9874">
        <v>2037</v>
      </c>
      <c r="J9874" s="1">
        <v>26.459820000000001</v>
      </c>
    </row>
    <row r="9875" spans="1:10" x14ac:dyDescent="0.45">
      <c r="A9875" t="s">
        <v>24</v>
      </c>
      <c r="B9875" t="s">
        <v>5</v>
      </c>
      <c r="C9875" t="s">
        <v>246</v>
      </c>
      <c r="D9875" t="s">
        <v>205</v>
      </c>
      <c r="E9875" t="s">
        <v>206</v>
      </c>
      <c r="F9875" t="s">
        <v>205</v>
      </c>
      <c r="I9875">
        <v>2038</v>
      </c>
      <c r="J9875" s="1">
        <v>26.462499999999999</v>
      </c>
    </row>
    <row r="9876" spans="1:10" x14ac:dyDescent="0.45">
      <c r="A9876" t="s">
        <v>24</v>
      </c>
      <c r="B9876" t="s">
        <v>5</v>
      </c>
      <c r="C9876" t="s">
        <v>246</v>
      </c>
      <c r="D9876" t="s">
        <v>205</v>
      </c>
      <c r="E9876" t="s">
        <v>206</v>
      </c>
      <c r="F9876" t="s">
        <v>205</v>
      </c>
      <c r="I9876">
        <v>2039</v>
      </c>
      <c r="J9876" s="1">
        <v>26.465679999999999</v>
      </c>
    </row>
    <row r="9877" spans="1:10" x14ac:dyDescent="0.45">
      <c r="A9877" t="s">
        <v>24</v>
      </c>
      <c r="B9877" t="s">
        <v>5</v>
      </c>
      <c r="C9877" t="s">
        <v>246</v>
      </c>
      <c r="D9877" t="s">
        <v>205</v>
      </c>
      <c r="E9877" t="s">
        <v>206</v>
      </c>
      <c r="F9877" t="s">
        <v>205</v>
      </c>
      <c r="I9877">
        <v>2040</v>
      </c>
      <c r="J9877" s="1">
        <v>26.46566</v>
      </c>
    </row>
    <row r="9878" spans="1:10" x14ac:dyDescent="0.45">
      <c r="A9878" t="s">
        <v>24</v>
      </c>
      <c r="B9878" t="s">
        <v>5</v>
      </c>
      <c r="C9878" t="s">
        <v>246</v>
      </c>
      <c r="D9878" t="s">
        <v>205</v>
      </c>
      <c r="E9878" t="s">
        <v>206</v>
      </c>
      <c r="F9878" t="s">
        <v>205</v>
      </c>
      <c r="I9878">
        <v>2041</v>
      </c>
      <c r="J9878" s="1">
        <v>26.45936</v>
      </c>
    </row>
    <row r="9879" spans="1:10" x14ac:dyDescent="0.45">
      <c r="A9879" t="s">
        <v>24</v>
      </c>
      <c r="B9879" t="s">
        <v>5</v>
      </c>
      <c r="C9879" t="s">
        <v>246</v>
      </c>
      <c r="D9879" t="s">
        <v>205</v>
      </c>
      <c r="E9879" t="s">
        <v>206</v>
      </c>
      <c r="F9879" t="s">
        <v>205</v>
      </c>
      <c r="I9879">
        <v>2042</v>
      </c>
      <c r="J9879" s="1">
        <v>26.454509999999999</v>
      </c>
    </row>
    <row r="9880" spans="1:10" x14ac:dyDescent="0.45">
      <c r="A9880" t="s">
        <v>24</v>
      </c>
      <c r="B9880" t="s">
        <v>5</v>
      </c>
      <c r="C9880" t="s">
        <v>246</v>
      </c>
      <c r="D9880" t="s">
        <v>205</v>
      </c>
      <c r="E9880" t="s">
        <v>206</v>
      </c>
      <c r="F9880" t="s">
        <v>205</v>
      </c>
      <c r="I9880">
        <v>2043</v>
      </c>
      <c r="J9880" s="1">
        <v>26.453520000000001</v>
      </c>
    </row>
    <row r="9881" spans="1:10" x14ac:dyDescent="0.45">
      <c r="A9881" t="s">
        <v>24</v>
      </c>
      <c r="B9881" t="s">
        <v>5</v>
      </c>
      <c r="C9881" t="s">
        <v>246</v>
      </c>
      <c r="D9881" t="s">
        <v>205</v>
      </c>
      <c r="E9881" t="s">
        <v>206</v>
      </c>
      <c r="F9881" t="s">
        <v>205</v>
      </c>
      <c r="I9881">
        <v>2044</v>
      </c>
      <c r="J9881" s="1">
        <v>26.4497</v>
      </c>
    </row>
    <row r="9882" spans="1:10" x14ac:dyDescent="0.45">
      <c r="A9882" t="s">
        <v>24</v>
      </c>
      <c r="B9882" t="s">
        <v>5</v>
      </c>
      <c r="C9882" t="s">
        <v>246</v>
      </c>
      <c r="D9882" t="s">
        <v>205</v>
      </c>
      <c r="E9882" t="s">
        <v>206</v>
      </c>
      <c r="F9882" t="s">
        <v>205</v>
      </c>
      <c r="I9882">
        <v>2045</v>
      </c>
      <c r="J9882" s="1">
        <v>26.449200000000001</v>
      </c>
    </row>
    <row r="9883" spans="1:10" x14ac:dyDescent="0.45">
      <c r="A9883" t="s">
        <v>24</v>
      </c>
      <c r="B9883" t="s">
        <v>5</v>
      </c>
      <c r="C9883" t="s">
        <v>246</v>
      </c>
      <c r="D9883" t="s">
        <v>205</v>
      </c>
      <c r="E9883" t="s">
        <v>206</v>
      </c>
      <c r="F9883" t="s">
        <v>205</v>
      </c>
      <c r="I9883">
        <v>2046</v>
      </c>
      <c r="J9883" s="1">
        <v>26.454229999999999</v>
      </c>
    </row>
    <row r="9884" spans="1:10" x14ac:dyDescent="0.45">
      <c r="A9884" t="s">
        <v>24</v>
      </c>
      <c r="B9884" t="s">
        <v>5</v>
      </c>
      <c r="C9884" t="s">
        <v>246</v>
      </c>
      <c r="D9884" t="s">
        <v>205</v>
      </c>
      <c r="E9884" t="s">
        <v>206</v>
      </c>
      <c r="F9884" t="s">
        <v>205</v>
      </c>
      <c r="I9884">
        <v>2047</v>
      </c>
      <c r="J9884" s="1">
        <v>26.459900000000001</v>
      </c>
    </row>
    <row r="9885" spans="1:10" x14ac:dyDescent="0.45">
      <c r="A9885" t="s">
        <v>24</v>
      </c>
      <c r="B9885" t="s">
        <v>5</v>
      </c>
      <c r="C9885" t="s">
        <v>246</v>
      </c>
      <c r="D9885" t="s">
        <v>205</v>
      </c>
      <c r="E9885" t="s">
        <v>206</v>
      </c>
      <c r="F9885" t="s">
        <v>205</v>
      </c>
      <c r="I9885">
        <v>2048</v>
      </c>
      <c r="J9885" s="1">
        <v>26.460599999999999</v>
      </c>
    </row>
    <row r="9886" spans="1:10" x14ac:dyDescent="0.45">
      <c r="A9886" t="s">
        <v>24</v>
      </c>
      <c r="B9886" t="s">
        <v>5</v>
      </c>
      <c r="C9886" t="s">
        <v>246</v>
      </c>
      <c r="D9886" t="s">
        <v>205</v>
      </c>
      <c r="E9886" t="s">
        <v>206</v>
      </c>
      <c r="F9886" t="s">
        <v>205</v>
      </c>
      <c r="I9886">
        <v>2049</v>
      </c>
      <c r="J9886" s="1">
        <v>26.454540000000001</v>
      </c>
    </row>
    <row r="9887" spans="1:10" x14ac:dyDescent="0.45">
      <c r="A9887" t="s">
        <v>24</v>
      </c>
      <c r="B9887" t="s">
        <v>5</v>
      </c>
      <c r="C9887" t="s">
        <v>246</v>
      </c>
      <c r="D9887" t="s">
        <v>205</v>
      </c>
      <c r="E9887" t="s">
        <v>206</v>
      </c>
      <c r="F9887" t="s">
        <v>205</v>
      </c>
      <c r="I9887">
        <v>2050</v>
      </c>
      <c r="J9887" s="1">
        <v>26.44576</v>
      </c>
    </row>
    <row r="9888" spans="1:10" x14ac:dyDescent="0.45">
      <c r="A9888" t="s">
        <v>24</v>
      </c>
      <c r="B9888" t="s">
        <v>5</v>
      </c>
      <c r="C9888" t="s">
        <v>246</v>
      </c>
      <c r="D9888" t="s">
        <v>205</v>
      </c>
      <c r="E9888" t="s">
        <v>206</v>
      </c>
      <c r="F9888" t="s">
        <v>205</v>
      </c>
      <c r="I9888">
        <v>2051</v>
      </c>
      <c r="J9888" s="1">
        <v>26.438110000000002</v>
      </c>
    </row>
    <row r="9889" spans="1:10" x14ac:dyDescent="0.45">
      <c r="A9889" t="s">
        <v>24</v>
      </c>
      <c r="B9889" t="s">
        <v>5</v>
      </c>
      <c r="C9889" t="s">
        <v>246</v>
      </c>
      <c r="D9889" t="s">
        <v>205</v>
      </c>
      <c r="E9889" t="s">
        <v>206</v>
      </c>
      <c r="F9889" t="s">
        <v>205</v>
      </c>
      <c r="I9889">
        <v>2052</v>
      </c>
      <c r="J9889" s="1">
        <v>26.428249999999998</v>
      </c>
    </row>
    <row r="9890" spans="1:10" x14ac:dyDescent="0.45">
      <c r="A9890" t="s">
        <v>24</v>
      </c>
      <c r="B9890" t="s">
        <v>5</v>
      </c>
      <c r="C9890" t="s">
        <v>246</v>
      </c>
      <c r="D9890" t="s">
        <v>205</v>
      </c>
      <c r="E9890" t="s">
        <v>206</v>
      </c>
      <c r="F9890" t="s">
        <v>205</v>
      </c>
      <c r="I9890">
        <v>2053</v>
      </c>
      <c r="J9890" s="1">
        <v>26.41938</v>
      </c>
    </row>
    <row r="9891" spans="1:10" x14ac:dyDescent="0.45">
      <c r="A9891" t="s">
        <v>24</v>
      </c>
      <c r="B9891" t="s">
        <v>5</v>
      </c>
      <c r="C9891" t="s">
        <v>246</v>
      </c>
      <c r="D9891" t="s">
        <v>205</v>
      </c>
      <c r="E9891" t="s">
        <v>206</v>
      </c>
      <c r="F9891" t="s">
        <v>205</v>
      </c>
      <c r="I9891">
        <v>2054</v>
      </c>
      <c r="J9891" s="1">
        <v>26.413810000000002</v>
      </c>
    </row>
    <row r="9892" spans="1:10" x14ac:dyDescent="0.45">
      <c r="A9892" t="s">
        <v>24</v>
      </c>
      <c r="B9892" t="s">
        <v>5</v>
      </c>
      <c r="C9892" t="s">
        <v>246</v>
      </c>
      <c r="D9892" t="s">
        <v>205</v>
      </c>
      <c r="E9892" t="s">
        <v>206</v>
      </c>
      <c r="F9892" t="s">
        <v>205</v>
      </c>
      <c r="I9892">
        <v>2055</v>
      </c>
      <c r="J9892" s="1">
        <v>26.410520000000002</v>
      </c>
    </row>
    <row r="9893" spans="1:10" x14ac:dyDescent="0.45">
      <c r="A9893" t="s">
        <v>24</v>
      </c>
      <c r="B9893" t="s">
        <v>5</v>
      </c>
      <c r="C9893" t="s">
        <v>246</v>
      </c>
      <c r="D9893" t="s">
        <v>205</v>
      </c>
      <c r="E9893" t="s">
        <v>206</v>
      </c>
      <c r="F9893" t="s">
        <v>205</v>
      </c>
      <c r="I9893">
        <v>2056</v>
      </c>
      <c r="J9893" s="1">
        <v>26.406379999999999</v>
      </c>
    </row>
    <row r="9894" spans="1:10" x14ac:dyDescent="0.45">
      <c r="A9894" t="s">
        <v>24</v>
      </c>
      <c r="B9894" t="s">
        <v>5</v>
      </c>
      <c r="C9894" t="s">
        <v>246</v>
      </c>
      <c r="D9894" t="s">
        <v>205</v>
      </c>
      <c r="E9894" t="s">
        <v>206</v>
      </c>
      <c r="F9894" t="s">
        <v>205</v>
      </c>
      <c r="I9894">
        <v>2057</v>
      </c>
      <c r="J9894" s="1">
        <v>26.40324</v>
      </c>
    </row>
    <row r="9895" spans="1:10" x14ac:dyDescent="0.45">
      <c r="A9895" t="s">
        <v>24</v>
      </c>
      <c r="B9895" t="s">
        <v>5</v>
      </c>
      <c r="C9895" t="s">
        <v>246</v>
      </c>
      <c r="D9895" t="s">
        <v>205</v>
      </c>
      <c r="E9895" t="s">
        <v>206</v>
      </c>
      <c r="F9895" t="s">
        <v>205</v>
      </c>
      <c r="I9895">
        <v>2058</v>
      </c>
      <c r="J9895" s="1">
        <v>26.39592</v>
      </c>
    </row>
    <row r="9896" spans="1:10" x14ac:dyDescent="0.45">
      <c r="A9896" t="s">
        <v>24</v>
      </c>
      <c r="B9896" t="s">
        <v>5</v>
      </c>
      <c r="C9896" t="s">
        <v>246</v>
      </c>
      <c r="D9896" t="s">
        <v>205</v>
      </c>
      <c r="E9896" t="s">
        <v>206</v>
      </c>
      <c r="F9896" t="s">
        <v>205</v>
      </c>
      <c r="I9896">
        <v>2059</v>
      </c>
      <c r="J9896" s="1">
        <v>26.39471</v>
      </c>
    </row>
    <row r="9897" spans="1:10" x14ac:dyDescent="0.45">
      <c r="A9897" t="s">
        <v>24</v>
      </c>
      <c r="B9897" t="s">
        <v>5</v>
      </c>
      <c r="C9897" t="s">
        <v>246</v>
      </c>
      <c r="D9897" t="s">
        <v>205</v>
      </c>
      <c r="E9897" t="s">
        <v>206</v>
      </c>
      <c r="F9897" t="s">
        <v>205</v>
      </c>
      <c r="I9897">
        <v>2060</v>
      </c>
      <c r="J9897" s="1">
        <v>26.38504</v>
      </c>
    </row>
    <row r="9898" spans="1:10" x14ac:dyDescent="0.45">
      <c r="A9898" t="s">
        <v>24</v>
      </c>
      <c r="B9898" t="s">
        <v>5</v>
      </c>
      <c r="C9898" t="s">
        <v>246</v>
      </c>
      <c r="D9898" t="s">
        <v>205</v>
      </c>
      <c r="E9898" t="s">
        <v>206</v>
      </c>
      <c r="F9898" t="s">
        <v>205</v>
      </c>
      <c r="I9898">
        <v>2061</v>
      </c>
      <c r="J9898" s="1">
        <v>26.370650000000001</v>
      </c>
    </row>
    <row r="9899" spans="1:10" x14ac:dyDescent="0.45">
      <c r="A9899" t="s">
        <v>24</v>
      </c>
      <c r="B9899" t="s">
        <v>5</v>
      </c>
      <c r="C9899" t="s">
        <v>246</v>
      </c>
      <c r="D9899" t="s">
        <v>205</v>
      </c>
      <c r="E9899" t="s">
        <v>206</v>
      </c>
      <c r="F9899" t="s">
        <v>205</v>
      </c>
      <c r="I9899">
        <v>2062</v>
      </c>
      <c r="J9899" s="1">
        <v>26.35886</v>
      </c>
    </row>
    <row r="9900" spans="1:10" x14ac:dyDescent="0.45">
      <c r="A9900" t="s">
        <v>24</v>
      </c>
      <c r="B9900" t="s">
        <v>5</v>
      </c>
      <c r="C9900" t="s">
        <v>246</v>
      </c>
      <c r="D9900" t="s">
        <v>205</v>
      </c>
      <c r="E9900" t="s">
        <v>206</v>
      </c>
      <c r="F9900" t="s">
        <v>205</v>
      </c>
      <c r="I9900">
        <v>2063</v>
      </c>
      <c r="J9900" s="1">
        <v>26.347549999999998</v>
      </c>
    </row>
    <row r="9901" spans="1:10" x14ac:dyDescent="0.45">
      <c r="A9901" t="s">
        <v>24</v>
      </c>
      <c r="B9901" t="s">
        <v>5</v>
      </c>
      <c r="C9901" t="s">
        <v>246</v>
      </c>
      <c r="D9901" t="s">
        <v>205</v>
      </c>
      <c r="E9901" t="s">
        <v>206</v>
      </c>
      <c r="F9901" t="s">
        <v>205</v>
      </c>
      <c r="I9901">
        <v>2064</v>
      </c>
      <c r="J9901" s="1">
        <v>26.340430000000001</v>
      </c>
    </row>
    <row r="9902" spans="1:10" x14ac:dyDescent="0.45">
      <c r="A9902" t="s">
        <v>24</v>
      </c>
      <c r="B9902" t="s">
        <v>5</v>
      </c>
      <c r="C9902" t="s">
        <v>246</v>
      </c>
      <c r="D9902" t="s">
        <v>205</v>
      </c>
      <c r="E9902" t="s">
        <v>206</v>
      </c>
      <c r="F9902" t="s">
        <v>205</v>
      </c>
      <c r="I9902">
        <v>2065</v>
      </c>
      <c r="J9902" s="1">
        <v>26.337869999999999</v>
      </c>
    </row>
    <row r="9903" spans="1:10" x14ac:dyDescent="0.45">
      <c r="A9903" t="s">
        <v>24</v>
      </c>
      <c r="B9903" t="s">
        <v>5</v>
      </c>
      <c r="C9903" t="s">
        <v>246</v>
      </c>
      <c r="D9903" t="s">
        <v>205</v>
      </c>
      <c r="E9903" t="s">
        <v>206</v>
      </c>
      <c r="F9903" t="s">
        <v>205</v>
      </c>
      <c r="I9903">
        <v>2066</v>
      </c>
      <c r="J9903" s="1">
        <v>26.336739999999999</v>
      </c>
    </row>
    <row r="9904" spans="1:10" x14ac:dyDescent="0.45">
      <c r="A9904" t="s">
        <v>24</v>
      </c>
      <c r="B9904" t="s">
        <v>5</v>
      </c>
      <c r="C9904" t="s">
        <v>246</v>
      </c>
      <c r="D9904" t="s">
        <v>205</v>
      </c>
      <c r="E9904" t="s">
        <v>206</v>
      </c>
      <c r="F9904" t="s">
        <v>205</v>
      </c>
      <c r="I9904">
        <v>2067</v>
      </c>
      <c r="J9904" s="1">
        <v>26.334910000000001</v>
      </c>
    </row>
    <row r="9905" spans="1:10" x14ac:dyDescent="0.45">
      <c r="A9905" t="s">
        <v>24</v>
      </c>
      <c r="B9905" t="s">
        <v>5</v>
      </c>
      <c r="C9905" t="s">
        <v>246</v>
      </c>
      <c r="D9905" t="s">
        <v>205</v>
      </c>
      <c r="E9905" t="s">
        <v>206</v>
      </c>
      <c r="F9905" t="s">
        <v>205</v>
      </c>
      <c r="I9905">
        <v>2068</v>
      </c>
      <c r="J9905" s="1">
        <v>26.333269999999999</v>
      </c>
    </row>
    <row r="9906" spans="1:10" x14ac:dyDescent="0.45">
      <c r="A9906" t="s">
        <v>24</v>
      </c>
      <c r="B9906" t="s">
        <v>5</v>
      </c>
      <c r="C9906" t="s">
        <v>246</v>
      </c>
      <c r="D9906" t="s">
        <v>205</v>
      </c>
      <c r="E9906" t="s">
        <v>206</v>
      </c>
      <c r="F9906" t="s">
        <v>205</v>
      </c>
      <c r="I9906">
        <v>2069</v>
      </c>
      <c r="J9906" s="1">
        <v>26.327770000000001</v>
      </c>
    </row>
    <row r="9907" spans="1:10" x14ac:dyDescent="0.45">
      <c r="A9907" t="s">
        <v>24</v>
      </c>
      <c r="B9907" t="s">
        <v>5</v>
      </c>
      <c r="C9907" t="s">
        <v>246</v>
      </c>
      <c r="D9907" t="s">
        <v>205</v>
      </c>
      <c r="E9907" t="s">
        <v>206</v>
      </c>
      <c r="F9907" t="s">
        <v>205</v>
      </c>
      <c r="I9907">
        <v>2070</v>
      </c>
      <c r="J9907" s="1">
        <v>26.318480000000001</v>
      </c>
    </row>
    <row r="9908" spans="1:10" x14ac:dyDescent="0.45">
      <c r="A9908" t="s">
        <v>24</v>
      </c>
      <c r="B9908" t="s">
        <v>5</v>
      </c>
      <c r="C9908" t="s">
        <v>246</v>
      </c>
      <c r="D9908" t="s">
        <v>205</v>
      </c>
      <c r="E9908" t="s">
        <v>206</v>
      </c>
      <c r="F9908" t="s">
        <v>205</v>
      </c>
      <c r="I9908">
        <v>2071</v>
      </c>
      <c r="J9908" s="1">
        <v>26.305569999999999</v>
      </c>
    </row>
    <row r="9909" spans="1:10" x14ac:dyDescent="0.45">
      <c r="A9909" t="s">
        <v>24</v>
      </c>
      <c r="B9909" t="s">
        <v>5</v>
      </c>
      <c r="C9909" t="s">
        <v>246</v>
      </c>
      <c r="D9909" t="s">
        <v>205</v>
      </c>
      <c r="E9909" t="s">
        <v>206</v>
      </c>
      <c r="F9909" t="s">
        <v>205</v>
      </c>
      <c r="I9909">
        <v>2072</v>
      </c>
      <c r="J9909" s="1">
        <v>26.29721</v>
      </c>
    </row>
    <row r="9910" spans="1:10" x14ac:dyDescent="0.45">
      <c r="A9910" t="s">
        <v>24</v>
      </c>
      <c r="B9910" t="s">
        <v>5</v>
      </c>
      <c r="C9910" t="s">
        <v>246</v>
      </c>
      <c r="D9910" t="s">
        <v>205</v>
      </c>
      <c r="E9910" t="s">
        <v>206</v>
      </c>
      <c r="F9910" t="s">
        <v>205</v>
      </c>
      <c r="I9910">
        <v>2073</v>
      </c>
      <c r="J9910" s="1">
        <v>26.290590000000002</v>
      </c>
    </row>
    <row r="9911" spans="1:10" x14ac:dyDescent="0.45">
      <c r="A9911" t="s">
        <v>24</v>
      </c>
      <c r="B9911" t="s">
        <v>5</v>
      </c>
      <c r="C9911" t="s">
        <v>246</v>
      </c>
      <c r="D9911" t="s">
        <v>205</v>
      </c>
      <c r="E9911" t="s">
        <v>206</v>
      </c>
      <c r="F9911" t="s">
        <v>205</v>
      </c>
      <c r="I9911">
        <v>2074</v>
      </c>
      <c r="J9911" s="1">
        <v>26.27834</v>
      </c>
    </row>
    <row r="9912" spans="1:10" x14ac:dyDescent="0.45">
      <c r="A9912" t="s">
        <v>24</v>
      </c>
      <c r="B9912" t="s">
        <v>5</v>
      </c>
      <c r="C9912" t="s">
        <v>246</v>
      </c>
      <c r="D9912" t="s">
        <v>205</v>
      </c>
      <c r="E9912" t="s">
        <v>206</v>
      </c>
      <c r="F9912" t="s">
        <v>205</v>
      </c>
      <c r="I9912">
        <v>2075</v>
      </c>
      <c r="J9912" s="1">
        <v>26.267589999999998</v>
      </c>
    </row>
    <row r="9913" spans="1:10" x14ac:dyDescent="0.45">
      <c r="A9913" t="s">
        <v>24</v>
      </c>
      <c r="B9913" t="s">
        <v>5</v>
      </c>
      <c r="C9913" t="s">
        <v>246</v>
      </c>
      <c r="D9913" t="s">
        <v>205</v>
      </c>
      <c r="E9913" t="s">
        <v>206</v>
      </c>
      <c r="F9913" t="s">
        <v>205</v>
      </c>
      <c r="I9913">
        <v>2076</v>
      </c>
      <c r="J9913" s="1">
        <v>26.256769999999999</v>
      </c>
    </row>
    <row r="9914" spans="1:10" x14ac:dyDescent="0.45">
      <c r="A9914" t="s">
        <v>24</v>
      </c>
      <c r="B9914" t="s">
        <v>5</v>
      </c>
      <c r="C9914" t="s">
        <v>246</v>
      </c>
      <c r="D9914" t="s">
        <v>205</v>
      </c>
      <c r="E9914" t="s">
        <v>206</v>
      </c>
      <c r="F9914" t="s">
        <v>205</v>
      </c>
      <c r="I9914">
        <v>2077</v>
      </c>
      <c r="J9914" s="1">
        <v>26.25019</v>
      </c>
    </row>
    <row r="9915" spans="1:10" x14ac:dyDescent="0.45">
      <c r="A9915" t="s">
        <v>24</v>
      </c>
      <c r="B9915" t="s">
        <v>5</v>
      </c>
      <c r="C9915" t="s">
        <v>246</v>
      </c>
      <c r="D9915" t="s">
        <v>205</v>
      </c>
      <c r="E9915" t="s">
        <v>206</v>
      </c>
      <c r="F9915" t="s">
        <v>205</v>
      </c>
      <c r="I9915">
        <v>2078</v>
      </c>
      <c r="J9915" s="1">
        <v>26.24258</v>
      </c>
    </row>
    <row r="9916" spans="1:10" x14ac:dyDescent="0.45">
      <c r="A9916" t="s">
        <v>24</v>
      </c>
      <c r="B9916" t="s">
        <v>5</v>
      </c>
      <c r="C9916" t="s">
        <v>246</v>
      </c>
      <c r="D9916" t="s">
        <v>205</v>
      </c>
      <c r="E9916" t="s">
        <v>206</v>
      </c>
      <c r="F9916" t="s">
        <v>205</v>
      </c>
      <c r="I9916">
        <v>2079</v>
      </c>
      <c r="J9916" s="1">
        <v>26.239419999999999</v>
      </c>
    </row>
    <row r="9917" spans="1:10" x14ac:dyDescent="0.45">
      <c r="A9917" t="s">
        <v>24</v>
      </c>
      <c r="B9917" t="s">
        <v>5</v>
      </c>
      <c r="C9917" t="s">
        <v>246</v>
      </c>
      <c r="D9917" t="s">
        <v>205</v>
      </c>
      <c r="E9917" t="s">
        <v>206</v>
      </c>
      <c r="F9917" t="s">
        <v>205</v>
      </c>
      <c r="I9917">
        <v>2080</v>
      </c>
      <c r="J9917" s="1">
        <v>26.234490000000001</v>
      </c>
    </row>
    <row r="9918" spans="1:10" x14ac:dyDescent="0.45">
      <c r="A9918" t="s">
        <v>24</v>
      </c>
      <c r="B9918" t="s">
        <v>5</v>
      </c>
      <c r="C9918" t="s">
        <v>246</v>
      </c>
      <c r="D9918" t="s">
        <v>205</v>
      </c>
      <c r="E9918" t="s">
        <v>206</v>
      </c>
      <c r="F9918" t="s">
        <v>205</v>
      </c>
      <c r="I9918">
        <v>2081</v>
      </c>
      <c r="J9918" s="1">
        <v>26.23085</v>
      </c>
    </row>
    <row r="9919" spans="1:10" x14ac:dyDescent="0.45">
      <c r="A9919" t="s">
        <v>24</v>
      </c>
      <c r="B9919" t="s">
        <v>5</v>
      </c>
      <c r="C9919" t="s">
        <v>246</v>
      </c>
      <c r="D9919" t="s">
        <v>205</v>
      </c>
      <c r="E9919" t="s">
        <v>206</v>
      </c>
      <c r="F9919" t="s">
        <v>205</v>
      </c>
      <c r="I9919">
        <v>2082</v>
      </c>
      <c r="J9919" s="1">
        <v>26.22972</v>
      </c>
    </row>
    <row r="9920" spans="1:10" x14ac:dyDescent="0.45">
      <c r="A9920" t="s">
        <v>24</v>
      </c>
      <c r="B9920" t="s">
        <v>5</v>
      </c>
      <c r="C9920" t="s">
        <v>246</v>
      </c>
      <c r="D9920" t="s">
        <v>205</v>
      </c>
      <c r="E9920" t="s">
        <v>206</v>
      </c>
      <c r="F9920" t="s">
        <v>205</v>
      </c>
      <c r="I9920">
        <v>2083</v>
      </c>
      <c r="J9920" s="1">
        <v>26.224550000000001</v>
      </c>
    </row>
    <row r="9921" spans="1:10" x14ac:dyDescent="0.45">
      <c r="A9921" t="s">
        <v>24</v>
      </c>
      <c r="B9921" t="s">
        <v>5</v>
      </c>
      <c r="C9921" t="s">
        <v>246</v>
      </c>
      <c r="D9921" t="s">
        <v>205</v>
      </c>
      <c r="E9921" t="s">
        <v>206</v>
      </c>
      <c r="F9921" t="s">
        <v>205</v>
      </c>
      <c r="I9921">
        <v>2084</v>
      </c>
      <c r="J9921" s="1">
        <v>26.219750000000001</v>
      </c>
    </row>
    <row r="9922" spans="1:10" x14ac:dyDescent="0.45">
      <c r="A9922" t="s">
        <v>24</v>
      </c>
      <c r="B9922" t="s">
        <v>5</v>
      </c>
      <c r="C9922" t="s">
        <v>246</v>
      </c>
      <c r="D9922" t="s">
        <v>205</v>
      </c>
      <c r="E9922" t="s">
        <v>206</v>
      </c>
      <c r="F9922" t="s">
        <v>205</v>
      </c>
      <c r="I9922">
        <v>2085</v>
      </c>
      <c r="J9922" s="1">
        <v>26.210239999999999</v>
      </c>
    </row>
    <row r="9923" spans="1:10" x14ac:dyDescent="0.45">
      <c r="A9923" t="s">
        <v>24</v>
      </c>
      <c r="B9923" t="s">
        <v>5</v>
      </c>
      <c r="C9923" t="s">
        <v>246</v>
      </c>
      <c r="D9923" t="s">
        <v>205</v>
      </c>
      <c r="E9923" t="s">
        <v>206</v>
      </c>
      <c r="F9923" t="s">
        <v>205</v>
      </c>
      <c r="I9923">
        <v>2086</v>
      </c>
      <c r="J9923" s="1">
        <v>26.200690000000002</v>
      </c>
    </row>
    <row r="9924" spans="1:10" x14ac:dyDescent="0.45">
      <c r="A9924" t="s">
        <v>24</v>
      </c>
      <c r="B9924" t="s">
        <v>5</v>
      </c>
      <c r="C9924" t="s">
        <v>246</v>
      </c>
      <c r="D9924" t="s">
        <v>205</v>
      </c>
      <c r="E9924" t="s">
        <v>206</v>
      </c>
      <c r="F9924" t="s">
        <v>205</v>
      </c>
      <c r="I9924">
        <v>2087</v>
      </c>
      <c r="J9924" s="1">
        <v>26.19389</v>
      </c>
    </row>
    <row r="9925" spans="1:10" x14ac:dyDescent="0.45">
      <c r="A9925" t="s">
        <v>24</v>
      </c>
      <c r="B9925" t="s">
        <v>5</v>
      </c>
      <c r="C9925" t="s">
        <v>246</v>
      </c>
      <c r="D9925" t="s">
        <v>205</v>
      </c>
      <c r="E9925" t="s">
        <v>206</v>
      </c>
      <c r="F9925" t="s">
        <v>205</v>
      </c>
      <c r="I9925">
        <v>2088</v>
      </c>
      <c r="J9925" s="1">
        <v>26.189979999999998</v>
      </c>
    </row>
    <row r="9926" spans="1:10" x14ac:dyDescent="0.45">
      <c r="A9926" t="s">
        <v>24</v>
      </c>
      <c r="B9926" t="s">
        <v>5</v>
      </c>
      <c r="C9926" t="s">
        <v>246</v>
      </c>
      <c r="D9926" t="s">
        <v>205</v>
      </c>
      <c r="E9926" t="s">
        <v>206</v>
      </c>
      <c r="F9926" t="s">
        <v>205</v>
      </c>
      <c r="I9926">
        <v>2089</v>
      </c>
      <c r="J9926" s="1">
        <v>26.186920000000001</v>
      </c>
    </row>
    <row r="9927" spans="1:10" x14ac:dyDescent="0.45">
      <c r="A9927" t="s">
        <v>24</v>
      </c>
      <c r="B9927" t="s">
        <v>5</v>
      </c>
      <c r="C9927" t="s">
        <v>246</v>
      </c>
      <c r="D9927" t="s">
        <v>205</v>
      </c>
      <c r="E9927" t="s">
        <v>206</v>
      </c>
      <c r="F9927" t="s">
        <v>205</v>
      </c>
      <c r="I9927">
        <v>2090</v>
      </c>
      <c r="J9927" s="1">
        <v>26.185770000000002</v>
      </c>
    </row>
    <row r="9928" spans="1:10" x14ac:dyDescent="0.45">
      <c r="A9928" t="s">
        <v>24</v>
      </c>
      <c r="B9928" t="s">
        <v>5</v>
      </c>
      <c r="C9928" t="s">
        <v>246</v>
      </c>
      <c r="D9928" t="s">
        <v>205</v>
      </c>
      <c r="E9928" t="s">
        <v>206</v>
      </c>
      <c r="F9928" t="s">
        <v>205</v>
      </c>
      <c r="I9928">
        <v>2091</v>
      </c>
      <c r="J9928" s="1">
        <v>26.184360000000002</v>
      </c>
    </row>
    <row r="9929" spans="1:10" x14ac:dyDescent="0.45">
      <c r="A9929" t="s">
        <v>24</v>
      </c>
      <c r="B9929" t="s">
        <v>5</v>
      </c>
      <c r="C9929" t="s">
        <v>246</v>
      </c>
      <c r="D9929" t="s">
        <v>205</v>
      </c>
      <c r="E9929" t="s">
        <v>206</v>
      </c>
      <c r="F9929" t="s">
        <v>205</v>
      </c>
      <c r="I9929">
        <v>2092</v>
      </c>
      <c r="J9929" s="1">
        <v>26.18317</v>
      </c>
    </row>
    <row r="9930" spans="1:10" x14ac:dyDescent="0.45">
      <c r="A9930" t="s">
        <v>24</v>
      </c>
      <c r="B9930" t="s">
        <v>5</v>
      </c>
      <c r="C9930" t="s">
        <v>246</v>
      </c>
      <c r="D9930" t="s">
        <v>205</v>
      </c>
      <c r="E9930" t="s">
        <v>206</v>
      </c>
      <c r="F9930" t="s">
        <v>205</v>
      </c>
      <c r="I9930">
        <v>2093</v>
      </c>
      <c r="J9930" s="1">
        <v>26.18197</v>
      </c>
    </row>
    <row r="9931" spans="1:10" x14ac:dyDescent="0.45">
      <c r="A9931" t="s">
        <v>24</v>
      </c>
      <c r="B9931" t="s">
        <v>5</v>
      </c>
      <c r="C9931" t="s">
        <v>246</v>
      </c>
      <c r="D9931" t="s">
        <v>205</v>
      </c>
      <c r="E9931" t="s">
        <v>206</v>
      </c>
      <c r="F9931" t="s">
        <v>205</v>
      </c>
      <c r="I9931">
        <v>2094</v>
      </c>
      <c r="J9931" s="1">
        <v>26.180769999999999</v>
      </c>
    </row>
    <row r="9932" spans="1:10" x14ac:dyDescent="0.45">
      <c r="A9932" t="s">
        <v>24</v>
      </c>
      <c r="B9932" t="s">
        <v>5</v>
      </c>
      <c r="C9932" t="s">
        <v>246</v>
      </c>
      <c r="D9932" t="s">
        <v>205</v>
      </c>
      <c r="E9932" t="s">
        <v>206</v>
      </c>
      <c r="F9932" t="s">
        <v>205</v>
      </c>
      <c r="I9932">
        <v>2095</v>
      </c>
      <c r="J9932" s="1">
        <v>26.179580000000001</v>
      </c>
    </row>
    <row r="9933" spans="1:10" x14ac:dyDescent="0.45">
      <c r="A9933" t="s">
        <v>24</v>
      </c>
      <c r="B9933" t="s">
        <v>5</v>
      </c>
      <c r="C9933" t="s">
        <v>246</v>
      </c>
      <c r="D9933" t="s">
        <v>205</v>
      </c>
      <c r="E9933" t="s">
        <v>206</v>
      </c>
      <c r="F9933" t="s">
        <v>205</v>
      </c>
      <c r="I9933">
        <v>2096</v>
      </c>
      <c r="J9933" s="1">
        <v>26.178380000000001</v>
      </c>
    </row>
    <row r="9934" spans="1:10" x14ac:dyDescent="0.45">
      <c r="A9934" t="s">
        <v>24</v>
      </c>
      <c r="B9934" t="s">
        <v>5</v>
      </c>
      <c r="C9934" t="s">
        <v>246</v>
      </c>
      <c r="D9934" t="s">
        <v>205</v>
      </c>
      <c r="E9934" t="s">
        <v>206</v>
      </c>
      <c r="F9934" t="s">
        <v>205</v>
      </c>
      <c r="I9934">
        <v>2097</v>
      </c>
      <c r="J9934" s="1">
        <v>26.17719</v>
      </c>
    </row>
    <row r="9935" spans="1:10" x14ac:dyDescent="0.45">
      <c r="A9935" t="s">
        <v>24</v>
      </c>
      <c r="B9935" t="s">
        <v>5</v>
      </c>
      <c r="C9935" t="s">
        <v>246</v>
      </c>
      <c r="D9935" t="s">
        <v>205</v>
      </c>
      <c r="E9935" t="s">
        <v>206</v>
      </c>
      <c r="F9935" t="s">
        <v>205</v>
      </c>
      <c r="I9935">
        <v>2098</v>
      </c>
      <c r="J9935" s="1">
        <v>26.175989999999999</v>
      </c>
    </row>
    <row r="9936" spans="1:10" x14ac:dyDescent="0.45">
      <c r="A9936" t="s">
        <v>24</v>
      </c>
      <c r="B9936" t="s">
        <v>5</v>
      </c>
      <c r="C9936" t="s">
        <v>246</v>
      </c>
      <c r="D9936" t="s">
        <v>205</v>
      </c>
      <c r="E9936" t="s">
        <v>206</v>
      </c>
      <c r="F9936" t="s">
        <v>205</v>
      </c>
      <c r="I9936">
        <v>2099</v>
      </c>
      <c r="J9936" s="1">
        <v>26.174790000000002</v>
      </c>
    </row>
    <row r="9937" spans="1:10" x14ac:dyDescent="0.45">
      <c r="A9937" t="s">
        <v>24</v>
      </c>
      <c r="B9937" t="s">
        <v>5</v>
      </c>
      <c r="C9937" t="s">
        <v>246</v>
      </c>
      <c r="D9937" t="s">
        <v>205</v>
      </c>
      <c r="E9937" t="s">
        <v>206</v>
      </c>
      <c r="F9937" t="s">
        <v>205</v>
      </c>
      <c r="I9937">
        <v>2100</v>
      </c>
      <c r="J9937" s="1">
        <v>26.1736</v>
      </c>
    </row>
    <row r="9938" spans="1:10" x14ac:dyDescent="0.45">
      <c r="A9938" t="s">
        <v>24</v>
      </c>
      <c r="B9938" t="s">
        <v>5</v>
      </c>
      <c r="C9938" t="s">
        <v>246</v>
      </c>
      <c r="D9938" t="s">
        <v>207</v>
      </c>
      <c r="E9938" t="s">
        <v>206</v>
      </c>
      <c r="F9938" t="s">
        <v>207</v>
      </c>
      <c r="I9938">
        <v>2020</v>
      </c>
      <c r="J9938" s="1">
        <v>26.265560000000001</v>
      </c>
    </row>
    <row r="9939" spans="1:10" x14ac:dyDescent="0.45">
      <c r="A9939" t="s">
        <v>24</v>
      </c>
      <c r="B9939" t="s">
        <v>5</v>
      </c>
      <c r="C9939" t="s">
        <v>246</v>
      </c>
      <c r="D9939" t="s">
        <v>207</v>
      </c>
      <c r="E9939" t="s">
        <v>206</v>
      </c>
      <c r="F9939" t="s">
        <v>207</v>
      </c>
      <c r="I9939">
        <v>2021</v>
      </c>
      <c r="J9939" s="1">
        <v>26.298760000000001</v>
      </c>
    </row>
    <row r="9940" spans="1:10" x14ac:dyDescent="0.45">
      <c r="A9940" t="s">
        <v>24</v>
      </c>
      <c r="B9940" t="s">
        <v>5</v>
      </c>
      <c r="C9940" t="s">
        <v>246</v>
      </c>
      <c r="D9940" t="s">
        <v>207</v>
      </c>
      <c r="E9940" t="s">
        <v>206</v>
      </c>
      <c r="F9940" t="s">
        <v>207</v>
      </c>
      <c r="I9940">
        <v>2022</v>
      </c>
      <c r="J9940" s="1">
        <v>26.335789999999999</v>
      </c>
    </row>
    <row r="9941" spans="1:10" x14ac:dyDescent="0.45">
      <c r="A9941" t="s">
        <v>24</v>
      </c>
      <c r="B9941" t="s">
        <v>5</v>
      </c>
      <c r="C9941" t="s">
        <v>246</v>
      </c>
      <c r="D9941" t="s">
        <v>207</v>
      </c>
      <c r="E9941" t="s">
        <v>206</v>
      </c>
      <c r="F9941" t="s">
        <v>207</v>
      </c>
      <c r="I9941">
        <v>2023</v>
      </c>
      <c r="J9941" s="1">
        <v>26.37201</v>
      </c>
    </row>
    <row r="9942" spans="1:10" x14ac:dyDescent="0.45">
      <c r="A9942" t="s">
        <v>24</v>
      </c>
      <c r="B9942" t="s">
        <v>5</v>
      </c>
      <c r="C9942" t="s">
        <v>246</v>
      </c>
      <c r="D9942" t="s">
        <v>207</v>
      </c>
      <c r="E9942" t="s">
        <v>206</v>
      </c>
      <c r="F9942" t="s">
        <v>207</v>
      </c>
      <c r="I9942">
        <v>2024</v>
      </c>
      <c r="J9942" s="1">
        <v>26.402170000000002</v>
      </c>
    </row>
    <row r="9943" spans="1:10" x14ac:dyDescent="0.45">
      <c r="A9943" t="s">
        <v>24</v>
      </c>
      <c r="B9943" t="s">
        <v>5</v>
      </c>
      <c r="C9943" t="s">
        <v>246</v>
      </c>
      <c r="D9943" t="s">
        <v>207</v>
      </c>
      <c r="E9943" t="s">
        <v>206</v>
      </c>
      <c r="F9943" t="s">
        <v>207</v>
      </c>
      <c r="I9943">
        <v>2025</v>
      </c>
      <c r="J9943" s="1">
        <v>26.43244</v>
      </c>
    </row>
    <row r="9944" spans="1:10" x14ac:dyDescent="0.45">
      <c r="A9944" t="s">
        <v>24</v>
      </c>
      <c r="B9944" t="s">
        <v>5</v>
      </c>
      <c r="C9944" t="s">
        <v>246</v>
      </c>
      <c r="D9944" t="s">
        <v>207</v>
      </c>
      <c r="E9944" t="s">
        <v>206</v>
      </c>
      <c r="F9944" t="s">
        <v>207</v>
      </c>
      <c r="I9944">
        <v>2026</v>
      </c>
      <c r="J9944" s="1">
        <v>26.46405</v>
      </c>
    </row>
    <row r="9945" spans="1:10" x14ac:dyDescent="0.45">
      <c r="A9945" t="s">
        <v>24</v>
      </c>
      <c r="B9945" t="s">
        <v>5</v>
      </c>
      <c r="C9945" t="s">
        <v>246</v>
      </c>
      <c r="D9945" t="s">
        <v>207</v>
      </c>
      <c r="E9945" t="s">
        <v>206</v>
      </c>
      <c r="F9945" t="s">
        <v>207</v>
      </c>
      <c r="I9945">
        <v>2027</v>
      </c>
      <c r="J9945" s="1">
        <v>26.49869</v>
      </c>
    </row>
    <row r="9946" spans="1:10" x14ac:dyDescent="0.45">
      <c r="A9946" t="s">
        <v>24</v>
      </c>
      <c r="B9946" t="s">
        <v>5</v>
      </c>
      <c r="C9946" t="s">
        <v>246</v>
      </c>
      <c r="D9946" t="s">
        <v>207</v>
      </c>
      <c r="E9946" t="s">
        <v>206</v>
      </c>
      <c r="F9946" t="s">
        <v>207</v>
      </c>
      <c r="I9946">
        <v>2028</v>
      </c>
      <c r="J9946" s="1">
        <v>26.536750000000001</v>
      </c>
    </row>
    <row r="9947" spans="1:10" x14ac:dyDescent="0.45">
      <c r="A9947" t="s">
        <v>24</v>
      </c>
      <c r="B9947" t="s">
        <v>5</v>
      </c>
      <c r="C9947" t="s">
        <v>246</v>
      </c>
      <c r="D9947" t="s">
        <v>207</v>
      </c>
      <c r="E9947" t="s">
        <v>206</v>
      </c>
      <c r="F9947" t="s">
        <v>207</v>
      </c>
      <c r="I9947">
        <v>2029</v>
      </c>
      <c r="J9947" s="1">
        <v>26.575369999999999</v>
      </c>
    </row>
    <row r="9948" spans="1:10" x14ac:dyDescent="0.45">
      <c r="A9948" t="s">
        <v>24</v>
      </c>
      <c r="B9948" t="s">
        <v>5</v>
      </c>
      <c r="C9948" t="s">
        <v>246</v>
      </c>
      <c r="D9948" t="s">
        <v>207</v>
      </c>
      <c r="E9948" t="s">
        <v>206</v>
      </c>
      <c r="F9948" t="s">
        <v>207</v>
      </c>
      <c r="I9948">
        <v>2030</v>
      </c>
      <c r="J9948" s="1">
        <v>26.60867</v>
      </c>
    </row>
    <row r="9949" spans="1:10" x14ac:dyDescent="0.45">
      <c r="A9949" t="s">
        <v>24</v>
      </c>
      <c r="B9949" t="s">
        <v>5</v>
      </c>
      <c r="C9949" t="s">
        <v>246</v>
      </c>
      <c r="D9949" t="s">
        <v>207</v>
      </c>
      <c r="E9949" t="s">
        <v>206</v>
      </c>
      <c r="F9949" t="s">
        <v>207</v>
      </c>
      <c r="I9949">
        <v>2031</v>
      </c>
      <c r="J9949" s="1">
        <v>26.637969999999999</v>
      </c>
    </row>
    <row r="9950" spans="1:10" x14ac:dyDescent="0.45">
      <c r="A9950" t="s">
        <v>24</v>
      </c>
      <c r="B9950" t="s">
        <v>5</v>
      </c>
      <c r="C9950" t="s">
        <v>246</v>
      </c>
      <c r="D9950" t="s">
        <v>207</v>
      </c>
      <c r="E9950" t="s">
        <v>206</v>
      </c>
      <c r="F9950" t="s">
        <v>207</v>
      </c>
      <c r="I9950">
        <v>2032</v>
      </c>
      <c r="J9950" s="1">
        <v>26.66028</v>
      </c>
    </row>
    <row r="9951" spans="1:10" x14ac:dyDescent="0.45">
      <c r="A9951" t="s">
        <v>24</v>
      </c>
      <c r="B9951" t="s">
        <v>5</v>
      </c>
      <c r="C9951" t="s">
        <v>246</v>
      </c>
      <c r="D9951" t="s">
        <v>207</v>
      </c>
      <c r="E9951" t="s">
        <v>206</v>
      </c>
      <c r="F9951" t="s">
        <v>207</v>
      </c>
      <c r="I9951">
        <v>2033</v>
      </c>
      <c r="J9951" s="1">
        <v>26.677610000000001</v>
      </c>
    </row>
    <row r="9952" spans="1:10" x14ac:dyDescent="0.45">
      <c r="A9952" t="s">
        <v>24</v>
      </c>
      <c r="B9952" t="s">
        <v>5</v>
      </c>
      <c r="C9952" t="s">
        <v>246</v>
      </c>
      <c r="D9952" t="s">
        <v>207</v>
      </c>
      <c r="E9952" t="s">
        <v>206</v>
      </c>
      <c r="F9952" t="s">
        <v>207</v>
      </c>
      <c r="I9952">
        <v>2034</v>
      </c>
      <c r="J9952" s="1">
        <v>26.69501</v>
      </c>
    </row>
    <row r="9953" spans="1:10" x14ac:dyDescent="0.45">
      <c r="A9953" t="s">
        <v>24</v>
      </c>
      <c r="B9953" t="s">
        <v>5</v>
      </c>
      <c r="C9953" t="s">
        <v>246</v>
      </c>
      <c r="D9953" t="s">
        <v>207</v>
      </c>
      <c r="E9953" t="s">
        <v>206</v>
      </c>
      <c r="F9953" t="s">
        <v>207</v>
      </c>
      <c r="I9953">
        <v>2035</v>
      </c>
      <c r="J9953" s="1">
        <v>26.715039999999998</v>
      </c>
    </row>
    <row r="9954" spans="1:10" x14ac:dyDescent="0.45">
      <c r="A9954" t="s">
        <v>24</v>
      </c>
      <c r="B9954" t="s">
        <v>5</v>
      </c>
      <c r="C9954" t="s">
        <v>246</v>
      </c>
      <c r="D9954" t="s">
        <v>207</v>
      </c>
      <c r="E9954" t="s">
        <v>206</v>
      </c>
      <c r="F9954" t="s">
        <v>207</v>
      </c>
      <c r="I9954">
        <v>2036</v>
      </c>
      <c r="J9954" s="1">
        <v>26.72129</v>
      </c>
    </row>
    <row r="9955" spans="1:10" x14ac:dyDescent="0.45">
      <c r="A9955" t="s">
        <v>24</v>
      </c>
      <c r="B9955" t="s">
        <v>5</v>
      </c>
      <c r="C9955" t="s">
        <v>246</v>
      </c>
      <c r="D9955" t="s">
        <v>207</v>
      </c>
      <c r="E9955" t="s">
        <v>206</v>
      </c>
      <c r="F9955" t="s">
        <v>207</v>
      </c>
      <c r="I9955">
        <v>2037</v>
      </c>
      <c r="J9955" s="1">
        <v>26.7453</v>
      </c>
    </row>
    <row r="9956" spans="1:10" x14ac:dyDescent="0.45">
      <c r="A9956" t="s">
        <v>24</v>
      </c>
      <c r="B9956" t="s">
        <v>5</v>
      </c>
      <c r="C9956" t="s">
        <v>246</v>
      </c>
      <c r="D9956" t="s">
        <v>207</v>
      </c>
      <c r="E9956" t="s">
        <v>206</v>
      </c>
      <c r="F9956" t="s">
        <v>207</v>
      </c>
      <c r="I9956">
        <v>2038</v>
      </c>
      <c r="J9956" s="1">
        <v>26.752870000000001</v>
      </c>
    </row>
    <row r="9957" spans="1:10" x14ac:dyDescent="0.45">
      <c r="A9957" t="s">
        <v>24</v>
      </c>
      <c r="B9957" t="s">
        <v>5</v>
      </c>
      <c r="C9957" t="s">
        <v>246</v>
      </c>
      <c r="D9957" t="s">
        <v>207</v>
      </c>
      <c r="E9957" t="s">
        <v>206</v>
      </c>
      <c r="F9957" t="s">
        <v>207</v>
      </c>
      <c r="I9957">
        <v>2039</v>
      </c>
      <c r="J9957" s="1">
        <v>26.75995</v>
      </c>
    </row>
    <row r="9958" spans="1:10" x14ac:dyDescent="0.45">
      <c r="A9958" t="s">
        <v>24</v>
      </c>
      <c r="B9958" t="s">
        <v>5</v>
      </c>
      <c r="C9958" t="s">
        <v>246</v>
      </c>
      <c r="D9958" t="s">
        <v>207</v>
      </c>
      <c r="E9958" t="s">
        <v>206</v>
      </c>
      <c r="F9958" t="s">
        <v>207</v>
      </c>
      <c r="I9958">
        <v>2040</v>
      </c>
      <c r="J9958" s="1">
        <v>26.76707</v>
      </c>
    </row>
    <row r="9959" spans="1:10" x14ac:dyDescent="0.45">
      <c r="A9959" t="s">
        <v>24</v>
      </c>
      <c r="B9959" t="s">
        <v>5</v>
      </c>
      <c r="C9959" t="s">
        <v>246</v>
      </c>
      <c r="D9959" t="s">
        <v>207</v>
      </c>
      <c r="E9959" t="s">
        <v>206</v>
      </c>
      <c r="F9959" t="s">
        <v>207</v>
      </c>
      <c r="I9959">
        <v>2041</v>
      </c>
      <c r="J9959" s="1">
        <v>26.765440000000002</v>
      </c>
    </row>
    <row r="9960" spans="1:10" x14ac:dyDescent="0.45">
      <c r="A9960" t="s">
        <v>24</v>
      </c>
      <c r="B9960" t="s">
        <v>5</v>
      </c>
      <c r="C9960" t="s">
        <v>246</v>
      </c>
      <c r="D9960" t="s">
        <v>207</v>
      </c>
      <c r="E9960" t="s">
        <v>206</v>
      </c>
      <c r="F9960" t="s">
        <v>207</v>
      </c>
      <c r="I9960">
        <v>2042</v>
      </c>
      <c r="J9960" s="1">
        <v>26.76267</v>
      </c>
    </row>
    <row r="9961" spans="1:10" x14ac:dyDescent="0.45">
      <c r="A9961" t="s">
        <v>24</v>
      </c>
      <c r="B9961" t="s">
        <v>5</v>
      </c>
      <c r="C9961" t="s">
        <v>246</v>
      </c>
      <c r="D9961" t="s">
        <v>207</v>
      </c>
      <c r="E9961" t="s">
        <v>206</v>
      </c>
      <c r="F9961" t="s">
        <v>207</v>
      </c>
      <c r="I9961">
        <v>2043</v>
      </c>
      <c r="J9961" s="1">
        <v>26.76559</v>
      </c>
    </row>
    <row r="9962" spans="1:10" x14ac:dyDescent="0.45">
      <c r="A9962" t="s">
        <v>24</v>
      </c>
      <c r="B9962" t="s">
        <v>5</v>
      </c>
      <c r="C9962" t="s">
        <v>246</v>
      </c>
      <c r="D9962" t="s">
        <v>207</v>
      </c>
      <c r="E9962" t="s">
        <v>206</v>
      </c>
      <c r="F9962" t="s">
        <v>207</v>
      </c>
      <c r="I9962">
        <v>2044</v>
      </c>
      <c r="J9962" s="1">
        <v>26.763909999999999</v>
      </c>
    </row>
    <row r="9963" spans="1:10" x14ac:dyDescent="0.45">
      <c r="A9963" t="s">
        <v>24</v>
      </c>
      <c r="B9963" t="s">
        <v>5</v>
      </c>
      <c r="C9963" t="s">
        <v>246</v>
      </c>
      <c r="D9963" t="s">
        <v>207</v>
      </c>
      <c r="E9963" t="s">
        <v>206</v>
      </c>
      <c r="F9963" t="s">
        <v>207</v>
      </c>
      <c r="I9963">
        <v>2045</v>
      </c>
      <c r="J9963" s="1">
        <v>26.767199999999999</v>
      </c>
    </row>
    <row r="9964" spans="1:10" x14ac:dyDescent="0.45">
      <c r="A9964" t="s">
        <v>24</v>
      </c>
      <c r="B9964" t="s">
        <v>5</v>
      </c>
      <c r="C9964" t="s">
        <v>246</v>
      </c>
      <c r="D9964" t="s">
        <v>207</v>
      </c>
      <c r="E9964" t="s">
        <v>206</v>
      </c>
      <c r="F9964" t="s">
        <v>207</v>
      </c>
      <c r="I9964">
        <v>2046</v>
      </c>
      <c r="J9964" s="1">
        <v>26.77542</v>
      </c>
    </row>
    <row r="9965" spans="1:10" x14ac:dyDescent="0.45">
      <c r="A9965" t="s">
        <v>24</v>
      </c>
      <c r="B9965" t="s">
        <v>5</v>
      </c>
      <c r="C9965" t="s">
        <v>246</v>
      </c>
      <c r="D9965" t="s">
        <v>207</v>
      </c>
      <c r="E9965" t="s">
        <v>206</v>
      </c>
      <c r="F9965" t="s">
        <v>207</v>
      </c>
      <c r="I9965">
        <v>2047</v>
      </c>
      <c r="J9965" s="1">
        <v>26.785160000000001</v>
      </c>
    </row>
    <row r="9966" spans="1:10" x14ac:dyDescent="0.45">
      <c r="A9966" t="s">
        <v>24</v>
      </c>
      <c r="B9966" t="s">
        <v>5</v>
      </c>
      <c r="C9966" t="s">
        <v>246</v>
      </c>
      <c r="D9966" t="s">
        <v>207</v>
      </c>
      <c r="E9966" t="s">
        <v>206</v>
      </c>
      <c r="F9966" t="s">
        <v>207</v>
      </c>
      <c r="I9966">
        <v>2048</v>
      </c>
      <c r="J9966" s="1">
        <v>26.790980000000001</v>
      </c>
    </row>
    <row r="9967" spans="1:10" x14ac:dyDescent="0.45">
      <c r="A9967" t="s">
        <v>24</v>
      </c>
      <c r="B9967" t="s">
        <v>5</v>
      </c>
      <c r="C9967" t="s">
        <v>246</v>
      </c>
      <c r="D9967" t="s">
        <v>207</v>
      </c>
      <c r="E9967" t="s">
        <v>206</v>
      </c>
      <c r="F9967" t="s">
        <v>207</v>
      </c>
      <c r="I9967">
        <v>2049</v>
      </c>
      <c r="J9967" s="1">
        <v>26.789149999999999</v>
      </c>
    </row>
    <row r="9968" spans="1:10" x14ac:dyDescent="0.45">
      <c r="A9968" t="s">
        <v>24</v>
      </c>
      <c r="B9968" t="s">
        <v>5</v>
      </c>
      <c r="C9968" t="s">
        <v>246</v>
      </c>
      <c r="D9968" t="s">
        <v>207</v>
      </c>
      <c r="E9968" t="s">
        <v>206</v>
      </c>
      <c r="F9968" t="s">
        <v>207</v>
      </c>
      <c r="I9968">
        <v>2050</v>
      </c>
      <c r="J9968" s="1">
        <v>26.78708</v>
      </c>
    </row>
    <row r="9969" spans="1:10" x14ac:dyDescent="0.45">
      <c r="A9969" t="s">
        <v>24</v>
      </c>
      <c r="B9969" t="s">
        <v>5</v>
      </c>
      <c r="C9969" t="s">
        <v>246</v>
      </c>
      <c r="D9969" t="s">
        <v>207</v>
      </c>
      <c r="E9969" t="s">
        <v>206</v>
      </c>
      <c r="F9969" t="s">
        <v>207</v>
      </c>
      <c r="I9969">
        <v>2051</v>
      </c>
      <c r="J9969" s="1">
        <v>26.78396</v>
      </c>
    </row>
    <row r="9970" spans="1:10" x14ac:dyDescent="0.45">
      <c r="A9970" t="s">
        <v>24</v>
      </c>
      <c r="B9970" t="s">
        <v>5</v>
      </c>
      <c r="C9970" t="s">
        <v>246</v>
      </c>
      <c r="D9970" t="s">
        <v>207</v>
      </c>
      <c r="E9970" t="s">
        <v>206</v>
      </c>
      <c r="F9970" t="s">
        <v>207</v>
      </c>
      <c r="I9970">
        <v>2052</v>
      </c>
      <c r="J9970" s="1">
        <v>26.77291</v>
      </c>
    </row>
    <row r="9971" spans="1:10" x14ac:dyDescent="0.45">
      <c r="A9971" t="s">
        <v>24</v>
      </c>
      <c r="B9971" t="s">
        <v>5</v>
      </c>
      <c r="C9971" t="s">
        <v>246</v>
      </c>
      <c r="D9971" t="s">
        <v>207</v>
      </c>
      <c r="E9971" t="s">
        <v>206</v>
      </c>
      <c r="F9971" t="s">
        <v>207</v>
      </c>
      <c r="I9971">
        <v>2053</v>
      </c>
      <c r="J9971" s="1">
        <v>26.763570000000001</v>
      </c>
    </row>
    <row r="9972" spans="1:10" x14ac:dyDescent="0.45">
      <c r="A9972" t="s">
        <v>24</v>
      </c>
      <c r="B9972" t="s">
        <v>5</v>
      </c>
      <c r="C9972" t="s">
        <v>246</v>
      </c>
      <c r="D9972" t="s">
        <v>207</v>
      </c>
      <c r="E9972" t="s">
        <v>206</v>
      </c>
      <c r="F9972" t="s">
        <v>207</v>
      </c>
      <c r="I9972">
        <v>2054</v>
      </c>
      <c r="J9972" s="1">
        <v>26.759889999999999</v>
      </c>
    </row>
    <row r="9973" spans="1:10" x14ac:dyDescent="0.45">
      <c r="A9973" t="s">
        <v>24</v>
      </c>
      <c r="B9973" t="s">
        <v>5</v>
      </c>
      <c r="C9973" t="s">
        <v>246</v>
      </c>
      <c r="D9973" t="s">
        <v>207</v>
      </c>
      <c r="E9973" t="s">
        <v>206</v>
      </c>
      <c r="F9973" t="s">
        <v>207</v>
      </c>
      <c r="I9973">
        <v>2055</v>
      </c>
      <c r="J9973" s="1">
        <v>26.75853</v>
      </c>
    </row>
    <row r="9974" spans="1:10" x14ac:dyDescent="0.45">
      <c r="A9974" t="s">
        <v>24</v>
      </c>
      <c r="B9974" t="s">
        <v>5</v>
      </c>
      <c r="C9974" t="s">
        <v>246</v>
      </c>
      <c r="D9974" t="s">
        <v>207</v>
      </c>
      <c r="E9974" t="s">
        <v>206</v>
      </c>
      <c r="F9974" t="s">
        <v>207</v>
      </c>
      <c r="I9974">
        <v>2056</v>
      </c>
      <c r="J9974" s="1">
        <v>26.757629999999999</v>
      </c>
    </row>
    <row r="9975" spans="1:10" x14ac:dyDescent="0.45">
      <c r="A9975" t="s">
        <v>24</v>
      </c>
      <c r="B9975" t="s">
        <v>5</v>
      </c>
      <c r="C9975" t="s">
        <v>246</v>
      </c>
      <c r="D9975" t="s">
        <v>207</v>
      </c>
      <c r="E9975" t="s">
        <v>206</v>
      </c>
      <c r="F9975" t="s">
        <v>207</v>
      </c>
      <c r="I9975">
        <v>2057</v>
      </c>
      <c r="J9975" s="1">
        <v>26.75883</v>
      </c>
    </row>
    <row r="9976" spans="1:10" x14ac:dyDescent="0.45">
      <c r="A9976" t="s">
        <v>24</v>
      </c>
      <c r="B9976" t="s">
        <v>5</v>
      </c>
      <c r="C9976" t="s">
        <v>246</v>
      </c>
      <c r="D9976" t="s">
        <v>207</v>
      </c>
      <c r="E9976" t="s">
        <v>206</v>
      </c>
      <c r="F9976" t="s">
        <v>207</v>
      </c>
      <c r="I9976">
        <v>2058</v>
      </c>
      <c r="J9976" s="1">
        <v>26.751000000000001</v>
      </c>
    </row>
    <row r="9977" spans="1:10" x14ac:dyDescent="0.45">
      <c r="A9977" t="s">
        <v>24</v>
      </c>
      <c r="B9977" t="s">
        <v>5</v>
      </c>
      <c r="C9977" t="s">
        <v>246</v>
      </c>
      <c r="D9977" t="s">
        <v>207</v>
      </c>
      <c r="E9977" t="s">
        <v>206</v>
      </c>
      <c r="F9977" t="s">
        <v>207</v>
      </c>
      <c r="I9977">
        <v>2059</v>
      </c>
      <c r="J9977" s="1">
        <v>26.754370000000002</v>
      </c>
    </row>
    <row r="9978" spans="1:10" x14ac:dyDescent="0.45">
      <c r="A9978" t="s">
        <v>24</v>
      </c>
      <c r="B9978" t="s">
        <v>5</v>
      </c>
      <c r="C9978" t="s">
        <v>246</v>
      </c>
      <c r="D9978" t="s">
        <v>207</v>
      </c>
      <c r="E9978" t="s">
        <v>206</v>
      </c>
      <c r="F9978" t="s">
        <v>207</v>
      </c>
      <c r="I9978">
        <v>2060</v>
      </c>
      <c r="J9978" s="1">
        <v>26.74943</v>
      </c>
    </row>
    <row r="9979" spans="1:10" x14ac:dyDescent="0.45">
      <c r="A9979" t="s">
        <v>24</v>
      </c>
      <c r="B9979" t="s">
        <v>5</v>
      </c>
      <c r="C9979" t="s">
        <v>246</v>
      </c>
      <c r="D9979" t="s">
        <v>207</v>
      </c>
      <c r="E9979" t="s">
        <v>206</v>
      </c>
      <c r="F9979" t="s">
        <v>207</v>
      </c>
      <c r="I9979">
        <v>2061</v>
      </c>
      <c r="J9979" s="1">
        <v>26.737159999999999</v>
      </c>
    </row>
    <row r="9980" spans="1:10" x14ac:dyDescent="0.45">
      <c r="A9980" t="s">
        <v>24</v>
      </c>
      <c r="B9980" t="s">
        <v>5</v>
      </c>
      <c r="C9980" t="s">
        <v>246</v>
      </c>
      <c r="D9980" t="s">
        <v>207</v>
      </c>
      <c r="E9980" t="s">
        <v>206</v>
      </c>
      <c r="F9980" t="s">
        <v>207</v>
      </c>
      <c r="I9980">
        <v>2062</v>
      </c>
      <c r="J9980" s="1">
        <v>26.72533</v>
      </c>
    </row>
    <row r="9981" spans="1:10" x14ac:dyDescent="0.45">
      <c r="A9981" t="s">
        <v>24</v>
      </c>
      <c r="B9981" t="s">
        <v>5</v>
      </c>
      <c r="C9981" t="s">
        <v>246</v>
      </c>
      <c r="D9981" t="s">
        <v>207</v>
      </c>
      <c r="E9981" t="s">
        <v>206</v>
      </c>
      <c r="F9981" t="s">
        <v>207</v>
      </c>
      <c r="I9981">
        <v>2063</v>
      </c>
      <c r="J9981" s="1">
        <v>26.712689999999998</v>
      </c>
    </row>
    <row r="9982" spans="1:10" x14ac:dyDescent="0.45">
      <c r="A9982" t="s">
        <v>24</v>
      </c>
      <c r="B9982" t="s">
        <v>5</v>
      </c>
      <c r="C9982" t="s">
        <v>246</v>
      </c>
      <c r="D9982" t="s">
        <v>207</v>
      </c>
      <c r="E9982" t="s">
        <v>206</v>
      </c>
      <c r="F9982" t="s">
        <v>207</v>
      </c>
      <c r="I9982">
        <v>2064</v>
      </c>
      <c r="J9982" s="1">
        <v>26.704889999999999</v>
      </c>
    </row>
    <row r="9983" spans="1:10" x14ac:dyDescent="0.45">
      <c r="A9983" t="s">
        <v>24</v>
      </c>
      <c r="B9983" t="s">
        <v>5</v>
      </c>
      <c r="C9983" t="s">
        <v>246</v>
      </c>
      <c r="D9983" t="s">
        <v>207</v>
      </c>
      <c r="E9983" t="s">
        <v>206</v>
      </c>
      <c r="F9983" t="s">
        <v>207</v>
      </c>
      <c r="I9983">
        <v>2065</v>
      </c>
      <c r="J9983" s="1">
        <v>26.704370000000001</v>
      </c>
    </row>
    <row r="9984" spans="1:10" x14ac:dyDescent="0.45">
      <c r="A9984" t="s">
        <v>24</v>
      </c>
      <c r="B9984" t="s">
        <v>5</v>
      </c>
      <c r="C9984" t="s">
        <v>246</v>
      </c>
      <c r="D9984" t="s">
        <v>207</v>
      </c>
      <c r="E9984" t="s">
        <v>206</v>
      </c>
      <c r="F9984" t="s">
        <v>207</v>
      </c>
      <c r="I9984">
        <v>2066</v>
      </c>
      <c r="J9984" s="1">
        <v>26.706800000000001</v>
      </c>
    </row>
    <row r="9985" spans="1:10" x14ac:dyDescent="0.45">
      <c r="A9985" t="s">
        <v>24</v>
      </c>
      <c r="B9985" t="s">
        <v>5</v>
      </c>
      <c r="C9985" t="s">
        <v>246</v>
      </c>
      <c r="D9985" t="s">
        <v>207</v>
      </c>
      <c r="E9985" t="s">
        <v>206</v>
      </c>
      <c r="F9985" t="s">
        <v>207</v>
      </c>
      <c r="I9985">
        <v>2067</v>
      </c>
      <c r="J9985" s="1">
        <v>26.706440000000001</v>
      </c>
    </row>
    <row r="9986" spans="1:10" x14ac:dyDescent="0.45">
      <c r="A9986" t="s">
        <v>24</v>
      </c>
      <c r="B9986" t="s">
        <v>5</v>
      </c>
      <c r="C9986" t="s">
        <v>246</v>
      </c>
      <c r="D9986" t="s">
        <v>207</v>
      </c>
      <c r="E9986" t="s">
        <v>206</v>
      </c>
      <c r="F9986" t="s">
        <v>207</v>
      </c>
      <c r="I9986">
        <v>2068</v>
      </c>
      <c r="J9986" s="1">
        <v>26.706569999999999</v>
      </c>
    </row>
    <row r="9987" spans="1:10" x14ac:dyDescent="0.45">
      <c r="A9987" t="s">
        <v>24</v>
      </c>
      <c r="B9987" t="s">
        <v>5</v>
      </c>
      <c r="C9987" t="s">
        <v>246</v>
      </c>
      <c r="D9987" t="s">
        <v>207</v>
      </c>
      <c r="E9987" t="s">
        <v>206</v>
      </c>
      <c r="F9987" t="s">
        <v>207</v>
      </c>
      <c r="I9987">
        <v>2069</v>
      </c>
      <c r="J9987" s="1">
        <v>26.705839999999998</v>
      </c>
    </row>
    <row r="9988" spans="1:10" x14ac:dyDescent="0.45">
      <c r="A9988" t="s">
        <v>24</v>
      </c>
      <c r="B9988" t="s">
        <v>5</v>
      </c>
      <c r="C9988" t="s">
        <v>246</v>
      </c>
      <c r="D9988" t="s">
        <v>207</v>
      </c>
      <c r="E9988" t="s">
        <v>206</v>
      </c>
      <c r="F9988" t="s">
        <v>207</v>
      </c>
      <c r="I9988">
        <v>2070</v>
      </c>
      <c r="J9988" s="1">
        <v>26.697140000000001</v>
      </c>
    </row>
    <row r="9989" spans="1:10" x14ac:dyDescent="0.45">
      <c r="A9989" t="s">
        <v>24</v>
      </c>
      <c r="B9989" t="s">
        <v>5</v>
      </c>
      <c r="C9989" t="s">
        <v>246</v>
      </c>
      <c r="D9989" t="s">
        <v>207</v>
      </c>
      <c r="E9989" t="s">
        <v>206</v>
      </c>
      <c r="F9989" t="s">
        <v>207</v>
      </c>
      <c r="I9989">
        <v>2071</v>
      </c>
      <c r="J9989" s="1">
        <v>26.68122</v>
      </c>
    </row>
    <row r="9990" spans="1:10" x14ac:dyDescent="0.45">
      <c r="A9990" t="s">
        <v>24</v>
      </c>
      <c r="B9990" t="s">
        <v>5</v>
      </c>
      <c r="C9990" t="s">
        <v>246</v>
      </c>
      <c r="D9990" t="s">
        <v>207</v>
      </c>
      <c r="E9990" t="s">
        <v>206</v>
      </c>
      <c r="F9990" t="s">
        <v>207</v>
      </c>
      <c r="I9990">
        <v>2072</v>
      </c>
      <c r="J9990" s="1">
        <v>26.66846</v>
      </c>
    </row>
    <row r="9991" spans="1:10" x14ac:dyDescent="0.45">
      <c r="A9991" t="s">
        <v>24</v>
      </c>
      <c r="B9991" t="s">
        <v>5</v>
      </c>
      <c r="C9991" t="s">
        <v>246</v>
      </c>
      <c r="D9991" t="s">
        <v>207</v>
      </c>
      <c r="E9991" t="s">
        <v>206</v>
      </c>
      <c r="F9991" t="s">
        <v>207</v>
      </c>
      <c r="I9991">
        <v>2073</v>
      </c>
      <c r="J9991" s="1">
        <v>26.663900000000002</v>
      </c>
    </row>
    <row r="9992" spans="1:10" x14ac:dyDescent="0.45">
      <c r="A9992" t="s">
        <v>24</v>
      </c>
      <c r="B9992" t="s">
        <v>5</v>
      </c>
      <c r="C9992" t="s">
        <v>246</v>
      </c>
      <c r="D9992" t="s">
        <v>207</v>
      </c>
      <c r="E9992" t="s">
        <v>206</v>
      </c>
      <c r="F9992" t="s">
        <v>207</v>
      </c>
      <c r="I9992">
        <v>2074</v>
      </c>
      <c r="J9992" s="1">
        <v>26.653729999999999</v>
      </c>
    </row>
    <row r="9993" spans="1:10" x14ac:dyDescent="0.45">
      <c r="A9993" t="s">
        <v>24</v>
      </c>
      <c r="B9993" t="s">
        <v>5</v>
      </c>
      <c r="C9993" t="s">
        <v>246</v>
      </c>
      <c r="D9993" t="s">
        <v>207</v>
      </c>
      <c r="E9993" t="s">
        <v>206</v>
      </c>
      <c r="F9993" t="s">
        <v>207</v>
      </c>
      <c r="I9993">
        <v>2075</v>
      </c>
      <c r="J9993" s="1">
        <v>26.646000000000001</v>
      </c>
    </row>
    <row r="9994" spans="1:10" x14ac:dyDescent="0.45">
      <c r="A9994" t="s">
        <v>24</v>
      </c>
      <c r="B9994" t="s">
        <v>5</v>
      </c>
      <c r="C9994" t="s">
        <v>246</v>
      </c>
      <c r="D9994" t="s">
        <v>207</v>
      </c>
      <c r="E9994" t="s">
        <v>206</v>
      </c>
      <c r="F9994" t="s">
        <v>207</v>
      </c>
      <c r="I9994">
        <v>2076</v>
      </c>
      <c r="J9994" s="1">
        <v>26.638729999999999</v>
      </c>
    </row>
    <row r="9995" spans="1:10" x14ac:dyDescent="0.45">
      <c r="A9995" t="s">
        <v>24</v>
      </c>
      <c r="B9995" t="s">
        <v>5</v>
      </c>
      <c r="C9995" t="s">
        <v>246</v>
      </c>
      <c r="D9995" t="s">
        <v>207</v>
      </c>
      <c r="E9995" t="s">
        <v>206</v>
      </c>
      <c r="F9995" t="s">
        <v>207</v>
      </c>
      <c r="I9995">
        <v>2077</v>
      </c>
      <c r="J9995" s="1">
        <v>26.63982</v>
      </c>
    </row>
    <row r="9996" spans="1:10" x14ac:dyDescent="0.45">
      <c r="A9996" t="s">
        <v>24</v>
      </c>
      <c r="B9996" t="s">
        <v>5</v>
      </c>
      <c r="C9996" t="s">
        <v>246</v>
      </c>
      <c r="D9996" t="s">
        <v>207</v>
      </c>
      <c r="E9996" t="s">
        <v>206</v>
      </c>
      <c r="F9996" t="s">
        <v>207</v>
      </c>
      <c r="I9996">
        <v>2078</v>
      </c>
      <c r="J9996" s="1">
        <v>26.63344</v>
      </c>
    </row>
    <row r="9997" spans="1:10" x14ac:dyDescent="0.45">
      <c r="A9997" t="s">
        <v>24</v>
      </c>
      <c r="B9997" t="s">
        <v>5</v>
      </c>
      <c r="C9997" t="s">
        <v>246</v>
      </c>
      <c r="D9997" t="s">
        <v>207</v>
      </c>
      <c r="E9997" t="s">
        <v>206</v>
      </c>
      <c r="F9997" t="s">
        <v>207</v>
      </c>
      <c r="I9997">
        <v>2079</v>
      </c>
      <c r="J9997" s="1">
        <v>26.631340000000002</v>
      </c>
    </row>
    <row r="9998" spans="1:10" x14ac:dyDescent="0.45">
      <c r="A9998" t="s">
        <v>24</v>
      </c>
      <c r="B9998" t="s">
        <v>5</v>
      </c>
      <c r="C9998" t="s">
        <v>246</v>
      </c>
      <c r="D9998" t="s">
        <v>207</v>
      </c>
      <c r="E9998" t="s">
        <v>206</v>
      </c>
      <c r="F9998" t="s">
        <v>207</v>
      </c>
      <c r="I9998">
        <v>2080</v>
      </c>
      <c r="J9998" s="1">
        <v>26.624600000000001</v>
      </c>
    </row>
    <row r="9999" spans="1:10" x14ac:dyDescent="0.45">
      <c r="A9999" t="s">
        <v>24</v>
      </c>
      <c r="B9999" t="s">
        <v>5</v>
      </c>
      <c r="C9999" t="s">
        <v>246</v>
      </c>
      <c r="D9999" t="s">
        <v>207</v>
      </c>
      <c r="E9999" t="s">
        <v>206</v>
      </c>
      <c r="F9999" t="s">
        <v>207</v>
      </c>
      <c r="I9999">
        <v>2081</v>
      </c>
      <c r="J9999" s="1">
        <v>26.621400000000001</v>
      </c>
    </row>
    <row r="10000" spans="1:10" x14ac:dyDescent="0.45">
      <c r="A10000" t="s">
        <v>24</v>
      </c>
      <c r="B10000" t="s">
        <v>5</v>
      </c>
      <c r="C10000" t="s">
        <v>246</v>
      </c>
      <c r="D10000" t="s">
        <v>207</v>
      </c>
      <c r="E10000" t="s">
        <v>206</v>
      </c>
      <c r="F10000" t="s">
        <v>207</v>
      </c>
      <c r="I10000">
        <v>2082</v>
      </c>
      <c r="J10000" s="1">
        <v>26.624210000000001</v>
      </c>
    </row>
    <row r="10001" spans="1:10" x14ac:dyDescent="0.45">
      <c r="A10001" t="s">
        <v>24</v>
      </c>
      <c r="B10001" t="s">
        <v>5</v>
      </c>
      <c r="C10001" t="s">
        <v>246</v>
      </c>
      <c r="D10001" t="s">
        <v>207</v>
      </c>
      <c r="E10001" t="s">
        <v>206</v>
      </c>
      <c r="F10001" t="s">
        <v>207</v>
      </c>
      <c r="I10001">
        <v>2083</v>
      </c>
      <c r="J10001" s="1">
        <v>26.621189999999999</v>
      </c>
    </row>
    <row r="10002" spans="1:10" x14ac:dyDescent="0.45">
      <c r="A10002" t="s">
        <v>24</v>
      </c>
      <c r="B10002" t="s">
        <v>5</v>
      </c>
      <c r="C10002" t="s">
        <v>246</v>
      </c>
      <c r="D10002" t="s">
        <v>207</v>
      </c>
      <c r="E10002" t="s">
        <v>206</v>
      </c>
      <c r="F10002" t="s">
        <v>207</v>
      </c>
      <c r="I10002">
        <v>2084</v>
      </c>
      <c r="J10002" s="1">
        <v>26.619109999999999</v>
      </c>
    </row>
    <row r="10003" spans="1:10" x14ac:dyDescent="0.45">
      <c r="A10003" t="s">
        <v>24</v>
      </c>
      <c r="B10003" t="s">
        <v>5</v>
      </c>
      <c r="C10003" t="s">
        <v>246</v>
      </c>
      <c r="D10003" t="s">
        <v>207</v>
      </c>
      <c r="E10003" t="s">
        <v>206</v>
      </c>
      <c r="F10003" t="s">
        <v>207</v>
      </c>
      <c r="I10003">
        <v>2085</v>
      </c>
      <c r="J10003" s="1">
        <v>26.61092</v>
      </c>
    </row>
    <row r="10004" spans="1:10" x14ac:dyDescent="0.45">
      <c r="A10004" t="s">
        <v>24</v>
      </c>
      <c r="B10004" t="s">
        <v>5</v>
      </c>
      <c r="C10004" t="s">
        <v>246</v>
      </c>
      <c r="D10004" t="s">
        <v>207</v>
      </c>
      <c r="E10004" t="s">
        <v>206</v>
      </c>
      <c r="F10004" t="s">
        <v>207</v>
      </c>
      <c r="I10004">
        <v>2086</v>
      </c>
      <c r="J10004" s="1">
        <v>26.603249999999999</v>
      </c>
    </row>
    <row r="10005" spans="1:10" x14ac:dyDescent="0.45">
      <c r="A10005" t="s">
        <v>24</v>
      </c>
      <c r="B10005" t="s">
        <v>5</v>
      </c>
      <c r="C10005" t="s">
        <v>246</v>
      </c>
      <c r="D10005" t="s">
        <v>207</v>
      </c>
      <c r="E10005" t="s">
        <v>206</v>
      </c>
      <c r="F10005" t="s">
        <v>207</v>
      </c>
      <c r="I10005">
        <v>2087</v>
      </c>
      <c r="J10005" s="1">
        <v>26.595359999999999</v>
      </c>
    </row>
    <row r="10006" spans="1:10" x14ac:dyDescent="0.45">
      <c r="A10006" t="s">
        <v>24</v>
      </c>
      <c r="B10006" t="s">
        <v>5</v>
      </c>
      <c r="C10006" t="s">
        <v>246</v>
      </c>
      <c r="D10006" t="s">
        <v>207</v>
      </c>
      <c r="E10006" t="s">
        <v>206</v>
      </c>
      <c r="F10006" t="s">
        <v>207</v>
      </c>
      <c r="I10006">
        <v>2088</v>
      </c>
      <c r="J10006" s="1">
        <v>26.590610000000002</v>
      </c>
    </row>
    <row r="10007" spans="1:10" x14ac:dyDescent="0.45">
      <c r="A10007" t="s">
        <v>24</v>
      </c>
      <c r="B10007" t="s">
        <v>5</v>
      </c>
      <c r="C10007" t="s">
        <v>246</v>
      </c>
      <c r="D10007" t="s">
        <v>207</v>
      </c>
      <c r="E10007" t="s">
        <v>206</v>
      </c>
      <c r="F10007" t="s">
        <v>207</v>
      </c>
      <c r="I10007">
        <v>2089</v>
      </c>
      <c r="J10007" s="1">
        <v>26.58588</v>
      </c>
    </row>
    <row r="10008" spans="1:10" x14ac:dyDescent="0.45">
      <c r="A10008" t="s">
        <v>24</v>
      </c>
      <c r="B10008" t="s">
        <v>5</v>
      </c>
      <c r="C10008" t="s">
        <v>246</v>
      </c>
      <c r="D10008" t="s">
        <v>207</v>
      </c>
      <c r="E10008" t="s">
        <v>206</v>
      </c>
      <c r="F10008" t="s">
        <v>207</v>
      </c>
      <c r="I10008">
        <v>2090</v>
      </c>
      <c r="J10008" s="1">
        <v>26.584309999999999</v>
      </c>
    </row>
    <row r="10009" spans="1:10" x14ac:dyDescent="0.45">
      <c r="A10009" t="s">
        <v>24</v>
      </c>
      <c r="B10009" t="s">
        <v>5</v>
      </c>
      <c r="C10009" t="s">
        <v>246</v>
      </c>
      <c r="D10009" t="s">
        <v>207</v>
      </c>
      <c r="E10009" t="s">
        <v>206</v>
      </c>
      <c r="F10009" t="s">
        <v>207</v>
      </c>
      <c r="I10009">
        <v>2091</v>
      </c>
      <c r="J10009" s="1">
        <v>26.581849999999999</v>
      </c>
    </row>
    <row r="10010" spans="1:10" x14ac:dyDescent="0.45">
      <c r="A10010" t="s">
        <v>24</v>
      </c>
      <c r="B10010" t="s">
        <v>5</v>
      </c>
      <c r="C10010" t="s">
        <v>246</v>
      </c>
      <c r="D10010" t="s">
        <v>207</v>
      </c>
      <c r="E10010" t="s">
        <v>206</v>
      </c>
      <c r="F10010" t="s">
        <v>207</v>
      </c>
      <c r="I10010">
        <v>2092</v>
      </c>
      <c r="J10010" s="1">
        <v>26.579789999999999</v>
      </c>
    </row>
    <row r="10011" spans="1:10" x14ac:dyDescent="0.45">
      <c r="A10011" t="s">
        <v>24</v>
      </c>
      <c r="B10011" t="s">
        <v>5</v>
      </c>
      <c r="C10011" t="s">
        <v>246</v>
      </c>
      <c r="D10011" t="s">
        <v>207</v>
      </c>
      <c r="E10011" t="s">
        <v>206</v>
      </c>
      <c r="F10011" t="s">
        <v>207</v>
      </c>
      <c r="I10011">
        <v>2093</v>
      </c>
      <c r="J10011" s="1">
        <v>26.577719999999999</v>
      </c>
    </row>
    <row r="10012" spans="1:10" x14ac:dyDescent="0.45">
      <c r="A10012" t="s">
        <v>24</v>
      </c>
      <c r="B10012" t="s">
        <v>5</v>
      </c>
      <c r="C10012" t="s">
        <v>246</v>
      </c>
      <c r="D10012" t="s">
        <v>207</v>
      </c>
      <c r="E10012" t="s">
        <v>206</v>
      </c>
      <c r="F10012" t="s">
        <v>207</v>
      </c>
      <c r="I10012">
        <v>2094</v>
      </c>
      <c r="J10012" s="1">
        <v>26.575659999999999</v>
      </c>
    </row>
    <row r="10013" spans="1:10" x14ac:dyDescent="0.45">
      <c r="A10013" t="s">
        <v>24</v>
      </c>
      <c r="B10013" t="s">
        <v>5</v>
      </c>
      <c r="C10013" t="s">
        <v>246</v>
      </c>
      <c r="D10013" t="s">
        <v>207</v>
      </c>
      <c r="E10013" t="s">
        <v>206</v>
      </c>
      <c r="F10013" t="s">
        <v>207</v>
      </c>
      <c r="I10013">
        <v>2095</v>
      </c>
      <c r="J10013" s="1">
        <v>26.573589999999999</v>
      </c>
    </row>
    <row r="10014" spans="1:10" x14ac:dyDescent="0.45">
      <c r="A10014" t="s">
        <v>24</v>
      </c>
      <c r="B10014" t="s">
        <v>5</v>
      </c>
      <c r="C10014" t="s">
        <v>246</v>
      </c>
      <c r="D10014" t="s">
        <v>207</v>
      </c>
      <c r="E10014" t="s">
        <v>206</v>
      </c>
      <c r="F10014" t="s">
        <v>207</v>
      </c>
      <c r="I10014">
        <v>2096</v>
      </c>
      <c r="J10014" s="1">
        <v>26.571529999999999</v>
      </c>
    </row>
    <row r="10015" spans="1:10" x14ac:dyDescent="0.45">
      <c r="A10015" t="s">
        <v>24</v>
      </c>
      <c r="B10015" t="s">
        <v>5</v>
      </c>
      <c r="C10015" t="s">
        <v>246</v>
      </c>
      <c r="D10015" t="s">
        <v>207</v>
      </c>
      <c r="E10015" t="s">
        <v>206</v>
      </c>
      <c r="F10015" t="s">
        <v>207</v>
      </c>
      <c r="I10015">
        <v>2097</v>
      </c>
      <c r="J10015" s="1">
        <v>26.569469999999999</v>
      </c>
    </row>
    <row r="10016" spans="1:10" x14ac:dyDescent="0.45">
      <c r="A10016" t="s">
        <v>24</v>
      </c>
      <c r="B10016" t="s">
        <v>5</v>
      </c>
      <c r="C10016" t="s">
        <v>246</v>
      </c>
      <c r="D10016" t="s">
        <v>207</v>
      </c>
      <c r="E10016" t="s">
        <v>206</v>
      </c>
      <c r="F10016" t="s">
        <v>207</v>
      </c>
      <c r="I10016">
        <v>2098</v>
      </c>
      <c r="J10016" s="1">
        <v>26.567399999999999</v>
      </c>
    </row>
    <row r="10017" spans="1:10" x14ac:dyDescent="0.45">
      <c r="A10017" t="s">
        <v>24</v>
      </c>
      <c r="B10017" t="s">
        <v>5</v>
      </c>
      <c r="C10017" t="s">
        <v>246</v>
      </c>
      <c r="D10017" t="s">
        <v>207</v>
      </c>
      <c r="E10017" t="s">
        <v>206</v>
      </c>
      <c r="F10017" t="s">
        <v>207</v>
      </c>
      <c r="I10017">
        <v>2099</v>
      </c>
      <c r="J10017" s="1">
        <v>26.565339999999999</v>
      </c>
    </row>
    <row r="10018" spans="1:10" x14ac:dyDescent="0.45">
      <c r="A10018" t="s">
        <v>24</v>
      </c>
      <c r="B10018" t="s">
        <v>5</v>
      </c>
      <c r="C10018" t="s">
        <v>246</v>
      </c>
      <c r="D10018" t="s">
        <v>207</v>
      </c>
      <c r="E10018" t="s">
        <v>206</v>
      </c>
      <c r="F10018" t="s">
        <v>207</v>
      </c>
      <c r="I10018">
        <v>2100</v>
      </c>
      <c r="J10018" s="1">
        <v>26.563269999999999</v>
      </c>
    </row>
    <row r="10019" spans="1:10" x14ac:dyDescent="0.45">
      <c r="A10019" t="s">
        <v>24</v>
      </c>
      <c r="B10019" t="s">
        <v>5</v>
      </c>
      <c r="C10019" t="s">
        <v>246</v>
      </c>
      <c r="D10019" t="s">
        <v>208</v>
      </c>
      <c r="E10019" t="s">
        <v>206</v>
      </c>
      <c r="F10019" t="s">
        <v>208</v>
      </c>
      <c r="I10019">
        <v>2020</v>
      </c>
      <c r="J10019" s="1">
        <v>26.372170000000001</v>
      </c>
    </row>
    <row r="10020" spans="1:10" x14ac:dyDescent="0.45">
      <c r="A10020" t="s">
        <v>24</v>
      </c>
      <c r="B10020" t="s">
        <v>5</v>
      </c>
      <c r="C10020" t="s">
        <v>246</v>
      </c>
      <c r="D10020" t="s">
        <v>208</v>
      </c>
      <c r="E10020" t="s">
        <v>206</v>
      </c>
      <c r="F10020" t="s">
        <v>208</v>
      </c>
      <c r="I10020">
        <v>2021</v>
      </c>
      <c r="J10020" s="1">
        <v>26.417929999999998</v>
      </c>
    </row>
    <row r="10021" spans="1:10" x14ac:dyDescent="0.45">
      <c r="A10021" t="s">
        <v>24</v>
      </c>
      <c r="B10021" t="s">
        <v>5</v>
      </c>
      <c r="C10021" t="s">
        <v>246</v>
      </c>
      <c r="D10021" t="s">
        <v>208</v>
      </c>
      <c r="E10021" t="s">
        <v>206</v>
      </c>
      <c r="F10021" t="s">
        <v>208</v>
      </c>
      <c r="I10021">
        <v>2022</v>
      </c>
      <c r="J10021" s="1">
        <v>26.473970000000001</v>
      </c>
    </row>
    <row r="10022" spans="1:10" x14ac:dyDescent="0.45">
      <c r="A10022" t="s">
        <v>24</v>
      </c>
      <c r="B10022" t="s">
        <v>5</v>
      </c>
      <c r="C10022" t="s">
        <v>246</v>
      </c>
      <c r="D10022" t="s">
        <v>208</v>
      </c>
      <c r="E10022" t="s">
        <v>206</v>
      </c>
      <c r="F10022" t="s">
        <v>208</v>
      </c>
      <c r="I10022">
        <v>2023</v>
      </c>
      <c r="J10022" s="1">
        <v>26.53201</v>
      </c>
    </row>
    <row r="10023" spans="1:10" x14ac:dyDescent="0.45">
      <c r="A10023" t="s">
        <v>24</v>
      </c>
      <c r="B10023" t="s">
        <v>5</v>
      </c>
      <c r="C10023" t="s">
        <v>246</v>
      </c>
      <c r="D10023" t="s">
        <v>208</v>
      </c>
      <c r="E10023" t="s">
        <v>206</v>
      </c>
      <c r="F10023" t="s">
        <v>208</v>
      </c>
      <c r="I10023">
        <v>2024</v>
      </c>
      <c r="J10023" s="1">
        <v>26.582709999999999</v>
      </c>
    </row>
    <row r="10024" spans="1:10" x14ac:dyDescent="0.45">
      <c r="A10024" t="s">
        <v>24</v>
      </c>
      <c r="B10024" t="s">
        <v>5</v>
      </c>
      <c r="C10024" t="s">
        <v>246</v>
      </c>
      <c r="D10024" t="s">
        <v>208</v>
      </c>
      <c r="E10024" t="s">
        <v>206</v>
      </c>
      <c r="F10024" t="s">
        <v>208</v>
      </c>
      <c r="I10024">
        <v>2025</v>
      </c>
      <c r="J10024" s="1">
        <v>26.626609999999999</v>
      </c>
    </row>
    <row r="10025" spans="1:10" x14ac:dyDescent="0.45">
      <c r="A10025" t="s">
        <v>24</v>
      </c>
      <c r="B10025" t="s">
        <v>5</v>
      </c>
      <c r="C10025" t="s">
        <v>246</v>
      </c>
      <c r="D10025" t="s">
        <v>208</v>
      </c>
      <c r="E10025" t="s">
        <v>206</v>
      </c>
      <c r="F10025" t="s">
        <v>208</v>
      </c>
      <c r="I10025">
        <v>2026</v>
      </c>
      <c r="J10025" s="1">
        <v>26.673680000000001</v>
      </c>
    </row>
    <row r="10026" spans="1:10" x14ac:dyDescent="0.45">
      <c r="A10026" t="s">
        <v>24</v>
      </c>
      <c r="B10026" t="s">
        <v>5</v>
      </c>
      <c r="C10026" t="s">
        <v>246</v>
      </c>
      <c r="D10026" t="s">
        <v>208</v>
      </c>
      <c r="E10026" t="s">
        <v>206</v>
      </c>
      <c r="F10026" t="s">
        <v>208</v>
      </c>
      <c r="I10026">
        <v>2027</v>
      </c>
      <c r="J10026" s="1">
        <v>26.729209999999998</v>
      </c>
    </row>
    <row r="10027" spans="1:10" x14ac:dyDescent="0.45">
      <c r="A10027" t="s">
        <v>24</v>
      </c>
      <c r="B10027" t="s">
        <v>5</v>
      </c>
      <c r="C10027" t="s">
        <v>246</v>
      </c>
      <c r="D10027" t="s">
        <v>208</v>
      </c>
      <c r="E10027" t="s">
        <v>206</v>
      </c>
      <c r="F10027" t="s">
        <v>208</v>
      </c>
      <c r="I10027">
        <v>2028</v>
      </c>
      <c r="J10027" s="1">
        <v>26.80198</v>
      </c>
    </row>
    <row r="10028" spans="1:10" x14ac:dyDescent="0.45">
      <c r="A10028" t="s">
        <v>24</v>
      </c>
      <c r="B10028" t="s">
        <v>5</v>
      </c>
      <c r="C10028" t="s">
        <v>246</v>
      </c>
      <c r="D10028" t="s">
        <v>208</v>
      </c>
      <c r="E10028" t="s">
        <v>206</v>
      </c>
      <c r="F10028" t="s">
        <v>208</v>
      </c>
      <c r="I10028">
        <v>2029</v>
      </c>
      <c r="J10028" s="1">
        <v>26.868210000000001</v>
      </c>
    </row>
    <row r="10029" spans="1:10" x14ac:dyDescent="0.45">
      <c r="A10029" t="s">
        <v>24</v>
      </c>
      <c r="B10029" t="s">
        <v>5</v>
      </c>
      <c r="C10029" t="s">
        <v>246</v>
      </c>
      <c r="D10029" t="s">
        <v>208</v>
      </c>
      <c r="E10029" t="s">
        <v>206</v>
      </c>
      <c r="F10029" t="s">
        <v>208</v>
      </c>
      <c r="I10029">
        <v>2030</v>
      </c>
      <c r="J10029" s="1">
        <v>26.924759999999999</v>
      </c>
    </row>
    <row r="10030" spans="1:10" x14ac:dyDescent="0.45">
      <c r="A10030" t="s">
        <v>24</v>
      </c>
      <c r="B10030" t="s">
        <v>5</v>
      </c>
      <c r="C10030" t="s">
        <v>246</v>
      </c>
      <c r="D10030" t="s">
        <v>208</v>
      </c>
      <c r="E10030" t="s">
        <v>206</v>
      </c>
      <c r="F10030" t="s">
        <v>208</v>
      </c>
      <c r="I10030">
        <v>2031</v>
      </c>
      <c r="J10030" s="1">
        <v>26.965330000000002</v>
      </c>
    </row>
    <row r="10031" spans="1:10" x14ac:dyDescent="0.45">
      <c r="A10031" t="s">
        <v>24</v>
      </c>
      <c r="B10031" t="s">
        <v>5</v>
      </c>
      <c r="C10031" t="s">
        <v>246</v>
      </c>
      <c r="D10031" t="s">
        <v>208</v>
      </c>
      <c r="E10031" t="s">
        <v>206</v>
      </c>
      <c r="F10031" t="s">
        <v>208</v>
      </c>
      <c r="I10031">
        <v>2032</v>
      </c>
      <c r="J10031" s="1">
        <v>27.009250000000002</v>
      </c>
    </row>
    <row r="10032" spans="1:10" x14ac:dyDescent="0.45">
      <c r="A10032" t="s">
        <v>24</v>
      </c>
      <c r="B10032" t="s">
        <v>5</v>
      </c>
      <c r="C10032" t="s">
        <v>246</v>
      </c>
      <c r="D10032" t="s">
        <v>208</v>
      </c>
      <c r="E10032" t="s">
        <v>206</v>
      </c>
      <c r="F10032" t="s">
        <v>208</v>
      </c>
      <c r="I10032">
        <v>2033</v>
      </c>
      <c r="J10032" s="1">
        <v>27.052060000000001</v>
      </c>
    </row>
    <row r="10033" spans="1:10" x14ac:dyDescent="0.45">
      <c r="A10033" t="s">
        <v>24</v>
      </c>
      <c r="B10033" t="s">
        <v>5</v>
      </c>
      <c r="C10033" t="s">
        <v>246</v>
      </c>
      <c r="D10033" t="s">
        <v>208</v>
      </c>
      <c r="E10033" t="s">
        <v>206</v>
      </c>
      <c r="F10033" t="s">
        <v>208</v>
      </c>
      <c r="I10033">
        <v>2034</v>
      </c>
      <c r="J10033" s="1">
        <v>27.098199999999999</v>
      </c>
    </row>
    <row r="10034" spans="1:10" x14ac:dyDescent="0.45">
      <c r="A10034" t="s">
        <v>24</v>
      </c>
      <c r="B10034" t="s">
        <v>5</v>
      </c>
      <c r="C10034" t="s">
        <v>246</v>
      </c>
      <c r="D10034" t="s">
        <v>208</v>
      </c>
      <c r="E10034" t="s">
        <v>206</v>
      </c>
      <c r="F10034" t="s">
        <v>208</v>
      </c>
      <c r="I10034">
        <v>2035</v>
      </c>
      <c r="J10034" s="1">
        <v>27.139320000000001</v>
      </c>
    </row>
    <row r="10035" spans="1:10" x14ac:dyDescent="0.45">
      <c r="A10035" t="s">
        <v>24</v>
      </c>
      <c r="B10035" t="s">
        <v>5</v>
      </c>
      <c r="C10035" t="s">
        <v>246</v>
      </c>
      <c r="D10035" t="s">
        <v>208</v>
      </c>
      <c r="E10035" t="s">
        <v>206</v>
      </c>
      <c r="F10035" t="s">
        <v>208</v>
      </c>
      <c r="I10035">
        <v>2036</v>
      </c>
      <c r="J10035" s="1">
        <v>27.17623</v>
      </c>
    </row>
    <row r="10036" spans="1:10" x14ac:dyDescent="0.45">
      <c r="A10036" t="s">
        <v>24</v>
      </c>
      <c r="B10036" t="s">
        <v>5</v>
      </c>
      <c r="C10036" t="s">
        <v>246</v>
      </c>
      <c r="D10036" t="s">
        <v>208</v>
      </c>
      <c r="E10036" t="s">
        <v>206</v>
      </c>
      <c r="F10036" t="s">
        <v>208</v>
      </c>
      <c r="I10036">
        <v>2037</v>
      </c>
      <c r="J10036" s="1">
        <v>27.201540000000001</v>
      </c>
    </row>
    <row r="10037" spans="1:10" x14ac:dyDescent="0.45">
      <c r="A10037" t="s">
        <v>24</v>
      </c>
      <c r="B10037" t="s">
        <v>5</v>
      </c>
      <c r="C10037" t="s">
        <v>246</v>
      </c>
      <c r="D10037" t="s">
        <v>208</v>
      </c>
      <c r="E10037" t="s">
        <v>206</v>
      </c>
      <c r="F10037" t="s">
        <v>208</v>
      </c>
      <c r="I10037">
        <v>2038</v>
      </c>
      <c r="J10037" s="1">
        <v>27.22598</v>
      </c>
    </row>
    <row r="10038" spans="1:10" x14ac:dyDescent="0.45">
      <c r="A10038" t="s">
        <v>24</v>
      </c>
      <c r="B10038" t="s">
        <v>5</v>
      </c>
      <c r="C10038" t="s">
        <v>246</v>
      </c>
      <c r="D10038" t="s">
        <v>208</v>
      </c>
      <c r="E10038" t="s">
        <v>206</v>
      </c>
      <c r="F10038" t="s">
        <v>208</v>
      </c>
      <c r="I10038">
        <v>2039</v>
      </c>
      <c r="J10038" s="1">
        <v>27.249199999999998</v>
      </c>
    </row>
    <row r="10039" spans="1:10" x14ac:dyDescent="0.45">
      <c r="A10039" t="s">
        <v>24</v>
      </c>
      <c r="B10039" t="s">
        <v>5</v>
      </c>
      <c r="C10039" t="s">
        <v>246</v>
      </c>
      <c r="D10039" t="s">
        <v>208</v>
      </c>
      <c r="E10039" t="s">
        <v>206</v>
      </c>
      <c r="F10039" t="s">
        <v>208</v>
      </c>
      <c r="I10039">
        <v>2040</v>
      </c>
      <c r="J10039" s="1">
        <v>27.264520000000001</v>
      </c>
    </row>
    <row r="10040" spans="1:10" x14ac:dyDescent="0.45">
      <c r="A10040" t="s">
        <v>24</v>
      </c>
      <c r="B10040" t="s">
        <v>5</v>
      </c>
      <c r="C10040" t="s">
        <v>246</v>
      </c>
      <c r="D10040" t="s">
        <v>208</v>
      </c>
      <c r="E10040" t="s">
        <v>206</v>
      </c>
      <c r="F10040" t="s">
        <v>208</v>
      </c>
      <c r="I10040">
        <v>2041</v>
      </c>
      <c r="J10040" s="1">
        <v>27.273299999999999</v>
      </c>
    </row>
    <row r="10041" spans="1:10" x14ac:dyDescent="0.45">
      <c r="A10041" t="s">
        <v>24</v>
      </c>
      <c r="B10041" t="s">
        <v>5</v>
      </c>
      <c r="C10041" t="s">
        <v>246</v>
      </c>
      <c r="D10041" t="s">
        <v>208</v>
      </c>
      <c r="E10041" t="s">
        <v>206</v>
      </c>
      <c r="F10041" t="s">
        <v>208</v>
      </c>
      <c r="I10041">
        <v>2042</v>
      </c>
      <c r="J10041" s="1">
        <v>27.27525</v>
      </c>
    </row>
    <row r="10042" spans="1:10" x14ac:dyDescent="0.45">
      <c r="A10042" t="s">
        <v>24</v>
      </c>
      <c r="B10042" t="s">
        <v>5</v>
      </c>
      <c r="C10042" t="s">
        <v>246</v>
      </c>
      <c r="D10042" t="s">
        <v>208</v>
      </c>
      <c r="E10042" t="s">
        <v>206</v>
      </c>
      <c r="F10042" t="s">
        <v>208</v>
      </c>
      <c r="I10042">
        <v>2043</v>
      </c>
      <c r="J10042" s="1">
        <v>27.282699999999998</v>
      </c>
    </row>
    <row r="10043" spans="1:10" x14ac:dyDescent="0.45">
      <c r="A10043" t="s">
        <v>24</v>
      </c>
      <c r="B10043" t="s">
        <v>5</v>
      </c>
      <c r="C10043" t="s">
        <v>246</v>
      </c>
      <c r="D10043" t="s">
        <v>208</v>
      </c>
      <c r="E10043" t="s">
        <v>206</v>
      </c>
      <c r="F10043" t="s">
        <v>208</v>
      </c>
      <c r="I10043">
        <v>2044</v>
      </c>
      <c r="J10043" s="1">
        <v>27.299189999999999</v>
      </c>
    </row>
    <row r="10044" spans="1:10" x14ac:dyDescent="0.45">
      <c r="A10044" t="s">
        <v>24</v>
      </c>
      <c r="B10044" t="s">
        <v>5</v>
      </c>
      <c r="C10044" t="s">
        <v>246</v>
      </c>
      <c r="D10044" t="s">
        <v>208</v>
      </c>
      <c r="E10044" t="s">
        <v>206</v>
      </c>
      <c r="F10044" t="s">
        <v>208</v>
      </c>
      <c r="I10044">
        <v>2045</v>
      </c>
      <c r="J10044" s="1">
        <v>27.317730000000001</v>
      </c>
    </row>
    <row r="10045" spans="1:10" x14ac:dyDescent="0.45">
      <c r="A10045" t="s">
        <v>24</v>
      </c>
      <c r="B10045" t="s">
        <v>5</v>
      </c>
      <c r="C10045" t="s">
        <v>246</v>
      </c>
      <c r="D10045" t="s">
        <v>208</v>
      </c>
      <c r="E10045" t="s">
        <v>206</v>
      </c>
      <c r="F10045" t="s">
        <v>208</v>
      </c>
      <c r="I10045">
        <v>2046</v>
      </c>
      <c r="J10045" s="1">
        <v>27.33671</v>
      </c>
    </row>
    <row r="10046" spans="1:10" x14ac:dyDescent="0.45">
      <c r="A10046" t="s">
        <v>24</v>
      </c>
      <c r="B10046" t="s">
        <v>5</v>
      </c>
      <c r="C10046" t="s">
        <v>246</v>
      </c>
      <c r="D10046" t="s">
        <v>208</v>
      </c>
      <c r="E10046" t="s">
        <v>206</v>
      </c>
      <c r="F10046" t="s">
        <v>208</v>
      </c>
      <c r="I10046">
        <v>2047</v>
      </c>
      <c r="J10046" s="1">
        <v>27.355810000000002</v>
      </c>
    </row>
    <row r="10047" spans="1:10" x14ac:dyDescent="0.45">
      <c r="A10047" t="s">
        <v>24</v>
      </c>
      <c r="B10047" t="s">
        <v>5</v>
      </c>
      <c r="C10047" t="s">
        <v>246</v>
      </c>
      <c r="D10047" t="s">
        <v>208</v>
      </c>
      <c r="E10047" t="s">
        <v>206</v>
      </c>
      <c r="F10047" t="s">
        <v>208</v>
      </c>
      <c r="I10047">
        <v>2048</v>
      </c>
      <c r="J10047" s="1">
        <v>27.370719999999999</v>
      </c>
    </row>
    <row r="10048" spans="1:10" x14ac:dyDescent="0.45">
      <c r="A10048" t="s">
        <v>24</v>
      </c>
      <c r="B10048" t="s">
        <v>5</v>
      </c>
      <c r="C10048" t="s">
        <v>246</v>
      </c>
      <c r="D10048" t="s">
        <v>208</v>
      </c>
      <c r="E10048" t="s">
        <v>206</v>
      </c>
      <c r="F10048" t="s">
        <v>208</v>
      </c>
      <c r="I10048">
        <v>2049</v>
      </c>
      <c r="J10048" s="1">
        <v>27.37922</v>
      </c>
    </row>
    <row r="10049" spans="1:10" x14ac:dyDescent="0.45">
      <c r="A10049" t="s">
        <v>24</v>
      </c>
      <c r="B10049" t="s">
        <v>5</v>
      </c>
      <c r="C10049" t="s">
        <v>246</v>
      </c>
      <c r="D10049" t="s">
        <v>208</v>
      </c>
      <c r="E10049" t="s">
        <v>206</v>
      </c>
      <c r="F10049" t="s">
        <v>208</v>
      </c>
      <c r="I10049">
        <v>2050</v>
      </c>
      <c r="J10049" s="1">
        <v>27.376149999999999</v>
      </c>
    </row>
    <row r="10050" spans="1:10" x14ac:dyDescent="0.45">
      <c r="A10050" t="s">
        <v>24</v>
      </c>
      <c r="B10050" t="s">
        <v>5</v>
      </c>
      <c r="C10050" t="s">
        <v>246</v>
      </c>
      <c r="D10050" t="s">
        <v>208</v>
      </c>
      <c r="E10050" t="s">
        <v>206</v>
      </c>
      <c r="F10050" t="s">
        <v>208</v>
      </c>
      <c r="I10050">
        <v>2051</v>
      </c>
      <c r="J10050" s="1">
        <v>27.381430000000002</v>
      </c>
    </row>
    <row r="10051" spans="1:10" x14ac:dyDescent="0.45">
      <c r="A10051" t="s">
        <v>24</v>
      </c>
      <c r="B10051" t="s">
        <v>5</v>
      </c>
      <c r="C10051" t="s">
        <v>246</v>
      </c>
      <c r="D10051" t="s">
        <v>208</v>
      </c>
      <c r="E10051" t="s">
        <v>206</v>
      </c>
      <c r="F10051" t="s">
        <v>208</v>
      </c>
      <c r="I10051">
        <v>2052</v>
      </c>
      <c r="J10051" s="1">
        <v>27.38062</v>
      </c>
    </row>
    <row r="10052" spans="1:10" x14ac:dyDescent="0.45">
      <c r="A10052" t="s">
        <v>24</v>
      </c>
      <c r="B10052" t="s">
        <v>5</v>
      </c>
      <c r="C10052" t="s">
        <v>246</v>
      </c>
      <c r="D10052" t="s">
        <v>208</v>
      </c>
      <c r="E10052" t="s">
        <v>206</v>
      </c>
      <c r="F10052" t="s">
        <v>208</v>
      </c>
      <c r="I10052">
        <v>2053</v>
      </c>
      <c r="J10052" s="1">
        <v>27.377939999999999</v>
      </c>
    </row>
    <row r="10053" spans="1:10" x14ac:dyDescent="0.45">
      <c r="A10053" t="s">
        <v>24</v>
      </c>
      <c r="B10053" t="s">
        <v>5</v>
      </c>
      <c r="C10053" t="s">
        <v>246</v>
      </c>
      <c r="D10053" t="s">
        <v>208</v>
      </c>
      <c r="E10053" t="s">
        <v>206</v>
      </c>
      <c r="F10053" t="s">
        <v>208</v>
      </c>
      <c r="I10053">
        <v>2054</v>
      </c>
      <c r="J10053" s="1">
        <v>27.37641</v>
      </c>
    </row>
    <row r="10054" spans="1:10" x14ac:dyDescent="0.45">
      <c r="A10054" t="s">
        <v>24</v>
      </c>
      <c r="B10054" t="s">
        <v>5</v>
      </c>
      <c r="C10054" t="s">
        <v>246</v>
      </c>
      <c r="D10054" t="s">
        <v>208</v>
      </c>
      <c r="E10054" t="s">
        <v>206</v>
      </c>
      <c r="F10054" t="s">
        <v>208</v>
      </c>
      <c r="I10054">
        <v>2055</v>
      </c>
      <c r="J10054" s="1">
        <v>27.37473</v>
      </c>
    </row>
    <row r="10055" spans="1:10" x14ac:dyDescent="0.45">
      <c r="A10055" t="s">
        <v>24</v>
      </c>
      <c r="B10055" t="s">
        <v>5</v>
      </c>
      <c r="C10055" t="s">
        <v>246</v>
      </c>
      <c r="D10055" t="s">
        <v>208</v>
      </c>
      <c r="E10055" t="s">
        <v>206</v>
      </c>
      <c r="F10055" t="s">
        <v>208</v>
      </c>
      <c r="I10055">
        <v>2056</v>
      </c>
      <c r="J10055" s="1">
        <v>27.380610000000001</v>
      </c>
    </row>
    <row r="10056" spans="1:10" x14ac:dyDescent="0.45">
      <c r="A10056" t="s">
        <v>24</v>
      </c>
      <c r="B10056" t="s">
        <v>5</v>
      </c>
      <c r="C10056" t="s">
        <v>246</v>
      </c>
      <c r="D10056" t="s">
        <v>208</v>
      </c>
      <c r="E10056" t="s">
        <v>206</v>
      </c>
      <c r="F10056" t="s">
        <v>208</v>
      </c>
      <c r="I10056">
        <v>2057</v>
      </c>
      <c r="J10056" s="1">
        <v>27.386780000000002</v>
      </c>
    </row>
    <row r="10057" spans="1:10" x14ac:dyDescent="0.45">
      <c r="A10057" t="s">
        <v>24</v>
      </c>
      <c r="B10057" t="s">
        <v>5</v>
      </c>
      <c r="C10057" t="s">
        <v>246</v>
      </c>
      <c r="D10057" t="s">
        <v>208</v>
      </c>
      <c r="E10057" t="s">
        <v>206</v>
      </c>
      <c r="F10057" t="s">
        <v>208</v>
      </c>
      <c r="I10057">
        <v>2058</v>
      </c>
      <c r="J10057" s="1">
        <v>27.38851</v>
      </c>
    </row>
    <row r="10058" spans="1:10" x14ac:dyDescent="0.45">
      <c r="A10058" t="s">
        <v>24</v>
      </c>
      <c r="B10058" t="s">
        <v>5</v>
      </c>
      <c r="C10058" t="s">
        <v>246</v>
      </c>
      <c r="D10058" t="s">
        <v>208</v>
      </c>
      <c r="E10058" t="s">
        <v>206</v>
      </c>
      <c r="F10058" t="s">
        <v>208</v>
      </c>
      <c r="I10058">
        <v>2059</v>
      </c>
      <c r="J10058" s="1">
        <v>27.392130000000002</v>
      </c>
    </row>
    <row r="10059" spans="1:10" x14ac:dyDescent="0.45">
      <c r="A10059" t="s">
        <v>24</v>
      </c>
      <c r="B10059" t="s">
        <v>5</v>
      </c>
      <c r="C10059" t="s">
        <v>246</v>
      </c>
      <c r="D10059" t="s">
        <v>208</v>
      </c>
      <c r="E10059" t="s">
        <v>206</v>
      </c>
      <c r="F10059" t="s">
        <v>208</v>
      </c>
      <c r="I10059">
        <v>2060</v>
      </c>
      <c r="J10059" s="1">
        <v>27.395219999999998</v>
      </c>
    </row>
    <row r="10060" spans="1:10" x14ac:dyDescent="0.45">
      <c r="A10060" t="s">
        <v>24</v>
      </c>
      <c r="B10060" t="s">
        <v>5</v>
      </c>
      <c r="C10060" t="s">
        <v>246</v>
      </c>
      <c r="D10060" t="s">
        <v>208</v>
      </c>
      <c r="E10060" t="s">
        <v>206</v>
      </c>
      <c r="F10060" t="s">
        <v>208</v>
      </c>
      <c r="I10060">
        <v>2061</v>
      </c>
      <c r="J10060" s="1">
        <v>27.40082</v>
      </c>
    </row>
    <row r="10061" spans="1:10" x14ac:dyDescent="0.45">
      <c r="A10061" t="s">
        <v>24</v>
      </c>
      <c r="B10061" t="s">
        <v>5</v>
      </c>
      <c r="C10061" t="s">
        <v>246</v>
      </c>
      <c r="D10061" t="s">
        <v>208</v>
      </c>
      <c r="E10061" t="s">
        <v>206</v>
      </c>
      <c r="F10061" t="s">
        <v>208</v>
      </c>
      <c r="I10061">
        <v>2062</v>
      </c>
      <c r="J10061" s="1">
        <v>27.398019999999999</v>
      </c>
    </row>
    <row r="10062" spans="1:10" x14ac:dyDescent="0.45">
      <c r="A10062" t="s">
        <v>24</v>
      </c>
      <c r="B10062" t="s">
        <v>5</v>
      </c>
      <c r="C10062" t="s">
        <v>246</v>
      </c>
      <c r="D10062" t="s">
        <v>208</v>
      </c>
      <c r="E10062" t="s">
        <v>206</v>
      </c>
      <c r="F10062" t="s">
        <v>208</v>
      </c>
      <c r="I10062">
        <v>2063</v>
      </c>
      <c r="J10062" s="1">
        <v>27.397480000000002</v>
      </c>
    </row>
    <row r="10063" spans="1:10" x14ac:dyDescent="0.45">
      <c r="A10063" t="s">
        <v>24</v>
      </c>
      <c r="B10063" t="s">
        <v>5</v>
      </c>
      <c r="C10063" t="s">
        <v>246</v>
      </c>
      <c r="D10063" t="s">
        <v>208</v>
      </c>
      <c r="E10063" t="s">
        <v>206</v>
      </c>
      <c r="F10063" t="s">
        <v>208</v>
      </c>
      <c r="I10063">
        <v>2064</v>
      </c>
      <c r="J10063" s="1">
        <v>27.405069999999998</v>
      </c>
    </row>
    <row r="10064" spans="1:10" x14ac:dyDescent="0.45">
      <c r="A10064" t="s">
        <v>24</v>
      </c>
      <c r="B10064" t="s">
        <v>5</v>
      </c>
      <c r="C10064" t="s">
        <v>246</v>
      </c>
      <c r="D10064" t="s">
        <v>208</v>
      </c>
      <c r="E10064" t="s">
        <v>206</v>
      </c>
      <c r="F10064" t="s">
        <v>208</v>
      </c>
      <c r="I10064">
        <v>2065</v>
      </c>
      <c r="J10064" s="1">
        <v>27.399989999999999</v>
      </c>
    </row>
    <row r="10065" spans="1:10" x14ac:dyDescent="0.45">
      <c r="A10065" t="s">
        <v>24</v>
      </c>
      <c r="B10065" t="s">
        <v>5</v>
      </c>
      <c r="C10065" t="s">
        <v>246</v>
      </c>
      <c r="D10065" t="s">
        <v>208</v>
      </c>
      <c r="E10065" t="s">
        <v>206</v>
      </c>
      <c r="F10065" t="s">
        <v>208</v>
      </c>
      <c r="I10065">
        <v>2066</v>
      </c>
      <c r="J10065" s="1">
        <v>27.398969999999998</v>
      </c>
    </row>
    <row r="10066" spans="1:10" x14ac:dyDescent="0.45">
      <c r="A10066" t="s">
        <v>24</v>
      </c>
      <c r="B10066" t="s">
        <v>5</v>
      </c>
      <c r="C10066" t="s">
        <v>246</v>
      </c>
      <c r="D10066" t="s">
        <v>208</v>
      </c>
      <c r="E10066" t="s">
        <v>206</v>
      </c>
      <c r="F10066" t="s">
        <v>208</v>
      </c>
      <c r="I10066">
        <v>2067</v>
      </c>
      <c r="J10066" s="1">
        <v>27.399180000000001</v>
      </c>
    </row>
    <row r="10067" spans="1:10" x14ac:dyDescent="0.45">
      <c r="A10067" t="s">
        <v>24</v>
      </c>
      <c r="B10067" t="s">
        <v>5</v>
      </c>
      <c r="C10067" t="s">
        <v>246</v>
      </c>
      <c r="D10067" t="s">
        <v>208</v>
      </c>
      <c r="E10067" t="s">
        <v>206</v>
      </c>
      <c r="F10067" t="s">
        <v>208</v>
      </c>
      <c r="I10067">
        <v>2068</v>
      </c>
      <c r="J10067" s="1">
        <v>27.401969999999999</v>
      </c>
    </row>
    <row r="10068" spans="1:10" x14ac:dyDescent="0.45">
      <c r="A10068" t="s">
        <v>24</v>
      </c>
      <c r="B10068" t="s">
        <v>5</v>
      </c>
      <c r="C10068" t="s">
        <v>246</v>
      </c>
      <c r="D10068" t="s">
        <v>208</v>
      </c>
      <c r="E10068" t="s">
        <v>206</v>
      </c>
      <c r="F10068" t="s">
        <v>208</v>
      </c>
      <c r="I10068">
        <v>2069</v>
      </c>
      <c r="J10068" s="1">
        <v>27.4038</v>
      </c>
    </row>
    <row r="10069" spans="1:10" x14ac:dyDescent="0.45">
      <c r="A10069" t="s">
        <v>24</v>
      </c>
      <c r="B10069" t="s">
        <v>5</v>
      </c>
      <c r="C10069" t="s">
        <v>246</v>
      </c>
      <c r="D10069" t="s">
        <v>208</v>
      </c>
      <c r="E10069" t="s">
        <v>206</v>
      </c>
      <c r="F10069" t="s">
        <v>208</v>
      </c>
      <c r="I10069">
        <v>2070</v>
      </c>
      <c r="J10069" s="1">
        <v>27.404250000000001</v>
      </c>
    </row>
    <row r="10070" spans="1:10" x14ac:dyDescent="0.45">
      <c r="A10070" t="s">
        <v>24</v>
      </c>
      <c r="B10070" t="s">
        <v>5</v>
      </c>
      <c r="C10070" t="s">
        <v>246</v>
      </c>
      <c r="D10070" t="s">
        <v>208</v>
      </c>
      <c r="E10070" t="s">
        <v>206</v>
      </c>
      <c r="F10070" t="s">
        <v>208</v>
      </c>
      <c r="I10070">
        <v>2071</v>
      </c>
      <c r="J10070" s="1">
        <v>27.4008</v>
      </c>
    </row>
    <row r="10071" spans="1:10" x14ac:dyDescent="0.45">
      <c r="A10071" t="s">
        <v>24</v>
      </c>
      <c r="B10071" t="s">
        <v>5</v>
      </c>
      <c r="C10071" t="s">
        <v>246</v>
      </c>
      <c r="D10071" t="s">
        <v>208</v>
      </c>
      <c r="E10071" t="s">
        <v>206</v>
      </c>
      <c r="F10071" t="s">
        <v>208</v>
      </c>
      <c r="I10071">
        <v>2072</v>
      </c>
      <c r="J10071" s="1">
        <v>27.396640000000001</v>
      </c>
    </row>
    <row r="10072" spans="1:10" x14ac:dyDescent="0.45">
      <c r="A10072" t="s">
        <v>24</v>
      </c>
      <c r="B10072" t="s">
        <v>5</v>
      </c>
      <c r="C10072" t="s">
        <v>246</v>
      </c>
      <c r="D10072" t="s">
        <v>208</v>
      </c>
      <c r="E10072" t="s">
        <v>206</v>
      </c>
      <c r="F10072" t="s">
        <v>208</v>
      </c>
      <c r="I10072">
        <v>2073</v>
      </c>
      <c r="J10072" s="1">
        <v>27.395810000000001</v>
      </c>
    </row>
    <row r="10073" spans="1:10" x14ac:dyDescent="0.45">
      <c r="A10073" t="s">
        <v>24</v>
      </c>
      <c r="B10073" t="s">
        <v>5</v>
      </c>
      <c r="C10073" t="s">
        <v>246</v>
      </c>
      <c r="D10073" t="s">
        <v>208</v>
      </c>
      <c r="E10073" t="s">
        <v>206</v>
      </c>
      <c r="F10073" t="s">
        <v>208</v>
      </c>
      <c r="I10073">
        <v>2074</v>
      </c>
      <c r="J10073" s="1">
        <v>27.39472</v>
      </c>
    </row>
    <row r="10074" spans="1:10" x14ac:dyDescent="0.45">
      <c r="A10074" t="s">
        <v>24</v>
      </c>
      <c r="B10074" t="s">
        <v>5</v>
      </c>
      <c r="C10074" t="s">
        <v>246</v>
      </c>
      <c r="D10074" t="s">
        <v>208</v>
      </c>
      <c r="E10074" t="s">
        <v>206</v>
      </c>
      <c r="F10074" t="s">
        <v>208</v>
      </c>
      <c r="I10074">
        <v>2075</v>
      </c>
      <c r="J10074" s="1">
        <v>27.392130000000002</v>
      </c>
    </row>
    <row r="10075" spans="1:10" x14ac:dyDescent="0.45">
      <c r="A10075" t="s">
        <v>24</v>
      </c>
      <c r="B10075" t="s">
        <v>5</v>
      </c>
      <c r="C10075" t="s">
        <v>246</v>
      </c>
      <c r="D10075" t="s">
        <v>208</v>
      </c>
      <c r="E10075" t="s">
        <v>206</v>
      </c>
      <c r="F10075" t="s">
        <v>208</v>
      </c>
      <c r="I10075">
        <v>2076</v>
      </c>
      <c r="J10075" s="1">
        <v>27.383320000000001</v>
      </c>
    </row>
    <row r="10076" spans="1:10" x14ac:dyDescent="0.45">
      <c r="A10076" t="s">
        <v>24</v>
      </c>
      <c r="B10076" t="s">
        <v>5</v>
      </c>
      <c r="C10076" t="s">
        <v>246</v>
      </c>
      <c r="D10076" t="s">
        <v>208</v>
      </c>
      <c r="E10076" t="s">
        <v>206</v>
      </c>
      <c r="F10076" t="s">
        <v>208</v>
      </c>
      <c r="I10076">
        <v>2077</v>
      </c>
      <c r="J10076" s="1">
        <v>27.37743</v>
      </c>
    </row>
    <row r="10077" spans="1:10" x14ac:dyDescent="0.45">
      <c r="A10077" t="s">
        <v>24</v>
      </c>
      <c r="B10077" t="s">
        <v>5</v>
      </c>
      <c r="C10077" t="s">
        <v>246</v>
      </c>
      <c r="D10077" t="s">
        <v>208</v>
      </c>
      <c r="E10077" t="s">
        <v>206</v>
      </c>
      <c r="F10077" t="s">
        <v>208</v>
      </c>
      <c r="I10077">
        <v>2078</v>
      </c>
      <c r="J10077" s="1">
        <v>27.376930000000002</v>
      </c>
    </row>
    <row r="10078" spans="1:10" x14ac:dyDescent="0.45">
      <c r="A10078" t="s">
        <v>24</v>
      </c>
      <c r="B10078" t="s">
        <v>5</v>
      </c>
      <c r="C10078" t="s">
        <v>246</v>
      </c>
      <c r="D10078" t="s">
        <v>208</v>
      </c>
      <c r="E10078" t="s">
        <v>206</v>
      </c>
      <c r="F10078" t="s">
        <v>208</v>
      </c>
      <c r="I10078">
        <v>2079</v>
      </c>
      <c r="J10078" s="1">
        <v>27.38036</v>
      </c>
    </row>
    <row r="10079" spans="1:10" x14ac:dyDescent="0.45">
      <c r="A10079" t="s">
        <v>24</v>
      </c>
      <c r="B10079" t="s">
        <v>5</v>
      </c>
      <c r="C10079" t="s">
        <v>246</v>
      </c>
      <c r="D10079" t="s">
        <v>208</v>
      </c>
      <c r="E10079" t="s">
        <v>206</v>
      </c>
      <c r="F10079" t="s">
        <v>208</v>
      </c>
      <c r="I10079">
        <v>2080</v>
      </c>
      <c r="J10079" s="1">
        <v>27.382750000000001</v>
      </c>
    </row>
    <row r="10080" spans="1:10" x14ac:dyDescent="0.45">
      <c r="A10080" t="s">
        <v>24</v>
      </c>
      <c r="B10080" t="s">
        <v>5</v>
      </c>
      <c r="C10080" t="s">
        <v>246</v>
      </c>
      <c r="D10080" t="s">
        <v>208</v>
      </c>
      <c r="E10080" t="s">
        <v>206</v>
      </c>
      <c r="F10080" t="s">
        <v>208</v>
      </c>
      <c r="I10080">
        <v>2081</v>
      </c>
      <c r="J10080" s="1">
        <v>27.383700000000001</v>
      </c>
    </row>
    <row r="10081" spans="1:10" x14ac:dyDescent="0.45">
      <c r="A10081" t="s">
        <v>24</v>
      </c>
      <c r="B10081" t="s">
        <v>5</v>
      </c>
      <c r="C10081" t="s">
        <v>246</v>
      </c>
      <c r="D10081" t="s">
        <v>208</v>
      </c>
      <c r="E10081" t="s">
        <v>206</v>
      </c>
      <c r="F10081" t="s">
        <v>208</v>
      </c>
      <c r="I10081">
        <v>2082</v>
      </c>
      <c r="J10081" s="1">
        <v>27.38345</v>
      </c>
    </row>
    <row r="10082" spans="1:10" x14ac:dyDescent="0.45">
      <c r="A10082" t="s">
        <v>24</v>
      </c>
      <c r="B10082" t="s">
        <v>5</v>
      </c>
      <c r="C10082" t="s">
        <v>246</v>
      </c>
      <c r="D10082" t="s">
        <v>208</v>
      </c>
      <c r="E10082" t="s">
        <v>206</v>
      </c>
      <c r="F10082" t="s">
        <v>208</v>
      </c>
      <c r="I10082">
        <v>2083</v>
      </c>
      <c r="J10082" s="1">
        <v>27.382280000000002</v>
      </c>
    </row>
    <row r="10083" spans="1:10" x14ac:dyDescent="0.45">
      <c r="A10083" t="s">
        <v>24</v>
      </c>
      <c r="B10083" t="s">
        <v>5</v>
      </c>
      <c r="C10083" t="s">
        <v>246</v>
      </c>
      <c r="D10083" t="s">
        <v>208</v>
      </c>
      <c r="E10083" t="s">
        <v>206</v>
      </c>
      <c r="F10083" t="s">
        <v>208</v>
      </c>
      <c r="I10083">
        <v>2084</v>
      </c>
      <c r="J10083" s="1">
        <v>27.38391</v>
      </c>
    </row>
    <row r="10084" spans="1:10" x14ac:dyDescent="0.45">
      <c r="A10084" t="s">
        <v>24</v>
      </c>
      <c r="B10084" t="s">
        <v>5</v>
      </c>
      <c r="C10084" t="s">
        <v>246</v>
      </c>
      <c r="D10084" t="s">
        <v>208</v>
      </c>
      <c r="E10084" t="s">
        <v>206</v>
      </c>
      <c r="F10084" t="s">
        <v>208</v>
      </c>
      <c r="I10084">
        <v>2085</v>
      </c>
      <c r="J10084" s="1">
        <v>27.376650000000001</v>
      </c>
    </row>
    <row r="10085" spans="1:10" x14ac:dyDescent="0.45">
      <c r="A10085" t="s">
        <v>24</v>
      </c>
      <c r="B10085" t="s">
        <v>5</v>
      </c>
      <c r="C10085" t="s">
        <v>246</v>
      </c>
      <c r="D10085" t="s">
        <v>208</v>
      </c>
      <c r="E10085" t="s">
        <v>206</v>
      </c>
      <c r="F10085" t="s">
        <v>208</v>
      </c>
      <c r="I10085">
        <v>2086</v>
      </c>
      <c r="J10085" s="1">
        <v>27.375509999999998</v>
      </c>
    </row>
    <row r="10086" spans="1:10" x14ac:dyDescent="0.45">
      <c r="A10086" t="s">
        <v>24</v>
      </c>
      <c r="B10086" t="s">
        <v>5</v>
      </c>
      <c r="C10086" t="s">
        <v>246</v>
      </c>
      <c r="D10086" t="s">
        <v>208</v>
      </c>
      <c r="E10086" t="s">
        <v>206</v>
      </c>
      <c r="F10086" t="s">
        <v>208</v>
      </c>
      <c r="I10086">
        <v>2087</v>
      </c>
      <c r="J10086" s="1">
        <v>27.374790000000001</v>
      </c>
    </row>
    <row r="10087" spans="1:10" x14ac:dyDescent="0.45">
      <c r="A10087" t="s">
        <v>24</v>
      </c>
      <c r="B10087" t="s">
        <v>5</v>
      </c>
      <c r="C10087" t="s">
        <v>246</v>
      </c>
      <c r="D10087" t="s">
        <v>208</v>
      </c>
      <c r="E10087" t="s">
        <v>206</v>
      </c>
      <c r="F10087" t="s">
        <v>208</v>
      </c>
      <c r="I10087">
        <v>2088</v>
      </c>
      <c r="J10087" s="1">
        <v>27.374770000000002</v>
      </c>
    </row>
    <row r="10088" spans="1:10" x14ac:dyDescent="0.45">
      <c r="A10088" t="s">
        <v>24</v>
      </c>
      <c r="B10088" t="s">
        <v>5</v>
      </c>
      <c r="C10088" t="s">
        <v>246</v>
      </c>
      <c r="D10088" t="s">
        <v>208</v>
      </c>
      <c r="E10088" t="s">
        <v>206</v>
      </c>
      <c r="F10088" t="s">
        <v>208</v>
      </c>
      <c r="I10088">
        <v>2089</v>
      </c>
      <c r="J10088" s="1">
        <v>27.376899999999999</v>
      </c>
    </row>
    <row r="10089" spans="1:10" x14ac:dyDescent="0.45">
      <c r="A10089" t="s">
        <v>24</v>
      </c>
      <c r="B10089" t="s">
        <v>5</v>
      </c>
      <c r="C10089" t="s">
        <v>246</v>
      </c>
      <c r="D10089" t="s">
        <v>208</v>
      </c>
      <c r="E10089" t="s">
        <v>206</v>
      </c>
      <c r="F10089" t="s">
        <v>208</v>
      </c>
      <c r="I10089">
        <v>2090</v>
      </c>
      <c r="J10089" s="1">
        <v>27.380130000000001</v>
      </c>
    </row>
    <row r="10090" spans="1:10" x14ac:dyDescent="0.45">
      <c r="A10090" t="s">
        <v>24</v>
      </c>
      <c r="B10090" t="s">
        <v>5</v>
      </c>
      <c r="C10090" t="s">
        <v>246</v>
      </c>
      <c r="D10090" t="s">
        <v>208</v>
      </c>
      <c r="E10090" t="s">
        <v>206</v>
      </c>
      <c r="F10090" t="s">
        <v>208</v>
      </c>
      <c r="I10090">
        <v>2091</v>
      </c>
      <c r="J10090" s="1">
        <v>27.383150000000001</v>
      </c>
    </row>
    <row r="10091" spans="1:10" x14ac:dyDescent="0.45">
      <c r="A10091" t="s">
        <v>24</v>
      </c>
      <c r="B10091" t="s">
        <v>5</v>
      </c>
      <c r="C10091" t="s">
        <v>246</v>
      </c>
      <c r="D10091" t="s">
        <v>208</v>
      </c>
      <c r="E10091" t="s">
        <v>206</v>
      </c>
      <c r="F10091" t="s">
        <v>208</v>
      </c>
      <c r="I10091">
        <v>2092</v>
      </c>
      <c r="J10091" s="1">
        <v>27.38618</v>
      </c>
    </row>
    <row r="10092" spans="1:10" x14ac:dyDescent="0.45">
      <c r="A10092" t="s">
        <v>24</v>
      </c>
      <c r="B10092" t="s">
        <v>5</v>
      </c>
      <c r="C10092" t="s">
        <v>246</v>
      </c>
      <c r="D10092" t="s">
        <v>208</v>
      </c>
      <c r="E10092" t="s">
        <v>206</v>
      </c>
      <c r="F10092" t="s">
        <v>208</v>
      </c>
      <c r="I10092">
        <v>2093</v>
      </c>
      <c r="J10092" s="1">
        <v>27.389199999999999</v>
      </c>
    </row>
    <row r="10093" spans="1:10" x14ac:dyDescent="0.45">
      <c r="A10093" t="s">
        <v>24</v>
      </c>
      <c r="B10093" t="s">
        <v>5</v>
      </c>
      <c r="C10093" t="s">
        <v>246</v>
      </c>
      <c r="D10093" t="s">
        <v>208</v>
      </c>
      <c r="E10093" t="s">
        <v>206</v>
      </c>
      <c r="F10093" t="s">
        <v>208</v>
      </c>
      <c r="I10093">
        <v>2094</v>
      </c>
      <c r="J10093" s="1">
        <v>27.392230000000001</v>
      </c>
    </row>
    <row r="10094" spans="1:10" x14ac:dyDescent="0.45">
      <c r="A10094" t="s">
        <v>24</v>
      </c>
      <c r="B10094" t="s">
        <v>5</v>
      </c>
      <c r="C10094" t="s">
        <v>246</v>
      </c>
      <c r="D10094" t="s">
        <v>208</v>
      </c>
      <c r="E10094" t="s">
        <v>206</v>
      </c>
      <c r="F10094" t="s">
        <v>208</v>
      </c>
      <c r="I10094">
        <v>2095</v>
      </c>
      <c r="J10094" s="1">
        <v>27.395250000000001</v>
      </c>
    </row>
    <row r="10095" spans="1:10" x14ac:dyDescent="0.45">
      <c r="A10095" t="s">
        <v>24</v>
      </c>
      <c r="B10095" t="s">
        <v>5</v>
      </c>
      <c r="C10095" t="s">
        <v>246</v>
      </c>
      <c r="D10095" t="s">
        <v>208</v>
      </c>
      <c r="E10095" t="s">
        <v>206</v>
      </c>
      <c r="F10095" t="s">
        <v>208</v>
      </c>
      <c r="I10095">
        <v>2096</v>
      </c>
      <c r="J10095" s="1">
        <v>27.39828</v>
      </c>
    </row>
    <row r="10096" spans="1:10" x14ac:dyDescent="0.45">
      <c r="A10096" t="s">
        <v>24</v>
      </c>
      <c r="B10096" t="s">
        <v>5</v>
      </c>
      <c r="C10096" t="s">
        <v>246</v>
      </c>
      <c r="D10096" t="s">
        <v>208</v>
      </c>
      <c r="E10096" t="s">
        <v>206</v>
      </c>
      <c r="F10096" t="s">
        <v>208</v>
      </c>
      <c r="I10096">
        <v>2097</v>
      </c>
      <c r="J10096" s="1">
        <v>27.401299999999999</v>
      </c>
    </row>
    <row r="10097" spans="1:10" x14ac:dyDescent="0.45">
      <c r="A10097" t="s">
        <v>24</v>
      </c>
      <c r="B10097" t="s">
        <v>5</v>
      </c>
      <c r="C10097" t="s">
        <v>246</v>
      </c>
      <c r="D10097" t="s">
        <v>208</v>
      </c>
      <c r="E10097" t="s">
        <v>206</v>
      </c>
      <c r="F10097" t="s">
        <v>208</v>
      </c>
      <c r="I10097">
        <v>2098</v>
      </c>
      <c r="J10097" s="1">
        <v>27.404330000000002</v>
      </c>
    </row>
    <row r="10098" spans="1:10" x14ac:dyDescent="0.45">
      <c r="A10098" t="s">
        <v>24</v>
      </c>
      <c r="B10098" t="s">
        <v>5</v>
      </c>
      <c r="C10098" t="s">
        <v>246</v>
      </c>
      <c r="D10098" t="s">
        <v>208</v>
      </c>
      <c r="E10098" t="s">
        <v>206</v>
      </c>
      <c r="F10098" t="s">
        <v>208</v>
      </c>
      <c r="I10098">
        <v>2099</v>
      </c>
      <c r="J10098" s="1">
        <v>27.407350000000001</v>
      </c>
    </row>
    <row r="10099" spans="1:10" x14ac:dyDescent="0.45">
      <c r="A10099" t="s">
        <v>24</v>
      </c>
      <c r="B10099" t="s">
        <v>5</v>
      </c>
      <c r="C10099" t="s">
        <v>246</v>
      </c>
      <c r="D10099" t="s">
        <v>208</v>
      </c>
      <c r="E10099" t="s">
        <v>206</v>
      </c>
      <c r="F10099" t="s">
        <v>208</v>
      </c>
      <c r="I10099">
        <v>2100</v>
      </c>
      <c r="J10099" s="1">
        <v>27.41038</v>
      </c>
    </row>
    <row r="10100" spans="1:10" x14ac:dyDescent="0.45">
      <c r="A10100" t="s">
        <v>24</v>
      </c>
      <c r="B10100" t="s">
        <v>5</v>
      </c>
      <c r="C10100" t="s">
        <v>246</v>
      </c>
      <c r="D10100" t="s">
        <v>61</v>
      </c>
      <c r="E10100" t="s">
        <v>47</v>
      </c>
      <c r="F10100" t="s">
        <v>61</v>
      </c>
      <c r="I10100">
        <v>2020</v>
      </c>
      <c r="J10100" s="1">
        <v>272.56779999999998</v>
      </c>
    </row>
    <row r="10101" spans="1:10" x14ac:dyDescent="0.45">
      <c r="A10101" t="s">
        <v>24</v>
      </c>
      <c r="B10101" t="s">
        <v>5</v>
      </c>
      <c r="C10101" t="s">
        <v>246</v>
      </c>
      <c r="D10101" t="s">
        <v>61</v>
      </c>
      <c r="E10101" t="s">
        <v>47</v>
      </c>
      <c r="F10101" t="s">
        <v>61</v>
      </c>
      <c r="I10101">
        <v>2025</v>
      </c>
      <c r="J10101" s="1">
        <v>307.61790000000002</v>
      </c>
    </row>
    <row r="10102" spans="1:10" x14ac:dyDescent="0.45">
      <c r="A10102" t="s">
        <v>24</v>
      </c>
      <c r="B10102" t="s">
        <v>5</v>
      </c>
      <c r="C10102" t="s">
        <v>246</v>
      </c>
      <c r="D10102" t="s">
        <v>61</v>
      </c>
      <c r="E10102" t="s">
        <v>47</v>
      </c>
      <c r="F10102" t="s">
        <v>61</v>
      </c>
      <c r="I10102">
        <v>2030</v>
      </c>
      <c r="J10102" s="1">
        <v>160.1943</v>
      </c>
    </row>
    <row r="10103" spans="1:10" x14ac:dyDescent="0.45">
      <c r="A10103" t="s">
        <v>24</v>
      </c>
      <c r="B10103" t="s">
        <v>5</v>
      </c>
      <c r="C10103" t="s">
        <v>246</v>
      </c>
      <c r="D10103" t="s">
        <v>61</v>
      </c>
      <c r="E10103" t="s">
        <v>47</v>
      </c>
      <c r="F10103" t="s">
        <v>61</v>
      </c>
      <c r="I10103">
        <v>2035</v>
      </c>
      <c r="J10103" s="1">
        <v>118.9898</v>
      </c>
    </row>
    <row r="10104" spans="1:10" x14ac:dyDescent="0.45">
      <c r="A10104" t="s">
        <v>24</v>
      </c>
      <c r="B10104" t="s">
        <v>5</v>
      </c>
      <c r="C10104" t="s">
        <v>246</v>
      </c>
      <c r="D10104" t="s">
        <v>61</v>
      </c>
      <c r="E10104" t="s">
        <v>47</v>
      </c>
      <c r="F10104" t="s">
        <v>61</v>
      </c>
      <c r="I10104">
        <v>2040</v>
      </c>
      <c r="J10104" s="1">
        <v>58.622700000000002</v>
      </c>
    </row>
    <row r="10105" spans="1:10" x14ac:dyDescent="0.45">
      <c r="A10105" t="s">
        <v>24</v>
      </c>
      <c r="B10105" t="s">
        <v>5</v>
      </c>
      <c r="C10105" t="s">
        <v>246</v>
      </c>
      <c r="D10105" t="s">
        <v>61</v>
      </c>
      <c r="E10105" t="s">
        <v>47</v>
      </c>
      <c r="F10105" t="s">
        <v>61</v>
      </c>
      <c r="I10105">
        <v>2045</v>
      </c>
      <c r="J10105" s="1">
        <v>30.938700000000001</v>
      </c>
    </row>
    <row r="10106" spans="1:10" x14ac:dyDescent="0.45">
      <c r="A10106" t="s">
        <v>24</v>
      </c>
      <c r="B10106" t="s">
        <v>5</v>
      </c>
      <c r="C10106" t="s">
        <v>246</v>
      </c>
      <c r="D10106" t="s">
        <v>61</v>
      </c>
      <c r="E10106" t="s">
        <v>47</v>
      </c>
      <c r="F10106" t="s">
        <v>61</v>
      </c>
      <c r="I10106">
        <v>2050</v>
      </c>
      <c r="J10106" s="1">
        <v>15.603899999999999</v>
      </c>
    </row>
    <row r="10107" spans="1:10" x14ac:dyDescent="0.45">
      <c r="A10107" t="s">
        <v>24</v>
      </c>
      <c r="B10107" t="s">
        <v>5</v>
      </c>
      <c r="C10107" t="s">
        <v>246</v>
      </c>
      <c r="D10107" t="s">
        <v>62</v>
      </c>
      <c r="E10107" t="s">
        <v>47</v>
      </c>
      <c r="F10107" t="s">
        <v>62</v>
      </c>
      <c r="I10107">
        <v>2020</v>
      </c>
      <c r="J10107" s="1">
        <v>149.82149999999999</v>
      </c>
    </row>
    <row r="10108" spans="1:10" x14ac:dyDescent="0.45">
      <c r="A10108" t="s">
        <v>24</v>
      </c>
      <c r="B10108" t="s">
        <v>5</v>
      </c>
      <c r="C10108" t="s">
        <v>246</v>
      </c>
      <c r="D10108" t="s">
        <v>62</v>
      </c>
      <c r="E10108" t="s">
        <v>47</v>
      </c>
      <c r="F10108" t="s">
        <v>62</v>
      </c>
      <c r="I10108">
        <v>2025</v>
      </c>
      <c r="J10108" s="1">
        <v>122.7912</v>
      </c>
    </row>
    <row r="10109" spans="1:10" x14ac:dyDescent="0.45">
      <c r="A10109" t="s">
        <v>24</v>
      </c>
      <c r="B10109" t="s">
        <v>5</v>
      </c>
      <c r="C10109" t="s">
        <v>246</v>
      </c>
      <c r="D10109" t="s">
        <v>62</v>
      </c>
      <c r="E10109" t="s">
        <v>47</v>
      </c>
      <c r="F10109" t="s">
        <v>62</v>
      </c>
      <c r="I10109">
        <v>2030</v>
      </c>
      <c r="J10109" s="1">
        <v>100.6408</v>
      </c>
    </row>
    <row r="10110" spans="1:10" x14ac:dyDescent="0.45">
      <c r="A10110" t="s">
        <v>24</v>
      </c>
      <c r="B10110" t="s">
        <v>5</v>
      </c>
      <c r="C10110" t="s">
        <v>246</v>
      </c>
      <c r="D10110" t="s">
        <v>62</v>
      </c>
      <c r="E10110" t="s">
        <v>47</v>
      </c>
      <c r="F10110" t="s">
        <v>62</v>
      </c>
      <c r="I10110">
        <v>2035</v>
      </c>
      <c r="J10110" s="1">
        <v>95.874499999999998</v>
      </c>
    </row>
    <row r="10111" spans="1:10" x14ac:dyDescent="0.45">
      <c r="A10111" t="s">
        <v>24</v>
      </c>
      <c r="B10111" t="s">
        <v>5</v>
      </c>
      <c r="C10111" t="s">
        <v>246</v>
      </c>
      <c r="D10111" t="s">
        <v>62</v>
      </c>
      <c r="E10111" t="s">
        <v>47</v>
      </c>
      <c r="F10111" t="s">
        <v>62</v>
      </c>
      <c r="I10111">
        <v>2040</v>
      </c>
      <c r="J10111" s="1">
        <v>91.789199999999994</v>
      </c>
    </row>
    <row r="10112" spans="1:10" x14ac:dyDescent="0.45">
      <c r="A10112" t="s">
        <v>24</v>
      </c>
      <c r="B10112" t="s">
        <v>5</v>
      </c>
      <c r="C10112" t="s">
        <v>246</v>
      </c>
      <c r="D10112" t="s">
        <v>62</v>
      </c>
      <c r="E10112" t="s">
        <v>47</v>
      </c>
      <c r="F10112" t="s">
        <v>62</v>
      </c>
      <c r="I10112">
        <v>2045</v>
      </c>
      <c r="J10112" s="1">
        <v>86.486800000000002</v>
      </c>
    </row>
    <row r="10113" spans="1:10" x14ac:dyDescent="0.45">
      <c r="A10113" t="s">
        <v>24</v>
      </c>
      <c r="B10113" t="s">
        <v>5</v>
      </c>
      <c r="C10113" t="s">
        <v>246</v>
      </c>
      <c r="D10113" t="s">
        <v>62</v>
      </c>
      <c r="E10113" t="s">
        <v>47</v>
      </c>
      <c r="F10113" t="s">
        <v>62</v>
      </c>
      <c r="I10113">
        <v>2050</v>
      </c>
      <c r="J10113" s="1">
        <v>81.6768</v>
      </c>
    </row>
    <row r="10114" spans="1:10" x14ac:dyDescent="0.45">
      <c r="A10114" t="s">
        <v>24</v>
      </c>
      <c r="B10114" t="s">
        <v>5</v>
      </c>
      <c r="C10114" t="s">
        <v>246</v>
      </c>
      <c r="D10114" t="s">
        <v>63</v>
      </c>
      <c r="E10114" t="s">
        <v>47</v>
      </c>
      <c r="F10114" t="s">
        <v>63</v>
      </c>
      <c r="I10114">
        <v>2020</v>
      </c>
      <c r="J10114" s="1">
        <v>-113.6802</v>
      </c>
    </row>
    <row r="10115" spans="1:10" x14ac:dyDescent="0.45">
      <c r="A10115" t="s">
        <v>24</v>
      </c>
      <c r="B10115" t="s">
        <v>5</v>
      </c>
      <c r="C10115" t="s">
        <v>246</v>
      </c>
      <c r="D10115" t="s">
        <v>63</v>
      </c>
      <c r="E10115" t="s">
        <v>47</v>
      </c>
      <c r="F10115" t="s">
        <v>63</v>
      </c>
      <c r="I10115">
        <v>2025</v>
      </c>
      <c r="J10115" s="1">
        <v>-93.011099999999999</v>
      </c>
    </row>
    <row r="10116" spans="1:10" x14ac:dyDescent="0.45">
      <c r="A10116" t="s">
        <v>24</v>
      </c>
      <c r="B10116" t="s">
        <v>5</v>
      </c>
      <c r="C10116" t="s">
        <v>246</v>
      </c>
      <c r="D10116" t="s">
        <v>63</v>
      </c>
      <c r="E10116" t="s">
        <v>47</v>
      </c>
      <c r="F10116" t="s">
        <v>63</v>
      </c>
      <c r="I10116">
        <v>2030</v>
      </c>
      <c r="J10116" s="1">
        <v>-72.341999999999999</v>
      </c>
    </row>
    <row r="10117" spans="1:10" x14ac:dyDescent="0.45">
      <c r="A10117" t="s">
        <v>24</v>
      </c>
      <c r="B10117" t="s">
        <v>5</v>
      </c>
      <c r="C10117" t="s">
        <v>246</v>
      </c>
      <c r="D10117" t="s">
        <v>63</v>
      </c>
      <c r="E10117" t="s">
        <v>47</v>
      </c>
      <c r="F10117" t="s">
        <v>63</v>
      </c>
      <c r="I10117">
        <v>2035</v>
      </c>
      <c r="J10117" s="1">
        <v>-56.8401</v>
      </c>
    </row>
    <row r="10118" spans="1:10" x14ac:dyDescent="0.45">
      <c r="A10118" t="s">
        <v>24</v>
      </c>
      <c r="B10118" t="s">
        <v>5</v>
      </c>
      <c r="C10118" t="s">
        <v>246</v>
      </c>
      <c r="D10118" t="s">
        <v>63</v>
      </c>
      <c r="E10118" t="s">
        <v>47</v>
      </c>
      <c r="F10118" t="s">
        <v>63</v>
      </c>
      <c r="I10118">
        <v>2040</v>
      </c>
      <c r="J10118" s="1">
        <v>-41.338299999999997</v>
      </c>
    </row>
    <row r="10119" spans="1:10" x14ac:dyDescent="0.45">
      <c r="A10119" t="s">
        <v>24</v>
      </c>
      <c r="B10119" t="s">
        <v>5</v>
      </c>
      <c r="C10119" t="s">
        <v>246</v>
      </c>
      <c r="D10119" t="s">
        <v>63</v>
      </c>
      <c r="E10119" t="s">
        <v>47</v>
      </c>
      <c r="F10119" t="s">
        <v>63</v>
      </c>
      <c r="I10119">
        <v>2045</v>
      </c>
      <c r="J10119" s="1">
        <v>-25.836400000000001</v>
      </c>
    </row>
    <row r="10120" spans="1:10" x14ac:dyDescent="0.45">
      <c r="A10120" t="s">
        <v>24</v>
      </c>
      <c r="B10120" t="s">
        <v>5</v>
      </c>
      <c r="C10120" t="s">
        <v>246</v>
      </c>
      <c r="D10120" t="s">
        <v>63</v>
      </c>
      <c r="E10120" t="s">
        <v>47</v>
      </c>
      <c r="F10120" t="s">
        <v>63</v>
      </c>
      <c r="I10120">
        <v>2050</v>
      </c>
      <c r="J10120" s="1">
        <v>-10.3346</v>
      </c>
    </row>
    <row r="10121" spans="1:10" x14ac:dyDescent="0.45">
      <c r="A10121" t="s">
        <v>24</v>
      </c>
      <c r="B10121" t="s">
        <v>5</v>
      </c>
      <c r="C10121" t="s">
        <v>246</v>
      </c>
      <c r="D10121" t="s">
        <v>64</v>
      </c>
      <c r="E10121" t="s">
        <v>65</v>
      </c>
      <c r="F10121" t="s">
        <v>64</v>
      </c>
      <c r="I10121">
        <v>2020</v>
      </c>
      <c r="J10121" s="1">
        <v>3673.6446000000001</v>
      </c>
    </row>
    <row r="10122" spans="1:10" x14ac:dyDescent="0.45">
      <c r="A10122" t="s">
        <v>24</v>
      </c>
      <c r="B10122" t="s">
        <v>5</v>
      </c>
      <c r="C10122" t="s">
        <v>246</v>
      </c>
      <c r="D10122" t="s">
        <v>64</v>
      </c>
      <c r="E10122" t="s">
        <v>65</v>
      </c>
      <c r="F10122" t="s">
        <v>64</v>
      </c>
      <c r="I10122">
        <v>2025</v>
      </c>
      <c r="J10122" s="1">
        <v>4377.6769999999997</v>
      </c>
    </row>
    <row r="10123" spans="1:10" x14ac:dyDescent="0.45">
      <c r="A10123" t="s">
        <v>24</v>
      </c>
      <c r="B10123" t="s">
        <v>5</v>
      </c>
      <c r="C10123" t="s">
        <v>246</v>
      </c>
      <c r="D10123" t="s">
        <v>64</v>
      </c>
      <c r="E10123" t="s">
        <v>65</v>
      </c>
      <c r="F10123" t="s">
        <v>64</v>
      </c>
      <c r="I10123">
        <v>2030</v>
      </c>
      <c r="J10123" s="1">
        <v>2756.3717999999999</v>
      </c>
    </row>
    <row r="10124" spans="1:10" x14ac:dyDescent="0.45">
      <c r="A10124" t="s">
        <v>24</v>
      </c>
      <c r="B10124" t="s">
        <v>5</v>
      </c>
      <c r="C10124" t="s">
        <v>246</v>
      </c>
      <c r="D10124" t="s">
        <v>64</v>
      </c>
      <c r="E10124" t="s">
        <v>65</v>
      </c>
      <c r="F10124" t="s">
        <v>64</v>
      </c>
      <c r="I10124">
        <v>2035</v>
      </c>
      <c r="J10124" s="1">
        <v>2006.6223</v>
      </c>
    </row>
    <row r="10125" spans="1:10" x14ac:dyDescent="0.45">
      <c r="A10125" t="s">
        <v>24</v>
      </c>
      <c r="B10125" t="s">
        <v>5</v>
      </c>
      <c r="C10125" t="s">
        <v>246</v>
      </c>
      <c r="D10125" t="s">
        <v>64</v>
      </c>
      <c r="E10125" t="s">
        <v>65</v>
      </c>
      <c r="F10125" t="s">
        <v>64</v>
      </c>
      <c r="I10125">
        <v>2040</v>
      </c>
      <c r="J10125" s="1">
        <v>1745.9550999999999</v>
      </c>
    </row>
    <row r="10126" spans="1:10" x14ac:dyDescent="0.45">
      <c r="A10126" t="s">
        <v>24</v>
      </c>
      <c r="B10126" t="s">
        <v>5</v>
      </c>
      <c r="C10126" t="s">
        <v>246</v>
      </c>
      <c r="D10126" t="s">
        <v>64</v>
      </c>
      <c r="E10126" t="s">
        <v>65</v>
      </c>
      <c r="F10126" t="s">
        <v>64</v>
      </c>
      <c r="I10126">
        <v>2045</v>
      </c>
      <c r="J10126" s="1">
        <v>1411.7091</v>
      </c>
    </row>
    <row r="10127" spans="1:10" x14ac:dyDescent="0.45">
      <c r="A10127" t="s">
        <v>24</v>
      </c>
      <c r="B10127" t="s">
        <v>5</v>
      </c>
      <c r="C10127" t="s">
        <v>246</v>
      </c>
      <c r="D10127" t="s">
        <v>64</v>
      </c>
      <c r="E10127" t="s">
        <v>65</v>
      </c>
      <c r="F10127" t="s">
        <v>64</v>
      </c>
      <c r="I10127">
        <v>2050</v>
      </c>
      <c r="J10127" s="1">
        <v>1128.7783999999999</v>
      </c>
    </row>
    <row r="10128" spans="1:10" x14ac:dyDescent="0.45">
      <c r="A10128" t="s">
        <v>24</v>
      </c>
      <c r="B10128" t="s">
        <v>5</v>
      </c>
      <c r="C10128" t="s">
        <v>246</v>
      </c>
      <c r="D10128" t="s">
        <v>66</v>
      </c>
      <c r="E10128" t="s">
        <v>65</v>
      </c>
      <c r="F10128" t="s">
        <v>66</v>
      </c>
      <c r="I10128">
        <v>2020</v>
      </c>
      <c r="J10128" s="1">
        <v>718.41229999999996</v>
      </c>
    </row>
    <row r="10129" spans="1:10" x14ac:dyDescent="0.45">
      <c r="A10129" t="s">
        <v>24</v>
      </c>
      <c r="B10129" t="s">
        <v>5</v>
      </c>
      <c r="C10129" t="s">
        <v>246</v>
      </c>
      <c r="D10129" t="s">
        <v>66</v>
      </c>
      <c r="E10129" t="s">
        <v>65</v>
      </c>
      <c r="F10129" t="s">
        <v>66</v>
      </c>
      <c r="I10129">
        <v>2025</v>
      </c>
      <c r="J10129" s="1">
        <v>825.13840000000005</v>
      </c>
    </row>
    <row r="10130" spans="1:10" x14ac:dyDescent="0.45">
      <c r="A10130" t="s">
        <v>24</v>
      </c>
      <c r="B10130" t="s">
        <v>5</v>
      </c>
      <c r="C10130" t="s">
        <v>246</v>
      </c>
      <c r="D10130" t="s">
        <v>66</v>
      </c>
      <c r="E10130" t="s">
        <v>65</v>
      </c>
      <c r="F10130" t="s">
        <v>66</v>
      </c>
      <c r="I10130">
        <v>2030</v>
      </c>
      <c r="J10130" s="1">
        <v>661.53740000000005</v>
      </c>
    </row>
    <row r="10131" spans="1:10" x14ac:dyDescent="0.45">
      <c r="A10131" t="s">
        <v>24</v>
      </c>
      <c r="B10131" t="s">
        <v>5</v>
      </c>
      <c r="C10131" t="s">
        <v>246</v>
      </c>
      <c r="D10131" t="s">
        <v>66</v>
      </c>
      <c r="E10131" t="s">
        <v>65</v>
      </c>
      <c r="F10131" t="s">
        <v>66</v>
      </c>
      <c r="I10131">
        <v>2035</v>
      </c>
      <c r="J10131" s="1">
        <v>666.1481</v>
      </c>
    </row>
    <row r="10132" spans="1:10" x14ac:dyDescent="0.45">
      <c r="A10132" t="s">
        <v>24</v>
      </c>
      <c r="B10132" t="s">
        <v>5</v>
      </c>
      <c r="C10132" t="s">
        <v>246</v>
      </c>
      <c r="D10132" t="s">
        <v>66</v>
      </c>
      <c r="E10132" t="s">
        <v>65</v>
      </c>
      <c r="F10132" t="s">
        <v>66</v>
      </c>
      <c r="I10132">
        <v>2040</v>
      </c>
      <c r="J10132" s="1">
        <v>675.03089999999997</v>
      </c>
    </row>
    <row r="10133" spans="1:10" x14ac:dyDescent="0.45">
      <c r="A10133" t="s">
        <v>24</v>
      </c>
      <c r="B10133" t="s">
        <v>5</v>
      </c>
      <c r="C10133" t="s">
        <v>246</v>
      </c>
      <c r="D10133" t="s">
        <v>66</v>
      </c>
      <c r="E10133" t="s">
        <v>65</v>
      </c>
      <c r="F10133" t="s">
        <v>66</v>
      </c>
      <c r="I10133">
        <v>2045</v>
      </c>
      <c r="J10133" s="1">
        <v>694.26120000000003</v>
      </c>
    </row>
    <row r="10134" spans="1:10" x14ac:dyDescent="0.45">
      <c r="A10134" t="s">
        <v>24</v>
      </c>
      <c r="B10134" t="s">
        <v>5</v>
      </c>
      <c r="C10134" t="s">
        <v>246</v>
      </c>
      <c r="D10134" t="s">
        <v>66</v>
      </c>
      <c r="E10134" t="s">
        <v>65</v>
      </c>
      <c r="F10134" t="s">
        <v>66</v>
      </c>
      <c r="I10134">
        <v>2050</v>
      </c>
      <c r="J10134" s="1">
        <v>711.65549999999996</v>
      </c>
    </row>
    <row r="10135" spans="1:10" x14ac:dyDescent="0.45">
      <c r="A10135" t="s">
        <v>24</v>
      </c>
      <c r="B10135" t="s">
        <v>5</v>
      </c>
      <c r="C10135" t="s">
        <v>246</v>
      </c>
      <c r="D10135" t="s">
        <v>67</v>
      </c>
      <c r="E10135" t="s">
        <v>26</v>
      </c>
      <c r="F10135" t="s">
        <v>67</v>
      </c>
      <c r="I10135">
        <v>2020</v>
      </c>
      <c r="J10135" s="1">
        <v>30.552900000000001</v>
      </c>
    </row>
    <row r="10136" spans="1:10" x14ac:dyDescent="0.45">
      <c r="A10136" t="s">
        <v>24</v>
      </c>
      <c r="B10136" t="s">
        <v>5</v>
      </c>
      <c r="C10136" t="s">
        <v>246</v>
      </c>
      <c r="D10136" t="s">
        <v>67</v>
      </c>
      <c r="E10136" t="s">
        <v>26</v>
      </c>
      <c r="F10136" t="s">
        <v>67</v>
      </c>
      <c r="I10136">
        <v>2025</v>
      </c>
      <c r="J10136" s="1">
        <v>36.706400000000002</v>
      </c>
    </row>
    <row r="10137" spans="1:10" x14ac:dyDescent="0.45">
      <c r="A10137" t="s">
        <v>24</v>
      </c>
      <c r="B10137" t="s">
        <v>5</v>
      </c>
      <c r="C10137" t="s">
        <v>246</v>
      </c>
      <c r="D10137" t="s">
        <v>67</v>
      </c>
      <c r="E10137" t="s">
        <v>26</v>
      </c>
      <c r="F10137" t="s">
        <v>67</v>
      </c>
      <c r="I10137">
        <v>2030</v>
      </c>
      <c r="J10137" s="1">
        <v>28.5136</v>
      </c>
    </row>
    <row r="10138" spans="1:10" x14ac:dyDescent="0.45">
      <c r="A10138" t="s">
        <v>24</v>
      </c>
      <c r="B10138" t="s">
        <v>5</v>
      </c>
      <c r="C10138" t="s">
        <v>246</v>
      </c>
      <c r="D10138" t="s">
        <v>67</v>
      </c>
      <c r="E10138" t="s">
        <v>26</v>
      </c>
      <c r="F10138" t="s">
        <v>67</v>
      </c>
      <c r="I10138">
        <v>2035</v>
      </c>
      <c r="J10138" s="1">
        <v>31.181000000000001</v>
      </c>
    </row>
    <row r="10139" spans="1:10" x14ac:dyDescent="0.45">
      <c r="A10139" t="s">
        <v>24</v>
      </c>
      <c r="B10139" t="s">
        <v>5</v>
      </c>
      <c r="C10139" t="s">
        <v>246</v>
      </c>
      <c r="D10139" t="s">
        <v>67</v>
      </c>
      <c r="E10139" t="s">
        <v>26</v>
      </c>
      <c r="F10139" t="s">
        <v>67</v>
      </c>
      <c r="I10139">
        <v>2040</v>
      </c>
      <c r="J10139" s="1">
        <v>32.483699999999999</v>
      </c>
    </row>
    <row r="10140" spans="1:10" x14ac:dyDescent="0.45">
      <c r="A10140" t="s">
        <v>24</v>
      </c>
      <c r="B10140" t="s">
        <v>5</v>
      </c>
      <c r="C10140" t="s">
        <v>246</v>
      </c>
      <c r="D10140" t="s">
        <v>67</v>
      </c>
      <c r="E10140" t="s">
        <v>26</v>
      </c>
      <c r="F10140" t="s">
        <v>67</v>
      </c>
      <c r="I10140">
        <v>2045</v>
      </c>
      <c r="J10140" s="1">
        <v>31.5182</v>
      </c>
    </row>
    <row r="10141" spans="1:10" x14ac:dyDescent="0.45">
      <c r="A10141" t="s">
        <v>24</v>
      </c>
      <c r="B10141" t="s">
        <v>5</v>
      </c>
      <c r="C10141" t="s">
        <v>246</v>
      </c>
      <c r="D10141" t="s">
        <v>67</v>
      </c>
      <c r="E10141" t="s">
        <v>26</v>
      </c>
      <c r="F10141" t="s">
        <v>67</v>
      </c>
      <c r="I10141">
        <v>2050</v>
      </c>
      <c r="J10141" s="1">
        <v>31.255500000000001</v>
      </c>
    </row>
    <row r="10142" spans="1:10" x14ac:dyDescent="0.45">
      <c r="A10142" t="s">
        <v>24</v>
      </c>
      <c r="B10142" t="s">
        <v>5</v>
      </c>
      <c r="C10142" t="s">
        <v>246</v>
      </c>
      <c r="D10142" t="s">
        <v>68</v>
      </c>
      <c r="E10142" t="s">
        <v>26</v>
      </c>
      <c r="F10142" t="s">
        <v>68</v>
      </c>
      <c r="I10142">
        <v>2020</v>
      </c>
      <c r="J10142" s="1">
        <v>4.9076000000000004</v>
      </c>
    </row>
    <row r="10143" spans="1:10" x14ac:dyDescent="0.45">
      <c r="A10143" t="s">
        <v>24</v>
      </c>
      <c r="B10143" t="s">
        <v>5</v>
      </c>
      <c r="C10143" t="s">
        <v>246</v>
      </c>
      <c r="D10143" t="s">
        <v>68</v>
      </c>
      <c r="E10143" t="s">
        <v>26</v>
      </c>
      <c r="F10143" t="s">
        <v>68</v>
      </c>
      <c r="I10143">
        <v>2025</v>
      </c>
      <c r="J10143" s="1">
        <v>6.1688999999999998</v>
      </c>
    </row>
    <row r="10144" spans="1:10" x14ac:dyDescent="0.45">
      <c r="A10144" t="s">
        <v>24</v>
      </c>
      <c r="B10144" t="s">
        <v>5</v>
      </c>
      <c r="C10144" t="s">
        <v>246</v>
      </c>
      <c r="D10144" t="s">
        <v>68</v>
      </c>
      <c r="E10144" t="s">
        <v>26</v>
      </c>
      <c r="F10144" t="s">
        <v>68</v>
      </c>
      <c r="I10144">
        <v>2030</v>
      </c>
      <c r="J10144" s="1">
        <v>6.9958999999999998</v>
      </c>
    </row>
    <row r="10145" spans="1:10" x14ac:dyDescent="0.45">
      <c r="A10145" t="s">
        <v>24</v>
      </c>
      <c r="B10145" t="s">
        <v>5</v>
      </c>
      <c r="C10145" t="s">
        <v>246</v>
      </c>
      <c r="D10145" t="s">
        <v>68</v>
      </c>
      <c r="E10145" t="s">
        <v>26</v>
      </c>
      <c r="F10145" t="s">
        <v>68</v>
      </c>
      <c r="I10145">
        <v>2035</v>
      </c>
      <c r="J10145" s="1">
        <v>9.2323000000000004</v>
      </c>
    </row>
    <row r="10146" spans="1:10" x14ac:dyDescent="0.45">
      <c r="A10146" t="s">
        <v>24</v>
      </c>
      <c r="B10146" t="s">
        <v>5</v>
      </c>
      <c r="C10146" t="s">
        <v>246</v>
      </c>
      <c r="D10146" t="s">
        <v>68</v>
      </c>
      <c r="E10146" t="s">
        <v>26</v>
      </c>
      <c r="F10146" t="s">
        <v>68</v>
      </c>
      <c r="I10146">
        <v>2040</v>
      </c>
      <c r="J10146" s="1">
        <v>11.166499999999999</v>
      </c>
    </row>
    <row r="10147" spans="1:10" x14ac:dyDescent="0.45">
      <c r="A10147" t="s">
        <v>24</v>
      </c>
      <c r="B10147" t="s">
        <v>5</v>
      </c>
      <c r="C10147" t="s">
        <v>246</v>
      </c>
      <c r="D10147" t="s">
        <v>68</v>
      </c>
      <c r="E10147" t="s">
        <v>26</v>
      </c>
      <c r="F10147" t="s">
        <v>68</v>
      </c>
      <c r="I10147">
        <v>2045</v>
      </c>
      <c r="J10147" s="1">
        <v>12.7872</v>
      </c>
    </row>
    <row r="10148" spans="1:10" x14ac:dyDescent="0.45">
      <c r="A10148" t="s">
        <v>24</v>
      </c>
      <c r="B10148" t="s">
        <v>5</v>
      </c>
      <c r="C10148" t="s">
        <v>246</v>
      </c>
      <c r="D10148" t="s">
        <v>68</v>
      </c>
      <c r="E10148" t="s">
        <v>26</v>
      </c>
      <c r="F10148" t="s">
        <v>68</v>
      </c>
      <c r="I10148">
        <v>2050</v>
      </c>
      <c r="J10148" s="1">
        <v>14.4657</v>
      </c>
    </row>
    <row r="10149" spans="1:10" x14ac:dyDescent="0.45">
      <c r="A10149" t="s">
        <v>24</v>
      </c>
      <c r="B10149" t="s">
        <v>5</v>
      </c>
      <c r="C10149" t="s">
        <v>246</v>
      </c>
      <c r="D10149" t="s">
        <v>69</v>
      </c>
      <c r="E10149" t="s">
        <v>26</v>
      </c>
      <c r="F10149" t="s">
        <v>69</v>
      </c>
      <c r="I10149">
        <v>2020</v>
      </c>
      <c r="J10149" s="1">
        <v>1.1910000000000001</v>
      </c>
    </row>
    <row r="10150" spans="1:10" x14ac:dyDescent="0.45">
      <c r="A10150" t="s">
        <v>24</v>
      </c>
      <c r="B10150" t="s">
        <v>5</v>
      </c>
      <c r="C10150" t="s">
        <v>246</v>
      </c>
      <c r="D10150" t="s">
        <v>69</v>
      </c>
      <c r="E10150" t="s">
        <v>26</v>
      </c>
      <c r="F10150" t="s">
        <v>69</v>
      </c>
      <c r="I10150">
        <v>2025</v>
      </c>
      <c r="J10150" s="1">
        <v>1.4427000000000001</v>
      </c>
    </row>
    <row r="10151" spans="1:10" x14ac:dyDescent="0.45">
      <c r="A10151" t="s">
        <v>24</v>
      </c>
      <c r="B10151" t="s">
        <v>5</v>
      </c>
      <c r="C10151" t="s">
        <v>246</v>
      </c>
      <c r="D10151" t="s">
        <v>69</v>
      </c>
      <c r="E10151" t="s">
        <v>26</v>
      </c>
      <c r="F10151" t="s">
        <v>69</v>
      </c>
      <c r="I10151">
        <v>2030</v>
      </c>
      <c r="J10151" s="1">
        <v>1.9129</v>
      </c>
    </row>
    <row r="10152" spans="1:10" x14ac:dyDescent="0.45">
      <c r="A10152" t="s">
        <v>24</v>
      </c>
      <c r="B10152" t="s">
        <v>5</v>
      </c>
      <c r="C10152" t="s">
        <v>246</v>
      </c>
      <c r="D10152" t="s">
        <v>69</v>
      </c>
      <c r="E10152" t="s">
        <v>26</v>
      </c>
      <c r="F10152" t="s">
        <v>69</v>
      </c>
      <c r="I10152">
        <v>2035</v>
      </c>
      <c r="J10152" s="1">
        <v>2.9929999999999999</v>
      </c>
    </row>
    <row r="10153" spans="1:10" x14ac:dyDescent="0.45">
      <c r="A10153" t="s">
        <v>24</v>
      </c>
      <c r="B10153" t="s">
        <v>5</v>
      </c>
      <c r="C10153" t="s">
        <v>246</v>
      </c>
      <c r="D10153" t="s">
        <v>69</v>
      </c>
      <c r="E10153" t="s">
        <v>26</v>
      </c>
      <c r="F10153" t="s">
        <v>69</v>
      </c>
      <c r="I10153">
        <v>2040</v>
      </c>
      <c r="J10153" s="1">
        <v>3.4285999999999999</v>
      </c>
    </row>
    <row r="10154" spans="1:10" x14ac:dyDescent="0.45">
      <c r="A10154" t="s">
        <v>24</v>
      </c>
      <c r="B10154" t="s">
        <v>5</v>
      </c>
      <c r="C10154" t="s">
        <v>246</v>
      </c>
      <c r="D10154" t="s">
        <v>69</v>
      </c>
      <c r="E10154" t="s">
        <v>26</v>
      </c>
      <c r="F10154" t="s">
        <v>69</v>
      </c>
      <c r="I10154">
        <v>2045</v>
      </c>
      <c r="J10154" s="1">
        <v>2.9830999999999999</v>
      </c>
    </row>
    <row r="10155" spans="1:10" x14ac:dyDescent="0.45">
      <c r="A10155" t="s">
        <v>24</v>
      </c>
      <c r="B10155" t="s">
        <v>5</v>
      </c>
      <c r="C10155" t="s">
        <v>246</v>
      </c>
      <c r="D10155" t="s">
        <v>69</v>
      </c>
      <c r="E10155" t="s">
        <v>26</v>
      </c>
      <c r="F10155" t="s">
        <v>69</v>
      </c>
      <c r="I10155">
        <v>2050</v>
      </c>
      <c r="J10155" s="1">
        <v>2.0051999999999999</v>
      </c>
    </row>
    <row r="10156" spans="1:10" x14ac:dyDescent="0.45">
      <c r="A10156" t="s">
        <v>24</v>
      </c>
      <c r="B10156" t="s">
        <v>5</v>
      </c>
      <c r="C10156" t="s">
        <v>246</v>
      </c>
      <c r="D10156" t="s">
        <v>70</v>
      </c>
      <c r="E10156" t="s">
        <v>26</v>
      </c>
      <c r="F10156" t="s">
        <v>70</v>
      </c>
      <c r="I10156">
        <v>2020</v>
      </c>
      <c r="J10156" s="1">
        <v>3.6400000000000002E-2</v>
      </c>
    </row>
    <row r="10157" spans="1:10" x14ac:dyDescent="0.45">
      <c r="A10157" t="s">
        <v>24</v>
      </c>
      <c r="B10157" t="s">
        <v>5</v>
      </c>
      <c r="C10157" t="s">
        <v>246</v>
      </c>
      <c r="D10157" t="s">
        <v>70</v>
      </c>
      <c r="E10157" t="s">
        <v>26</v>
      </c>
      <c r="F10157" t="s">
        <v>70</v>
      </c>
      <c r="I10157">
        <v>2025</v>
      </c>
      <c r="J10157" s="1">
        <v>8.5400000000000004E-2</v>
      </c>
    </row>
    <row r="10158" spans="1:10" x14ac:dyDescent="0.45">
      <c r="A10158" t="s">
        <v>24</v>
      </c>
      <c r="B10158" t="s">
        <v>5</v>
      </c>
      <c r="C10158" t="s">
        <v>246</v>
      </c>
      <c r="D10158" t="s">
        <v>70</v>
      </c>
      <c r="E10158" t="s">
        <v>26</v>
      </c>
      <c r="F10158" t="s">
        <v>70</v>
      </c>
      <c r="I10158">
        <v>2030</v>
      </c>
      <c r="J10158" s="1">
        <v>0.1583</v>
      </c>
    </row>
    <row r="10159" spans="1:10" x14ac:dyDescent="0.45">
      <c r="A10159" t="s">
        <v>24</v>
      </c>
      <c r="B10159" t="s">
        <v>5</v>
      </c>
      <c r="C10159" t="s">
        <v>246</v>
      </c>
      <c r="D10159" t="s">
        <v>70</v>
      </c>
      <c r="E10159" t="s">
        <v>26</v>
      </c>
      <c r="F10159" t="s">
        <v>70</v>
      </c>
      <c r="I10159">
        <v>2035</v>
      </c>
      <c r="J10159" s="1">
        <v>0.28389999999999999</v>
      </c>
    </row>
    <row r="10160" spans="1:10" x14ac:dyDescent="0.45">
      <c r="A10160" t="s">
        <v>24</v>
      </c>
      <c r="B10160" t="s">
        <v>5</v>
      </c>
      <c r="C10160" t="s">
        <v>246</v>
      </c>
      <c r="D10160" t="s">
        <v>70</v>
      </c>
      <c r="E10160" t="s">
        <v>26</v>
      </c>
      <c r="F10160" t="s">
        <v>70</v>
      </c>
      <c r="I10160">
        <v>2040</v>
      </c>
      <c r="J10160" s="1">
        <v>0.47920000000000001</v>
      </c>
    </row>
    <row r="10161" spans="1:10" x14ac:dyDescent="0.45">
      <c r="A10161" t="s">
        <v>24</v>
      </c>
      <c r="B10161" t="s">
        <v>5</v>
      </c>
      <c r="C10161" t="s">
        <v>246</v>
      </c>
      <c r="D10161" t="s">
        <v>70</v>
      </c>
      <c r="E10161" t="s">
        <v>26</v>
      </c>
      <c r="F10161" t="s">
        <v>70</v>
      </c>
      <c r="I10161">
        <v>2045</v>
      </c>
      <c r="J10161" s="1">
        <v>0.6855</v>
      </c>
    </row>
    <row r="10162" spans="1:10" x14ac:dyDescent="0.45">
      <c r="A10162" t="s">
        <v>24</v>
      </c>
      <c r="B10162" t="s">
        <v>5</v>
      </c>
      <c r="C10162" t="s">
        <v>246</v>
      </c>
      <c r="D10162" t="s">
        <v>70</v>
      </c>
      <c r="E10162" t="s">
        <v>26</v>
      </c>
      <c r="F10162" t="s">
        <v>70</v>
      </c>
      <c r="I10162">
        <v>2050</v>
      </c>
      <c r="J10162" s="1">
        <v>0.75839999999999996</v>
      </c>
    </row>
    <row r="10163" spans="1:10" x14ac:dyDescent="0.45">
      <c r="A10163" t="s">
        <v>24</v>
      </c>
      <c r="B10163" t="s">
        <v>5</v>
      </c>
      <c r="C10163" t="s">
        <v>246</v>
      </c>
      <c r="D10163" t="s">
        <v>71</v>
      </c>
      <c r="E10163" t="s">
        <v>26</v>
      </c>
      <c r="F10163" t="s">
        <v>71</v>
      </c>
      <c r="I10163">
        <v>2020</v>
      </c>
      <c r="J10163" s="1">
        <v>0</v>
      </c>
    </row>
    <row r="10164" spans="1:10" x14ac:dyDescent="0.45">
      <c r="A10164" t="s">
        <v>24</v>
      </c>
      <c r="B10164" t="s">
        <v>5</v>
      </c>
      <c r="C10164" t="s">
        <v>246</v>
      </c>
      <c r="D10164" t="s">
        <v>71</v>
      </c>
      <c r="E10164" t="s">
        <v>26</v>
      </c>
      <c r="F10164" t="s">
        <v>71</v>
      </c>
      <c r="I10164">
        <v>2025</v>
      </c>
      <c r="J10164" s="1">
        <v>0</v>
      </c>
    </row>
    <row r="10165" spans="1:10" x14ac:dyDescent="0.45">
      <c r="A10165" t="s">
        <v>24</v>
      </c>
      <c r="B10165" t="s">
        <v>5</v>
      </c>
      <c r="C10165" t="s">
        <v>246</v>
      </c>
      <c r="D10165" t="s">
        <v>71</v>
      </c>
      <c r="E10165" t="s">
        <v>26</v>
      </c>
      <c r="F10165" t="s">
        <v>71</v>
      </c>
      <c r="I10165">
        <v>2030</v>
      </c>
      <c r="J10165" s="1">
        <v>4.0000000000000002E-4</v>
      </c>
    </row>
    <row r="10166" spans="1:10" x14ac:dyDescent="0.45">
      <c r="A10166" t="s">
        <v>24</v>
      </c>
      <c r="B10166" t="s">
        <v>5</v>
      </c>
      <c r="C10166" t="s">
        <v>246</v>
      </c>
      <c r="D10166" t="s">
        <v>71</v>
      </c>
      <c r="E10166" t="s">
        <v>26</v>
      </c>
      <c r="F10166" t="s">
        <v>71</v>
      </c>
      <c r="I10166">
        <v>2035</v>
      </c>
      <c r="J10166" s="1">
        <v>0.1845</v>
      </c>
    </row>
    <row r="10167" spans="1:10" x14ac:dyDescent="0.45">
      <c r="A10167" t="s">
        <v>24</v>
      </c>
      <c r="B10167" t="s">
        <v>5</v>
      </c>
      <c r="C10167" t="s">
        <v>246</v>
      </c>
      <c r="D10167" t="s">
        <v>71</v>
      </c>
      <c r="E10167" t="s">
        <v>26</v>
      </c>
      <c r="F10167" t="s">
        <v>71</v>
      </c>
      <c r="I10167">
        <v>2040</v>
      </c>
      <c r="J10167" s="1">
        <v>0.53979999999999995</v>
      </c>
    </row>
    <row r="10168" spans="1:10" x14ac:dyDescent="0.45">
      <c r="A10168" t="s">
        <v>24</v>
      </c>
      <c r="B10168" t="s">
        <v>5</v>
      </c>
      <c r="C10168" t="s">
        <v>246</v>
      </c>
      <c r="D10168" t="s">
        <v>71</v>
      </c>
      <c r="E10168" t="s">
        <v>26</v>
      </c>
      <c r="F10168" t="s">
        <v>71</v>
      </c>
      <c r="I10168">
        <v>2045</v>
      </c>
      <c r="J10168" s="1">
        <v>1.1808000000000001</v>
      </c>
    </row>
    <row r="10169" spans="1:10" x14ac:dyDescent="0.45">
      <c r="A10169" t="s">
        <v>24</v>
      </c>
      <c r="B10169" t="s">
        <v>5</v>
      </c>
      <c r="C10169" t="s">
        <v>246</v>
      </c>
      <c r="D10169" t="s">
        <v>71</v>
      </c>
      <c r="E10169" t="s">
        <v>26</v>
      </c>
      <c r="F10169" t="s">
        <v>71</v>
      </c>
      <c r="I10169">
        <v>2050</v>
      </c>
      <c r="J10169" s="1">
        <v>1.5871999999999999</v>
      </c>
    </row>
    <row r="10170" spans="1:10" x14ac:dyDescent="0.45">
      <c r="A10170" t="s">
        <v>24</v>
      </c>
      <c r="B10170" t="s">
        <v>5</v>
      </c>
      <c r="C10170" t="s">
        <v>246</v>
      </c>
      <c r="D10170" t="s">
        <v>72</v>
      </c>
      <c r="E10170" t="s">
        <v>26</v>
      </c>
      <c r="F10170" t="s">
        <v>72</v>
      </c>
      <c r="I10170">
        <v>2020</v>
      </c>
      <c r="J10170" s="1">
        <v>12.182700000000001</v>
      </c>
    </row>
    <row r="10171" spans="1:10" x14ac:dyDescent="0.45">
      <c r="A10171" t="s">
        <v>24</v>
      </c>
      <c r="B10171" t="s">
        <v>5</v>
      </c>
      <c r="C10171" t="s">
        <v>246</v>
      </c>
      <c r="D10171" t="s">
        <v>72</v>
      </c>
      <c r="E10171" t="s">
        <v>26</v>
      </c>
      <c r="F10171" t="s">
        <v>72</v>
      </c>
      <c r="I10171">
        <v>2025</v>
      </c>
      <c r="J10171" s="1">
        <v>15.3668</v>
      </c>
    </row>
    <row r="10172" spans="1:10" x14ac:dyDescent="0.45">
      <c r="A10172" t="s">
        <v>24</v>
      </c>
      <c r="B10172" t="s">
        <v>5</v>
      </c>
      <c r="C10172" t="s">
        <v>246</v>
      </c>
      <c r="D10172" t="s">
        <v>72</v>
      </c>
      <c r="E10172" t="s">
        <v>26</v>
      </c>
      <c r="F10172" t="s">
        <v>72</v>
      </c>
      <c r="I10172">
        <v>2030</v>
      </c>
      <c r="J10172" s="1">
        <v>12.9115</v>
      </c>
    </row>
    <row r="10173" spans="1:10" x14ac:dyDescent="0.45">
      <c r="A10173" t="s">
        <v>24</v>
      </c>
      <c r="B10173" t="s">
        <v>5</v>
      </c>
      <c r="C10173" t="s">
        <v>246</v>
      </c>
      <c r="D10173" t="s">
        <v>72</v>
      </c>
      <c r="E10173" t="s">
        <v>26</v>
      </c>
      <c r="F10173" t="s">
        <v>72</v>
      </c>
      <c r="I10173">
        <v>2035</v>
      </c>
      <c r="J10173" s="1">
        <v>12.4628</v>
      </c>
    </row>
    <row r="10174" spans="1:10" x14ac:dyDescent="0.45">
      <c r="A10174" t="s">
        <v>24</v>
      </c>
      <c r="B10174" t="s">
        <v>5</v>
      </c>
      <c r="C10174" t="s">
        <v>246</v>
      </c>
      <c r="D10174" t="s">
        <v>72</v>
      </c>
      <c r="E10174" t="s">
        <v>26</v>
      </c>
      <c r="F10174" t="s">
        <v>72</v>
      </c>
      <c r="I10174">
        <v>2040</v>
      </c>
      <c r="J10174" s="1">
        <v>11.854900000000001</v>
      </c>
    </row>
    <row r="10175" spans="1:10" x14ac:dyDescent="0.45">
      <c r="A10175" t="s">
        <v>24</v>
      </c>
      <c r="B10175" t="s">
        <v>5</v>
      </c>
      <c r="C10175" t="s">
        <v>246</v>
      </c>
      <c r="D10175" t="s">
        <v>72</v>
      </c>
      <c r="E10175" t="s">
        <v>26</v>
      </c>
      <c r="F10175" t="s">
        <v>72</v>
      </c>
      <c r="I10175">
        <v>2045</v>
      </c>
      <c r="J10175" s="1">
        <v>11.407299999999999</v>
      </c>
    </row>
    <row r="10176" spans="1:10" x14ac:dyDescent="0.45">
      <c r="A10176" t="s">
        <v>24</v>
      </c>
      <c r="B10176" t="s">
        <v>5</v>
      </c>
      <c r="C10176" t="s">
        <v>246</v>
      </c>
      <c r="D10176" t="s">
        <v>72</v>
      </c>
      <c r="E10176" t="s">
        <v>26</v>
      </c>
      <c r="F10176" t="s">
        <v>72</v>
      </c>
      <c r="I10176">
        <v>2050</v>
      </c>
      <c r="J10176" s="1">
        <v>11.240399999999999</v>
      </c>
    </row>
    <row r="10177" spans="1:10" x14ac:dyDescent="0.45">
      <c r="A10177" t="s">
        <v>24</v>
      </c>
      <c r="B10177" t="s">
        <v>5</v>
      </c>
      <c r="C10177" t="s">
        <v>246</v>
      </c>
      <c r="D10177" t="s">
        <v>73</v>
      </c>
      <c r="E10177" t="s">
        <v>26</v>
      </c>
      <c r="F10177" t="s">
        <v>73</v>
      </c>
      <c r="I10177">
        <v>2020</v>
      </c>
      <c r="J10177" s="1">
        <v>1.0662</v>
      </c>
    </row>
    <row r="10178" spans="1:10" x14ac:dyDescent="0.45">
      <c r="A10178" t="s">
        <v>24</v>
      </c>
      <c r="B10178" t="s">
        <v>5</v>
      </c>
      <c r="C10178" t="s">
        <v>246</v>
      </c>
      <c r="D10178" t="s">
        <v>73</v>
      </c>
      <c r="E10178" t="s">
        <v>26</v>
      </c>
      <c r="F10178" t="s">
        <v>73</v>
      </c>
      <c r="I10178">
        <v>2025</v>
      </c>
      <c r="J10178" s="1">
        <v>1.2009000000000001</v>
      </c>
    </row>
    <row r="10179" spans="1:10" x14ac:dyDescent="0.45">
      <c r="A10179" t="s">
        <v>24</v>
      </c>
      <c r="B10179" t="s">
        <v>5</v>
      </c>
      <c r="C10179" t="s">
        <v>246</v>
      </c>
      <c r="D10179" t="s">
        <v>73</v>
      </c>
      <c r="E10179" t="s">
        <v>26</v>
      </c>
      <c r="F10179" t="s">
        <v>73</v>
      </c>
      <c r="I10179">
        <v>2030</v>
      </c>
      <c r="J10179" s="1">
        <v>1.1507000000000001</v>
      </c>
    </row>
    <row r="10180" spans="1:10" x14ac:dyDescent="0.45">
      <c r="A10180" t="s">
        <v>24</v>
      </c>
      <c r="B10180" t="s">
        <v>5</v>
      </c>
      <c r="C10180" t="s">
        <v>246</v>
      </c>
      <c r="D10180" t="s">
        <v>73</v>
      </c>
      <c r="E10180" t="s">
        <v>26</v>
      </c>
      <c r="F10180" t="s">
        <v>73</v>
      </c>
      <c r="I10180">
        <v>2035</v>
      </c>
      <c r="J10180" s="1">
        <v>1.6232</v>
      </c>
    </row>
    <row r="10181" spans="1:10" x14ac:dyDescent="0.45">
      <c r="A10181" t="s">
        <v>24</v>
      </c>
      <c r="B10181" t="s">
        <v>5</v>
      </c>
      <c r="C10181" t="s">
        <v>246</v>
      </c>
      <c r="D10181" t="s">
        <v>73</v>
      </c>
      <c r="E10181" t="s">
        <v>26</v>
      </c>
      <c r="F10181" t="s">
        <v>73</v>
      </c>
      <c r="I10181">
        <v>2040</v>
      </c>
      <c r="J10181" s="1">
        <v>1.1838</v>
      </c>
    </row>
    <row r="10182" spans="1:10" x14ac:dyDescent="0.45">
      <c r="A10182" t="s">
        <v>24</v>
      </c>
      <c r="B10182" t="s">
        <v>5</v>
      </c>
      <c r="C10182" t="s">
        <v>246</v>
      </c>
      <c r="D10182" t="s">
        <v>73</v>
      </c>
      <c r="E10182" t="s">
        <v>26</v>
      </c>
      <c r="F10182" t="s">
        <v>73</v>
      </c>
      <c r="I10182">
        <v>2045</v>
      </c>
      <c r="J10182" s="1">
        <v>0.92710000000000004</v>
      </c>
    </row>
    <row r="10183" spans="1:10" x14ac:dyDescent="0.45">
      <c r="A10183" t="s">
        <v>24</v>
      </c>
      <c r="B10183" t="s">
        <v>5</v>
      </c>
      <c r="C10183" t="s">
        <v>246</v>
      </c>
      <c r="D10183" t="s">
        <v>73</v>
      </c>
      <c r="E10183" t="s">
        <v>26</v>
      </c>
      <c r="F10183" t="s">
        <v>73</v>
      </c>
      <c r="I10183">
        <v>2050</v>
      </c>
      <c r="J10183" s="1">
        <v>0.65959999999999996</v>
      </c>
    </row>
    <row r="10184" spans="1:10" x14ac:dyDescent="0.45">
      <c r="A10184" t="s">
        <v>24</v>
      </c>
      <c r="B10184" t="s">
        <v>5</v>
      </c>
      <c r="C10184" t="s">
        <v>246</v>
      </c>
      <c r="D10184" t="s">
        <v>74</v>
      </c>
      <c r="E10184" t="s">
        <v>26</v>
      </c>
      <c r="F10184" t="s">
        <v>74</v>
      </c>
      <c r="I10184">
        <v>2020</v>
      </c>
      <c r="J10184" s="1">
        <v>0</v>
      </c>
    </row>
    <row r="10185" spans="1:10" x14ac:dyDescent="0.45">
      <c r="A10185" t="s">
        <v>24</v>
      </c>
      <c r="B10185" t="s">
        <v>5</v>
      </c>
      <c r="C10185" t="s">
        <v>246</v>
      </c>
      <c r="D10185" t="s">
        <v>74</v>
      </c>
      <c r="E10185" t="s">
        <v>26</v>
      </c>
      <c r="F10185" t="s">
        <v>74</v>
      </c>
      <c r="I10185">
        <v>2025</v>
      </c>
      <c r="J10185" s="1">
        <v>0</v>
      </c>
    </row>
    <row r="10186" spans="1:10" x14ac:dyDescent="0.45">
      <c r="A10186" t="s">
        <v>24</v>
      </c>
      <c r="B10186" t="s">
        <v>5</v>
      </c>
      <c r="C10186" t="s">
        <v>246</v>
      </c>
      <c r="D10186" t="s">
        <v>74</v>
      </c>
      <c r="E10186" t="s">
        <v>26</v>
      </c>
      <c r="F10186" t="s">
        <v>74</v>
      </c>
      <c r="I10186">
        <v>2030</v>
      </c>
      <c r="J10186" s="1">
        <v>1.1999999999999999E-3</v>
      </c>
    </row>
    <row r="10187" spans="1:10" x14ac:dyDescent="0.45">
      <c r="A10187" t="s">
        <v>24</v>
      </c>
      <c r="B10187" t="s">
        <v>5</v>
      </c>
      <c r="C10187" t="s">
        <v>246</v>
      </c>
      <c r="D10187" t="s">
        <v>74</v>
      </c>
      <c r="E10187" t="s">
        <v>26</v>
      </c>
      <c r="F10187" t="s">
        <v>74</v>
      </c>
      <c r="I10187">
        <v>2035</v>
      </c>
      <c r="J10187" s="1">
        <v>0</v>
      </c>
    </row>
    <row r="10188" spans="1:10" x14ac:dyDescent="0.45">
      <c r="A10188" t="s">
        <v>24</v>
      </c>
      <c r="B10188" t="s">
        <v>5</v>
      </c>
      <c r="C10188" t="s">
        <v>246</v>
      </c>
      <c r="D10188" t="s">
        <v>74</v>
      </c>
      <c r="E10188" t="s">
        <v>26</v>
      </c>
      <c r="F10188" t="s">
        <v>74</v>
      </c>
      <c r="I10188">
        <v>2040</v>
      </c>
      <c r="J10188" s="1">
        <v>0</v>
      </c>
    </row>
    <row r="10189" spans="1:10" x14ac:dyDescent="0.45">
      <c r="A10189" t="s">
        <v>24</v>
      </c>
      <c r="B10189" t="s">
        <v>5</v>
      </c>
      <c r="C10189" t="s">
        <v>246</v>
      </c>
      <c r="D10189" t="s">
        <v>74</v>
      </c>
      <c r="E10189" t="s">
        <v>26</v>
      </c>
      <c r="F10189" t="s">
        <v>74</v>
      </c>
      <c r="I10189">
        <v>2045</v>
      </c>
      <c r="J10189" s="1">
        <v>0</v>
      </c>
    </row>
    <row r="10190" spans="1:10" x14ac:dyDescent="0.45">
      <c r="A10190" t="s">
        <v>24</v>
      </c>
      <c r="B10190" t="s">
        <v>5</v>
      </c>
      <c r="C10190" t="s">
        <v>246</v>
      </c>
      <c r="D10190" t="s">
        <v>74</v>
      </c>
      <c r="E10190" t="s">
        <v>26</v>
      </c>
      <c r="F10190" t="s">
        <v>74</v>
      </c>
      <c r="I10190">
        <v>2050</v>
      </c>
      <c r="J10190" s="1">
        <v>0</v>
      </c>
    </row>
    <row r="10191" spans="1:10" x14ac:dyDescent="0.45">
      <c r="A10191" t="s">
        <v>24</v>
      </c>
      <c r="B10191" t="s">
        <v>5</v>
      </c>
      <c r="C10191" t="s">
        <v>246</v>
      </c>
      <c r="D10191" t="s">
        <v>75</v>
      </c>
      <c r="E10191" t="s">
        <v>26</v>
      </c>
      <c r="F10191" t="s">
        <v>75</v>
      </c>
      <c r="I10191">
        <v>2020</v>
      </c>
      <c r="J10191" s="1">
        <v>0</v>
      </c>
    </row>
    <row r="10192" spans="1:10" x14ac:dyDescent="0.45">
      <c r="A10192" t="s">
        <v>24</v>
      </c>
      <c r="B10192" t="s">
        <v>5</v>
      </c>
      <c r="C10192" t="s">
        <v>246</v>
      </c>
      <c r="D10192" t="s">
        <v>75</v>
      </c>
      <c r="E10192" t="s">
        <v>26</v>
      </c>
      <c r="F10192" t="s">
        <v>75</v>
      </c>
      <c r="I10192">
        <v>2025</v>
      </c>
      <c r="J10192" s="1">
        <v>0</v>
      </c>
    </row>
    <row r="10193" spans="1:10" x14ac:dyDescent="0.45">
      <c r="A10193" t="s">
        <v>24</v>
      </c>
      <c r="B10193" t="s">
        <v>5</v>
      </c>
      <c r="C10193" t="s">
        <v>246</v>
      </c>
      <c r="D10193" t="s">
        <v>75</v>
      </c>
      <c r="E10193" t="s">
        <v>26</v>
      </c>
      <c r="F10193" t="s">
        <v>75</v>
      </c>
      <c r="I10193">
        <v>2030</v>
      </c>
      <c r="J10193" s="1">
        <v>4.0000000000000002E-4</v>
      </c>
    </row>
    <row r="10194" spans="1:10" x14ac:dyDescent="0.45">
      <c r="A10194" t="s">
        <v>24</v>
      </c>
      <c r="B10194" t="s">
        <v>5</v>
      </c>
      <c r="C10194" t="s">
        <v>246</v>
      </c>
      <c r="D10194" t="s">
        <v>75</v>
      </c>
      <c r="E10194" t="s">
        <v>26</v>
      </c>
      <c r="F10194" t="s">
        <v>75</v>
      </c>
      <c r="I10194">
        <v>2035</v>
      </c>
      <c r="J10194" s="1">
        <v>6.8699999999999997E-2</v>
      </c>
    </row>
    <row r="10195" spans="1:10" x14ac:dyDescent="0.45">
      <c r="A10195" t="s">
        <v>24</v>
      </c>
      <c r="B10195" t="s">
        <v>5</v>
      </c>
      <c r="C10195" t="s">
        <v>246</v>
      </c>
      <c r="D10195" t="s">
        <v>75</v>
      </c>
      <c r="E10195" t="s">
        <v>26</v>
      </c>
      <c r="F10195" t="s">
        <v>75</v>
      </c>
      <c r="I10195">
        <v>2040</v>
      </c>
      <c r="J10195" s="1">
        <v>0.18579999999999999</v>
      </c>
    </row>
    <row r="10196" spans="1:10" x14ac:dyDescent="0.45">
      <c r="A10196" t="s">
        <v>24</v>
      </c>
      <c r="B10196" t="s">
        <v>5</v>
      </c>
      <c r="C10196" t="s">
        <v>246</v>
      </c>
      <c r="D10196" t="s">
        <v>75</v>
      </c>
      <c r="E10196" t="s">
        <v>26</v>
      </c>
      <c r="F10196" t="s">
        <v>75</v>
      </c>
      <c r="I10196">
        <v>2045</v>
      </c>
      <c r="J10196" s="1">
        <v>0.39560000000000001</v>
      </c>
    </row>
    <row r="10197" spans="1:10" x14ac:dyDescent="0.45">
      <c r="A10197" t="s">
        <v>24</v>
      </c>
      <c r="B10197" t="s">
        <v>5</v>
      </c>
      <c r="C10197" t="s">
        <v>246</v>
      </c>
      <c r="D10197" t="s">
        <v>75</v>
      </c>
      <c r="E10197" t="s">
        <v>26</v>
      </c>
      <c r="F10197" t="s">
        <v>75</v>
      </c>
      <c r="I10197">
        <v>2050</v>
      </c>
      <c r="J10197" s="1">
        <v>0.73099999999999998</v>
      </c>
    </row>
    <row r="10198" spans="1:10" x14ac:dyDescent="0.45">
      <c r="A10198" t="s">
        <v>24</v>
      </c>
      <c r="B10198" t="s">
        <v>5</v>
      </c>
      <c r="C10198" t="s">
        <v>246</v>
      </c>
      <c r="D10198" t="s">
        <v>76</v>
      </c>
      <c r="E10198" t="s">
        <v>26</v>
      </c>
      <c r="F10198" t="s">
        <v>76</v>
      </c>
      <c r="I10198">
        <v>2020</v>
      </c>
      <c r="J10198" s="1">
        <v>2.3460000000000001</v>
      </c>
    </row>
    <row r="10199" spans="1:10" x14ac:dyDescent="0.45">
      <c r="A10199" t="s">
        <v>24</v>
      </c>
      <c r="B10199" t="s">
        <v>5</v>
      </c>
      <c r="C10199" t="s">
        <v>246</v>
      </c>
      <c r="D10199" t="s">
        <v>76</v>
      </c>
      <c r="E10199" t="s">
        <v>26</v>
      </c>
      <c r="F10199" t="s">
        <v>76</v>
      </c>
      <c r="I10199">
        <v>2025</v>
      </c>
      <c r="J10199" s="1">
        <v>3.2707000000000002</v>
      </c>
    </row>
    <row r="10200" spans="1:10" x14ac:dyDescent="0.45">
      <c r="A10200" t="s">
        <v>24</v>
      </c>
      <c r="B10200" t="s">
        <v>5</v>
      </c>
      <c r="C10200" t="s">
        <v>246</v>
      </c>
      <c r="D10200" t="s">
        <v>76</v>
      </c>
      <c r="E10200" t="s">
        <v>26</v>
      </c>
      <c r="F10200" t="s">
        <v>76</v>
      </c>
      <c r="I10200">
        <v>2030</v>
      </c>
      <c r="J10200" s="1">
        <v>2.7940999999999998</v>
      </c>
    </row>
    <row r="10201" spans="1:10" x14ac:dyDescent="0.45">
      <c r="A10201" t="s">
        <v>24</v>
      </c>
      <c r="B10201" t="s">
        <v>5</v>
      </c>
      <c r="C10201" t="s">
        <v>246</v>
      </c>
      <c r="D10201" t="s">
        <v>76</v>
      </c>
      <c r="E10201" t="s">
        <v>26</v>
      </c>
      <c r="F10201" t="s">
        <v>76</v>
      </c>
      <c r="I10201">
        <v>2035</v>
      </c>
      <c r="J10201" s="1">
        <v>1.762</v>
      </c>
    </row>
    <row r="10202" spans="1:10" x14ac:dyDescent="0.45">
      <c r="A10202" t="s">
        <v>24</v>
      </c>
      <c r="B10202" t="s">
        <v>5</v>
      </c>
      <c r="C10202" t="s">
        <v>246</v>
      </c>
      <c r="D10202" t="s">
        <v>76</v>
      </c>
      <c r="E10202" t="s">
        <v>26</v>
      </c>
      <c r="F10202" t="s">
        <v>76</v>
      </c>
      <c r="I10202">
        <v>2040</v>
      </c>
      <c r="J10202" s="1">
        <v>1.2568999999999999</v>
      </c>
    </row>
    <row r="10203" spans="1:10" x14ac:dyDescent="0.45">
      <c r="A10203" t="s">
        <v>24</v>
      </c>
      <c r="B10203" t="s">
        <v>5</v>
      </c>
      <c r="C10203" t="s">
        <v>246</v>
      </c>
      <c r="D10203" t="s">
        <v>76</v>
      </c>
      <c r="E10203" t="s">
        <v>26</v>
      </c>
      <c r="F10203" t="s">
        <v>76</v>
      </c>
      <c r="I10203">
        <v>2045</v>
      </c>
      <c r="J10203" s="1">
        <v>0.91979999999999995</v>
      </c>
    </row>
    <row r="10204" spans="1:10" x14ac:dyDescent="0.45">
      <c r="A10204" t="s">
        <v>24</v>
      </c>
      <c r="B10204" t="s">
        <v>5</v>
      </c>
      <c r="C10204" t="s">
        <v>246</v>
      </c>
      <c r="D10204" t="s">
        <v>76</v>
      </c>
      <c r="E10204" t="s">
        <v>26</v>
      </c>
      <c r="F10204" t="s">
        <v>76</v>
      </c>
      <c r="I10204">
        <v>2050</v>
      </c>
      <c r="J10204" s="1">
        <v>1.0758000000000001</v>
      </c>
    </row>
    <row r="10205" spans="1:10" x14ac:dyDescent="0.45">
      <c r="A10205" t="s">
        <v>24</v>
      </c>
      <c r="B10205" t="s">
        <v>5</v>
      </c>
      <c r="C10205" t="s">
        <v>246</v>
      </c>
      <c r="D10205" t="s">
        <v>77</v>
      </c>
      <c r="E10205" t="s">
        <v>26</v>
      </c>
      <c r="F10205" t="s">
        <v>77</v>
      </c>
      <c r="I10205">
        <v>2020</v>
      </c>
      <c r="J10205" s="1">
        <v>5.3600000000000002E-2</v>
      </c>
    </row>
    <row r="10206" spans="1:10" x14ac:dyDescent="0.45">
      <c r="A10206" t="s">
        <v>24</v>
      </c>
      <c r="B10206" t="s">
        <v>5</v>
      </c>
      <c r="C10206" t="s">
        <v>246</v>
      </c>
      <c r="D10206" t="s">
        <v>77</v>
      </c>
      <c r="E10206" t="s">
        <v>26</v>
      </c>
      <c r="F10206" t="s">
        <v>77</v>
      </c>
      <c r="I10206">
        <v>2025</v>
      </c>
      <c r="J10206" s="1">
        <v>6.2700000000000006E-2</v>
      </c>
    </row>
    <row r="10207" spans="1:10" x14ac:dyDescent="0.45">
      <c r="A10207" t="s">
        <v>24</v>
      </c>
      <c r="B10207" t="s">
        <v>5</v>
      </c>
      <c r="C10207" t="s">
        <v>246</v>
      </c>
      <c r="D10207" t="s">
        <v>77</v>
      </c>
      <c r="E10207" t="s">
        <v>26</v>
      </c>
      <c r="F10207" t="s">
        <v>77</v>
      </c>
      <c r="I10207">
        <v>2030</v>
      </c>
      <c r="J10207" s="1">
        <v>0.193</v>
      </c>
    </row>
    <row r="10208" spans="1:10" x14ac:dyDescent="0.45">
      <c r="A10208" t="s">
        <v>24</v>
      </c>
      <c r="B10208" t="s">
        <v>5</v>
      </c>
      <c r="C10208" t="s">
        <v>246</v>
      </c>
      <c r="D10208" t="s">
        <v>77</v>
      </c>
      <c r="E10208" t="s">
        <v>26</v>
      </c>
      <c r="F10208" t="s">
        <v>77</v>
      </c>
      <c r="I10208">
        <v>2035</v>
      </c>
      <c r="J10208" s="1">
        <v>0.2253</v>
      </c>
    </row>
    <row r="10209" spans="1:10" x14ac:dyDescent="0.45">
      <c r="A10209" t="s">
        <v>24</v>
      </c>
      <c r="B10209" t="s">
        <v>5</v>
      </c>
      <c r="C10209" t="s">
        <v>246</v>
      </c>
      <c r="D10209" t="s">
        <v>77</v>
      </c>
      <c r="E10209" t="s">
        <v>26</v>
      </c>
      <c r="F10209" t="s">
        <v>77</v>
      </c>
      <c r="I10209">
        <v>2040</v>
      </c>
      <c r="J10209" s="1">
        <v>0.1699</v>
      </c>
    </row>
    <row r="10210" spans="1:10" x14ac:dyDescent="0.45">
      <c r="A10210" t="s">
        <v>24</v>
      </c>
      <c r="B10210" t="s">
        <v>5</v>
      </c>
      <c r="C10210" t="s">
        <v>246</v>
      </c>
      <c r="D10210" t="s">
        <v>77</v>
      </c>
      <c r="E10210" t="s">
        <v>26</v>
      </c>
      <c r="F10210" t="s">
        <v>77</v>
      </c>
      <c r="I10210">
        <v>2045</v>
      </c>
      <c r="J10210" s="1">
        <v>0.16309999999999999</v>
      </c>
    </row>
    <row r="10211" spans="1:10" x14ac:dyDescent="0.45">
      <c r="A10211" t="s">
        <v>24</v>
      </c>
      <c r="B10211" t="s">
        <v>5</v>
      </c>
      <c r="C10211" t="s">
        <v>246</v>
      </c>
      <c r="D10211" t="s">
        <v>77</v>
      </c>
      <c r="E10211" t="s">
        <v>26</v>
      </c>
      <c r="F10211" t="s">
        <v>77</v>
      </c>
      <c r="I10211">
        <v>2050</v>
      </c>
      <c r="J10211" s="1">
        <v>0.2228</v>
      </c>
    </row>
    <row r="10212" spans="1:10" x14ac:dyDescent="0.45">
      <c r="A10212" t="s">
        <v>24</v>
      </c>
      <c r="B10212" t="s">
        <v>5</v>
      </c>
      <c r="C10212" t="s">
        <v>246</v>
      </c>
      <c r="D10212" t="s">
        <v>78</v>
      </c>
      <c r="E10212" t="s">
        <v>26</v>
      </c>
      <c r="F10212" t="s">
        <v>78</v>
      </c>
      <c r="I10212">
        <v>2020</v>
      </c>
      <c r="J10212" s="1">
        <v>1.9891000000000001</v>
      </c>
    </row>
    <row r="10213" spans="1:10" x14ac:dyDescent="0.45">
      <c r="A10213" t="s">
        <v>24</v>
      </c>
      <c r="B10213" t="s">
        <v>5</v>
      </c>
      <c r="C10213" t="s">
        <v>246</v>
      </c>
      <c r="D10213" t="s">
        <v>78</v>
      </c>
      <c r="E10213" t="s">
        <v>26</v>
      </c>
      <c r="F10213" t="s">
        <v>78</v>
      </c>
      <c r="I10213">
        <v>2025</v>
      </c>
      <c r="J10213" s="1">
        <v>2.8054999999999999</v>
      </c>
    </row>
    <row r="10214" spans="1:10" x14ac:dyDescent="0.45">
      <c r="A10214" t="s">
        <v>24</v>
      </c>
      <c r="B10214" t="s">
        <v>5</v>
      </c>
      <c r="C10214" t="s">
        <v>246</v>
      </c>
      <c r="D10214" t="s">
        <v>78</v>
      </c>
      <c r="E10214" t="s">
        <v>26</v>
      </c>
      <c r="F10214" t="s">
        <v>78</v>
      </c>
      <c r="I10214">
        <v>2030</v>
      </c>
      <c r="J10214" s="1">
        <v>2.5488</v>
      </c>
    </row>
    <row r="10215" spans="1:10" x14ac:dyDescent="0.45">
      <c r="A10215" t="s">
        <v>24</v>
      </c>
      <c r="B10215" t="s">
        <v>5</v>
      </c>
      <c r="C10215" t="s">
        <v>246</v>
      </c>
      <c r="D10215" t="s">
        <v>78</v>
      </c>
      <c r="E10215" t="s">
        <v>26</v>
      </c>
      <c r="F10215" t="s">
        <v>78</v>
      </c>
      <c r="I10215">
        <v>2035</v>
      </c>
      <c r="J10215" s="1">
        <v>1.5945</v>
      </c>
    </row>
    <row r="10216" spans="1:10" x14ac:dyDescent="0.45">
      <c r="A10216" t="s">
        <v>24</v>
      </c>
      <c r="B10216" t="s">
        <v>5</v>
      </c>
      <c r="C10216" t="s">
        <v>246</v>
      </c>
      <c r="D10216" t="s">
        <v>78</v>
      </c>
      <c r="E10216" t="s">
        <v>26</v>
      </c>
      <c r="F10216" t="s">
        <v>78</v>
      </c>
      <c r="I10216">
        <v>2040</v>
      </c>
      <c r="J10216" s="1">
        <v>1.1835</v>
      </c>
    </row>
    <row r="10217" spans="1:10" x14ac:dyDescent="0.45">
      <c r="A10217" t="s">
        <v>24</v>
      </c>
      <c r="B10217" t="s">
        <v>5</v>
      </c>
      <c r="C10217" t="s">
        <v>246</v>
      </c>
      <c r="D10217" t="s">
        <v>78</v>
      </c>
      <c r="E10217" t="s">
        <v>26</v>
      </c>
      <c r="F10217" t="s">
        <v>78</v>
      </c>
      <c r="I10217">
        <v>2045</v>
      </c>
      <c r="J10217" s="1">
        <v>0.94969999999999999</v>
      </c>
    </row>
    <row r="10218" spans="1:10" x14ac:dyDescent="0.45">
      <c r="A10218" t="s">
        <v>24</v>
      </c>
      <c r="B10218" t="s">
        <v>5</v>
      </c>
      <c r="C10218" t="s">
        <v>246</v>
      </c>
      <c r="D10218" t="s">
        <v>78</v>
      </c>
      <c r="E10218" t="s">
        <v>26</v>
      </c>
      <c r="F10218" t="s">
        <v>78</v>
      </c>
      <c r="I10218">
        <v>2050</v>
      </c>
      <c r="J10218" s="1">
        <v>1.1649</v>
      </c>
    </row>
    <row r="10219" spans="1:10" x14ac:dyDescent="0.45">
      <c r="A10219" t="s">
        <v>24</v>
      </c>
      <c r="B10219" t="s">
        <v>5</v>
      </c>
      <c r="C10219" t="s">
        <v>246</v>
      </c>
      <c r="D10219" t="s">
        <v>79</v>
      </c>
      <c r="E10219" t="s">
        <v>26</v>
      </c>
      <c r="F10219" t="s">
        <v>79</v>
      </c>
      <c r="I10219">
        <v>2020</v>
      </c>
      <c r="J10219" s="1">
        <v>6.3997000000000002</v>
      </c>
    </row>
    <row r="10220" spans="1:10" x14ac:dyDescent="0.45">
      <c r="A10220" t="s">
        <v>24</v>
      </c>
      <c r="B10220" t="s">
        <v>5</v>
      </c>
      <c r="C10220" t="s">
        <v>246</v>
      </c>
      <c r="D10220" t="s">
        <v>79</v>
      </c>
      <c r="E10220" t="s">
        <v>26</v>
      </c>
      <c r="F10220" t="s">
        <v>79</v>
      </c>
      <c r="I10220">
        <v>2025</v>
      </c>
      <c r="J10220" s="1">
        <v>7.9726999999999997</v>
      </c>
    </row>
    <row r="10221" spans="1:10" x14ac:dyDescent="0.45">
      <c r="A10221" t="s">
        <v>24</v>
      </c>
      <c r="B10221" t="s">
        <v>5</v>
      </c>
      <c r="C10221" t="s">
        <v>246</v>
      </c>
      <c r="D10221" t="s">
        <v>79</v>
      </c>
      <c r="E10221" t="s">
        <v>26</v>
      </c>
      <c r="F10221" t="s">
        <v>79</v>
      </c>
      <c r="I10221">
        <v>2030</v>
      </c>
      <c r="J10221" s="1">
        <v>5.7011000000000003</v>
      </c>
    </row>
    <row r="10222" spans="1:10" x14ac:dyDescent="0.45">
      <c r="A10222" t="s">
        <v>24</v>
      </c>
      <c r="B10222" t="s">
        <v>5</v>
      </c>
      <c r="C10222" t="s">
        <v>246</v>
      </c>
      <c r="D10222" t="s">
        <v>79</v>
      </c>
      <c r="E10222" t="s">
        <v>26</v>
      </c>
      <c r="F10222" t="s">
        <v>79</v>
      </c>
      <c r="I10222">
        <v>2035</v>
      </c>
      <c r="J10222" s="1">
        <v>5.5044000000000004</v>
      </c>
    </row>
    <row r="10223" spans="1:10" x14ac:dyDescent="0.45">
      <c r="A10223" t="s">
        <v>24</v>
      </c>
      <c r="B10223" t="s">
        <v>5</v>
      </c>
      <c r="C10223" t="s">
        <v>246</v>
      </c>
      <c r="D10223" t="s">
        <v>79</v>
      </c>
      <c r="E10223" t="s">
        <v>26</v>
      </c>
      <c r="F10223" t="s">
        <v>79</v>
      </c>
      <c r="I10223">
        <v>2040</v>
      </c>
      <c r="J10223" s="1">
        <v>5.2042999999999999</v>
      </c>
    </row>
    <row r="10224" spans="1:10" x14ac:dyDescent="0.45">
      <c r="A10224" t="s">
        <v>24</v>
      </c>
      <c r="B10224" t="s">
        <v>5</v>
      </c>
      <c r="C10224" t="s">
        <v>246</v>
      </c>
      <c r="D10224" t="s">
        <v>79</v>
      </c>
      <c r="E10224" t="s">
        <v>26</v>
      </c>
      <c r="F10224" t="s">
        <v>79</v>
      </c>
      <c r="I10224">
        <v>2045</v>
      </c>
      <c r="J10224" s="1">
        <v>4.8722000000000003</v>
      </c>
    </row>
    <row r="10225" spans="1:10" x14ac:dyDescent="0.45">
      <c r="A10225" t="s">
        <v>24</v>
      </c>
      <c r="B10225" t="s">
        <v>5</v>
      </c>
      <c r="C10225" t="s">
        <v>246</v>
      </c>
      <c r="D10225" t="s">
        <v>79</v>
      </c>
      <c r="E10225" t="s">
        <v>26</v>
      </c>
      <c r="F10225" t="s">
        <v>79</v>
      </c>
      <c r="I10225">
        <v>2050</v>
      </c>
      <c r="J10225" s="1">
        <v>4.3209</v>
      </c>
    </row>
    <row r="10226" spans="1:10" x14ac:dyDescent="0.45">
      <c r="A10226" t="s">
        <v>24</v>
      </c>
      <c r="B10226" t="s">
        <v>5</v>
      </c>
      <c r="C10226" t="s">
        <v>246</v>
      </c>
      <c r="D10226" t="s">
        <v>80</v>
      </c>
      <c r="E10226" t="s">
        <v>26</v>
      </c>
      <c r="F10226" t="s">
        <v>80</v>
      </c>
      <c r="I10226">
        <v>2020</v>
      </c>
      <c r="J10226" s="1">
        <v>2.1614</v>
      </c>
    </row>
    <row r="10227" spans="1:10" x14ac:dyDescent="0.45">
      <c r="A10227" t="s">
        <v>24</v>
      </c>
      <c r="B10227" t="s">
        <v>5</v>
      </c>
      <c r="C10227" t="s">
        <v>246</v>
      </c>
      <c r="D10227" t="s">
        <v>80</v>
      </c>
      <c r="E10227" t="s">
        <v>26</v>
      </c>
      <c r="F10227" t="s">
        <v>80</v>
      </c>
      <c r="I10227">
        <v>2025</v>
      </c>
      <c r="J10227" s="1">
        <v>1.8064</v>
      </c>
    </row>
    <row r="10228" spans="1:10" x14ac:dyDescent="0.45">
      <c r="A10228" t="s">
        <v>24</v>
      </c>
      <c r="B10228" t="s">
        <v>5</v>
      </c>
      <c r="C10228" t="s">
        <v>246</v>
      </c>
      <c r="D10228" t="s">
        <v>80</v>
      </c>
      <c r="E10228" t="s">
        <v>26</v>
      </c>
      <c r="F10228" t="s">
        <v>80</v>
      </c>
      <c r="I10228">
        <v>2030</v>
      </c>
      <c r="J10228" s="1">
        <v>2.0916999999999999</v>
      </c>
    </row>
    <row r="10229" spans="1:10" x14ac:dyDescent="0.45">
      <c r="A10229" t="s">
        <v>24</v>
      </c>
      <c r="B10229" t="s">
        <v>5</v>
      </c>
      <c r="C10229" t="s">
        <v>246</v>
      </c>
      <c r="D10229" t="s">
        <v>80</v>
      </c>
      <c r="E10229" t="s">
        <v>26</v>
      </c>
      <c r="F10229" t="s">
        <v>80</v>
      </c>
      <c r="I10229">
        <v>2035</v>
      </c>
      <c r="J10229" s="1">
        <v>2.7688999999999999</v>
      </c>
    </row>
    <row r="10230" spans="1:10" x14ac:dyDescent="0.45">
      <c r="A10230" t="s">
        <v>24</v>
      </c>
      <c r="B10230" t="s">
        <v>5</v>
      </c>
      <c r="C10230" t="s">
        <v>246</v>
      </c>
      <c r="D10230" t="s">
        <v>80</v>
      </c>
      <c r="E10230" t="s">
        <v>26</v>
      </c>
      <c r="F10230" t="s">
        <v>80</v>
      </c>
      <c r="I10230">
        <v>2040</v>
      </c>
      <c r="J10230" s="1">
        <v>3.1827000000000001</v>
      </c>
    </row>
    <row r="10231" spans="1:10" x14ac:dyDescent="0.45">
      <c r="A10231" t="s">
        <v>24</v>
      </c>
      <c r="B10231" t="s">
        <v>5</v>
      </c>
      <c r="C10231" t="s">
        <v>246</v>
      </c>
      <c r="D10231" t="s">
        <v>80</v>
      </c>
      <c r="E10231" t="s">
        <v>26</v>
      </c>
      <c r="F10231" t="s">
        <v>80</v>
      </c>
      <c r="I10231">
        <v>2045</v>
      </c>
      <c r="J10231" s="1">
        <v>3.4704999999999999</v>
      </c>
    </row>
    <row r="10232" spans="1:10" x14ac:dyDescent="0.45">
      <c r="A10232" t="s">
        <v>24</v>
      </c>
      <c r="B10232" t="s">
        <v>5</v>
      </c>
      <c r="C10232" t="s">
        <v>246</v>
      </c>
      <c r="D10232" t="s">
        <v>80</v>
      </c>
      <c r="E10232" t="s">
        <v>26</v>
      </c>
      <c r="F10232" t="s">
        <v>80</v>
      </c>
      <c r="I10232">
        <v>2050</v>
      </c>
      <c r="J10232" s="1">
        <v>3.3208000000000002</v>
      </c>
    </row>
    <row r="10233" spans="1:10" x14ac:dyDescent="0.45">
      <c r="A10233" t="s">
        <v>24</v>
      </c>
      <c r="B10233" t="s">
        <v>5</v>
      </c>
      <c r="C10233" t="s">
        <v>246</v>
      </c>
      <c r="D10233" t="s">
        <v>81</v>
      </c>
      <c r="E10233" t="s">
        <v>26</v>
      </c>
      <c r="F10233" t="s">
        <v>81</v>
      </c>
      <c r="I10233">
        <v>2020</v>
      </c>
      <c r="J10233" s="1">
        <v>4.2952000000000004</v>
      </c>
    </row>
    <row r="10234" spans="1:10" x14ac:dyDescent="0.45">
      <c r="A10234" t="s">
        <v>24</v>
      </c>
      <c r="B10234" t="s">
        <v>5</v>
      </c>
      <c r="C10234" t="s">
        <v>246</v>
      </c>
      <c r="D10234" t="s">
        <v>81</v>
      </c>
      <c r="E10234" t="s">
        <v>26</v>
      </c>
      <c r="F10234" t="s">
        <v>81</v>
      </c>
      <c r="I10234">
        <v>2025</v>
      </c>
      <c r="J10234" s="1">
        <v>6.2346000000000004</v>
      </c>
    </row>
    <row r="10235" spans="1:10" x14ac:dyDescent="0.45">
      <c r="A10235" t="s">
        <v>24</v>
      </c>
      <c r="B10235" t="s">
        <v>5</v>
      </c>
      <c r="C10235" t="s">
        <v>246</v>
      </c>
      <c r="D10235" t="s">
        <v>81</v>
      </c>
      <c r="E10235" t="s">
        <v>26</v>
      </c>
      <c r="F10235" t="s">
        <v>81</v>
      </c>
      <c r="I10235">
        <v>2030</v>
      </c>
      <c r="J10235" s="1">
        <v>3.7906</v>
      </c>
    </row>
    <row r="10236" spans="1:10" x14ac:dyDescent="0.45">
      <c r="A10236" t="s">
        <v>24</v>
      </c>
      <c r="B10236" t="s">
        <v>5</v>
      </c>
      <c r="C10236" t="s">
        <v>246</v>
      </c>
      <c r="D10236" t="s">
        <v>81</v>
      </c>
      <c r="E10236" t="s">
        <v>26</v>
      </c>
      <c r="F10236" t="s">
        <v>81</v>
      </c>
      <c r="I10236">
        <v>2035</v>
      </c>
      <c r="J10236" s="1">
        <v>2.8978999999999999</v>
      </c>
    </row>
    <row r="10237" spans="1:10" x14ac:dyDescent="0.45">
      <c r="A10237" t="s">
        <v>24</v>
      </c>
      <c r="B10237" t="s">
        <v>5</v>
      </c>
      <c r="C10237" t="s">
        <v>246</v>
      </c>
      <c r="D10237" t="s">
        <v>81</v>
      </c>
      <c r="E10237" t="s">
        <v>26</v>
      </c>
      <c r="F10237" t="s">
        <v>81</v>
      </c>
      <c r="I10237">
        <v>2040</v>
      </c>
      <c r="J10237" s="1">
        <v>2.17</v>
      </c>
    </row>
    <row r="10238" spans="1:10" x14ac:dyDescent="0.45">
      <c r="A10238" t="s">
        <v>24</v>
      </c>
      <c r="B10238" t="s">
        <v>5</v>
      </c>
      <c r="C10238" t="s">
        <v>246</v>
      </c>
      <c r="D10238" t="s">
        <v>81</v>
      </c>
      <c r="E10238" t="s">
        <v>26</v>
      </c>
      <c r="F10238" t="s">
        <v>81</v>
      </c>
      <c r="I10238">
        <v>2045</v>
      </c>
      <c r="J10238" s="1">
        <v>1.5620000000000001</v>
      </c>
    </row>
    <row r="10239" spans="1:10" x14ac:dyDescent="0.45">
      <c r="A10239" t="s">
        <v>24</v>
      </c>
      <c r="B10239" t="s">
        <v>5</v>
      </c>
      <c r="C10239" t="s">
        <v>246</v>
      </c>
      <c r="D10239" t="s">
        <v>81</v>
      </c>
      <c r="E10239" t="s">
        <v>26</v>
      </c>
      <c r="F10239" t="s">
        <v>81</v>
      </c>
      <c r="I10239">
        <v>2050</v>
      </c>
      <c r="J10239" s="1">
        <v>1.137</v>
      </c>
    </row>
    <row r="10240" spans="1:10" x14ac:dyDescent="0.45">
      <c r="A10240" t="s">
        <v>24</v>
      </c>
      <c r="B10240" t="s">
        <v>5</v>
      </c>
      <c r="C10240" t="s">
        <v>246</v>
      </c>
      <c r="D10240" t="s">
        <v>82</v>
      </c>
      <c r="E10240" t="s">
        <v>26</v>
      </c>
      <c r="F10240" t="s">
        <v>82</v>
      </c>
      <c r="I10240">
        <v>2020</v>
      </c>
      <c r="J10240" s="1">
        <v>8.6052</v>
      </c>
    </row>
    <row r="10241" spans="1:10" x14ac:dyDescent="0.45">
      <c r="A10241" t="s">
        <v>24</v>
      </c>
      <c r="B10241" t="s">
        <v>5</v>
      </c>
      <c r="C10241" t="s">
        <v>246</v>
      </c>
      <c r="D10241" t="s">
        <v>82</v>
      </c>
      <c r="E10241" t="s">
        <v>26</v>
      </c>
      <c r="F10241" t="s">
        <v>82</v>
      </c>
      <c r="I10241">
        <v>2025</v>
      </c>
      <c r="J10241" s="1">
        <v>11.2607</v>
      </c>
    </row>
    <row r="10242" spans="1:10" x14ac:dyDescent="0.45">
      <c r="A10242" t="s">
        <v>24</v>
      </c>
      <c r="B10242" t="s">
        <v>5</v>
      </c>
      <c r="C10242" t="s">
        <v>246</v>
      </c>
      <c r="D10242" t="s">
        <v>82</v>
      </c>
      <c r="E10242" t="s">
        <v>26</v>
      </c>
      <c r="F10242" t="s">
        <v>82</v>
      </c>
      <c r="I10242">
        <v>2030</v>
      </c>
      <c r="J10242" s="1">
        <v>11.6828</v>
      </c>
    </row>
    <row r="10243" spans="1:10" x14ac:dyDescent="0.45">
      <c r="A10243" t="s">
        <v>24</v>
      </c>
      <c r="B10243" t="s">
        <v>5</v>
      </c>
      <c r="C10243" t="s">
        <v>246</v>
      </c>
      <c r="D10243" t="s">
        <v>82</v>
      </c>
      <c r="E10243" t="s">
        <v>26</v>
      </c>
      <c r="F10243" t="s">
        <v>82</v>
      </c>
      <c r="I10243">
        <v>2035</v>
      </c>
      <c r="J10243" s="1">
        <v>10.354100000000001</v>
      </c>
    </row>
    <row r="10244" spans="1:10" x14ac:dyDescent="0.45">
      <c r="A10244" t="s">
        <v>24</v>
      </c>
      <c r="B10244" t="s">
        <v>5</v>
      </c>
      <c r="C10244" t="s">
        <v>246</v>
      </c>
      <c r="D10244" t="s">
        <v>82</v>
      </c>
      <c r="E10244" t="s">
        <v>26</v>
      </c>
      <c r="F10244" t="s">
        <v>82</v>
      </c>
      <c r="I10244">
        <v>2040</v>
      </c>
      <c r="J10244" s="1">
        <v>8.3018000000000001</v>
      </c>
    </row>
    <row r="10245" spans="1:10" x14ac:dyDescent="0.45">
      <c r="A10245" t="s">
        <v>24</v>
      </c>
      <c r="B10245" t="s">
        <v>5</v>
      </c>
      <c r="C10245" t="s">
        <v>246</v>
      </c>
      <c r="D10245" t="s">
        <v>82</v>
      </c>
      <c r="E10245" t="s">
        <v>26</v>
      </c>
      <c r="F10245" t="s">
        <v>82</v>
      </c>
      <c r="I10245">
        <v>2045</v>
      </c>
      <c r="J10245" s="1">
        <v>5.5282999999999998</v>
      </c>
    </row>
    <row r="10246" spans="1:10" x14ac:dyDescent="0.45">
      <c r="A10246" t="s">
        <v>24</v>
      </c>
      <c r="B10246" t="s">
        <v>5</v>
      </c>
      <c r="C10246" t="s">
        <v>246</v>
      </c>
      <c r="D10246" t="s">
        <v>82</v>
      </c>
      <c r="E10246" t="s">
        <v>26</v>
      </c>
      <c r="F10246" t="s">
        <v>82</v>
      </c>
      <c r="I10246">
        <v>2050</v>
      </c>
      <c r="J10246" s="1">
        <v>3.8359999999999999</v>
      </c>
    </row>
    <row r="10247" spans="1:10" x14ac:dyDescent="0.45">
      <c r="A10247" t="s">
        <v>24</v>
      </c>
      <c r="B10247" t="s">
        <v>5</v>
      </c>
      <c r="C10247" t="s">
        <v>246</v>
      </c>
      <c r="D10247" t="s">
        <v>83</v>
      </c>
      <c r="E10247" t="s">
        <v>26</v>
      </c>
      <c r="F10247" t="s">
        <v>83</v>
      </c>
      <c r="I10247">
        <v>2020</v>
      </c>
      <c r="J10247" s="1">
        <v>13.0542</v>
      </c>
    </row>
    <row r="10248" spans="1:10" x14ac:dyDescent="0.45">
      <c r="A10248" t="s">
        <v>24</v>
      </c>
      <c r="B10248" t="s">
        <v>5</v>
      </c>
      <c r="C10248" t="s">
        <v>246</v>
      </c>
      <c r="D10248" t="s">
        <v>83</v>
      </c>
      <c r="E10248" t="s">
        <v>26</v>
      </c>
      <c r="F10248" t="s">
        <v>83</v>
      </c>
      <c r="I10248">
        <v>2025</v>
      </c>
      <c r="J10248" s="1">
        <v>14.4727</v>
      </c>
    </row>
    <row r="10249" spans="1:10" x14ac:dyDescent="0.45">
      <c r="A10249" t="s">
        <v>24</v>
      </c>
      <c r="B10249" t="s">
        <v>5</v>
      </c>
      <c r="C10249" t="s">
        <v>246</v>
      </c>
      <c r="D10249" t="s">
        <v>83</v>
      </c>
      <c r="E10249" t="s">
        <v>26</v>
      </c>
      <c r="F10249" t="s">
        <v>83</v>
      </c>
      <c r="I10249">
        <v>2030</v>
      </c>
      <c r="J10249" s="1">
        <v>8.1234999999999999</v>
      </c>
    </row>
    <row r="10250" spans="1:10" x14ac:dyDescent="0.45">
      <c r="A10250" t="s">
        <v>24</v>
      </c>
      <c r="B10250" t="s">
        <v>5</v>
      </c>
      <c r="C10250" t="s">
        <v>246</v>
      </c>
      <c r="D10250" t="s">
        <v>83</v>
      </c>
      <c r="E10250" t="s">
        <v>26</v>
      </c>
      <c r="F10250" t="s">
        <v>83</v>
      </c>
      <c r="I10250">
        <v>2035</v>
      </c>
      <c r="J10250" s="1">
        <v>10.224600000000001</v>
      </c>
    </row>
    <row r="10251" spans="1:10" x14ac:dyDescent="0.45">
      <c r="A10251" t="s">
        <v>24</v>
      </c>
      <c r="B10251" t="s">
        <v>5</v>
      </c>
      <c r="C10251" t="s">
        <v>246</v>
      </c>
      <c r="D10251" t="s">
        <v>83</v>
      </c>
      <c r="E10251" t="s">
        <v>26</v>
      </c>
      <c r="F10251" t="s">
        <v>83</v>
      </c>
      <c r="I10251">
        <v>2040</v>
      </c>
      <c r="J10251" s="1">
        <v>11.947900000000001</v>
      </c>
    </row>
    <row r="10252" spans="1:10" x14ac:dyDescent="0.45">
      <c r="A10252" t="s">
        <v>24</v>
      </c>
      <c r="B10252" t="s">
        <v>5</v>
      </c>
      <c r="C10252" t="s">
        <v>246</v>
      </c>
      <c r="D10252" t="s">
        <v>83</v>
      </c>
      <c r="E10252" t="s">
        <v>26</v>
      </c>
      <c r="F10252" t="s">
        <v>83</v>
      </c>
      <c r="I10252">
        <v>2045</v>
      </c>
      <c r="J10252" s="1">
        <v>11.841200000000001</v>
      </c>
    </row>
    <row r="10253" spans="1:10" x14ac:dyDescent="0.45">
      <c r="A10253" t="s">
        <v>24</v>
      </c>
      <c r="B10253" t="s">
        <v>5</v>
      </c>
      <c r="C10253" t="s">
        <v>246</v>
      </c>
      <c r="D10253" t="s">
        <v>83</v>
      </c>
      <c r="E10253" t="s">
        <v>26</v>
      </c>
      <c r="F10253" t="s">
        <v>83</v>
      </c>
      <c r="I10253">
        <v>2050</v>
      </c>
      <c r="J10253" s="1">
        <v>11.6807</v>
      </c>
    </row>
    <row r="10254" spans="1:10" x14ac:dyDescent="0.45">
      <c r="A10254" t="s">
        <v>24</v>
      </c>
      <c r="B10254" t="s">
        <v>5</v>
      </c>
      <c r="C10254" t="s">
        <v>246</v>
      </c>
      <c r="D10254" t="s">
        <v>84</v>
      </c>
      <c r="E10254" t="s">
        <v>26</v>
      </c>
      <c r="F10254" t="s">
        <v>84</v>
      </c>
      <c r="I10254">
        <v>2020</v>
      </c>
      <c r="J10254" s="1">
        <v>0.1144</v>
      </c>
    </row>
    <row r="10255" spans="1:10" x14ac:dyDescent="0.45">
      <c r="A10255" t="s">
        <v>24</v>
      </c>
      <c r="B10255" t="s">
        <v>5</v>
      </c>
      <c r="C10255" t="s">
        <v>246</v>
      </c>
      <c r="D10255" t="s">
        <v>84</v>
      </c>
      <c r="E10255" t="s">
        <v>26</v>
      </c>
      <c r="F10255" t="s">
        <v>84</v>
      </c>
      <c r="I10255">
        <v>2025</v>
      </c>
      <c r="J10255" s="1">
        <v>0.24179999999999999</v>
      </c>
    </row>
    <row r="10256" spans="1:10" x14ac:dyDescent="0.45">
      <c r="A10256" t="s">
        <v>24</v>
      </c>
      <c r="B10256" t="s">
        <v>5</v>
      </c>
      <c r="C10256" t="s">
        <v>246</v>
      </c>
      <c r="D10256" t="s">
        <v>84</v>
      </c>
      <c r="E10256" t="s">
        <v>26</v>
      </c>
      <c r="F10256" t="s">
        <v>84</v>
      </c>
      <c r="I10256">
        <v>2030</v>
      </c>
      <c r="J10256" s="1">
        <v>0.64329999999999998</v>
      </c>
    </row>
    <row r="10257" spans="1:10" x14ac:dyDescent="0.45">
      <c r="A10257" t="s">
        <v>24</v>
      </c>
      <c r="B10257" t="s">
        <v>5</v>
      </c>
      <c r="C10257" t="s">
        <v>246</v>
      </c>
      <c r="D10257" t="s">
        <v>84</v>
      </c>
      <c r="E10257" t="s">
        <v>26</v>
      </c>
      <c r="F10257" t="s">
        <v>84</v>
      </c>
      <c r="I10257">
        <v>2035</v>
      </c>
      <c r="J10257" s="1">
        <v>0.98570000000000002</v>
      </c>
    </row>
    <row r="10258" spans="1:10" x14ac:dyDescent="0.45">
      <c r="A10258" t="s">
        <v>24</v>
      </c>
      <c r="B10258" t="s">
        <v>5</v>
      </c>
      <c r="C10258" t="s">
        <v>246</v>
      </c>
      <c r="D10258" t="s">
        <v>84</v>
      </c>
      <c r="E10258" t="s">
        <v>26</v>
      </c>
      <c r="F10258" t="s">
        <v>84</v>
      </c>
      <c r="I10258">
        <v>2040</v>
      </c>
      <c r="J10258" s="1">
        <v>1.4928999999999999</v>
      </c>
    </row>
    <row r="10259" spans="1:10" x14ac:dyDescent="0.45">
      <c r="A10259" t="s">
        <v>24</v>
      </c>
      <c r="B10259" t="s">
        <v>5</v>
      </c>
      <c r="C10259" t="s">
        <v>246</v>
      </c>
      <c r="D10259" t="s">
        <v>84</v>
      </c>
      <c r="E10259" t="s">
        <v>26</v>
      </c>
      <c r="F10259" t="s">
        <v>84</v>
      </c>
      <c r="I10259">
        <v>2045</v>
      </c>
      <c r="J10259" s="1">
        <v>1.0791999999999999</v>
      </c>
    </row>
    <row r="10260" spans="1:10" x14ac:dyDescent="0.45">
      <c r="A10260" t="s">
        <v>24</v>
      </c>
      <c r="B10260" t="s">
        <v>5</v>
      </c>
      <c r="C10260" t="s">
        <v>246</v>
      </c>
      <c r="D10260" t="s">
        <v>84</v>
      </c>
      <c r="E10260" t="s">
        <v>26</v>
      </c>
      <c r="F10260" t="s">
        <v>84</v>
      </c>
      <c r="I10260">
        <v>2050</v>
      </c>
      <c r="J10260" s="1">
        <v>0.74729999999999996</v>
      </c>
    </row>
    <row r="10261" spans="1:10" x14ac:dyDescent="0.45">
      <c r="A10261" t="s">
        <v>24</v>
      </c>
      <c r="B10261" t="s">
        <v>5</v>
      </c>
      <c r="C10261" t="s">
        <v>246</v>
      </c>
      <c r="D10261" t="s">
        <v>85</v>
      </c>
      <c r="E10261" t="s">
        <v>26</v>
      </c>
      <c r="F10261" t="s">
        <v>85</v>
      </c>
      <c r="I10261">
        <v>2020</v>
      </c>
      <c r="J10261" s="1">
        <v>3.6400000000000002E-2</v>
      </c>
    </row>
    <row r="10262" spans="1:10" x14ac:dyDescent="0.45">
      <c r="A10262" t="s">
        <v>24</v>
      </c>
      <c r="B10262" t="s">
        <v>5</v>
      </c>
      <c r="C10262" t="s">
        <v>246</v>
      </c>
      <c r="D10262" t="s">
        <v>85</v>
      </c>
      <c r="E10262" t="s">
        <v>26</v>
      </c>
      <c r="F10262" t="s">
        <v>85</v>
      </c>
      <c r="I10262">
        <v>2025</v>
      </c>
      <c r="J10262" s="1">
        <v>8.5400000000000004E-2</v>
      </c>
    </row>
    <row r="10263" spans="1:10" x14ac:dyDescent="0.45">
      <c r="A10263" t="s">
        <v>24</v>
      </c>
      <c r="B10263" t="s">
        <v>5</v>
      </c>
      <c r="C10263" t="s">
        <v>246</v>
      </c>
      <c r="D10263" t="s">
        <v>85</v>
      </c>
      <c r="E10263" t="s">
        <v>26</v>
      </c>
      <c r="F10263" t="s">
        <v>85</v>
      </c>
      <c r="I10263">
        <v>2030</v>
      </c>
      <c r="J10263" s="1">
        <v>0.15709999999999999</v>
      </c>
    </row>
    <row r="10264" spans="1:10" x14ac:dyDescent="0.45">
      <c r="A10264" t="s">
        <v>24</v>
      </c>
      <c r="B10264" t="s">
        <v>5</v>
      </c>
      <c r="C10264" t="s">
        <v>246</v>
      </c>
      <c r="D10264" t="s">
        <v>85</v>
      </c>
      <c r="E10264" t="s">
        <v>26</v>
      </c>
      <c r="F10264" t="s">
        <v>85</v>
      </c>
      <c r="I10264">
        <v>2035</v>
      </c>
      <c r="J10264" s="1">
        <v>0.28389999999999999</v>
      </c>
    </row>
    <row r="10265" spans="1:10" x14ac:dyDescent="0.45">
      <c r="A10265" t="s">
        <v>24</v>
      </c>
      <c r="B10265" t="s">
        <v>5</v>
      </c>
      <c r="C10265" t="s">
        <v>246</v>
      </c>
      <c r="D10265" t="s">
        <v>85</v>
      </c>
      <c r="E10265" t="s">
        <v>26</v>
      </c>
      <c r="F10265" t="s">
        <v>85</v>
      </c>
      <c r="I10265">
        <v>2040</v>
      </c>
      <c r="J10265" s="1">
        <v>0.47920000000000001</v>
      </c>
    </row>
    <row r="10266" spans="1:10" x14ac:dyDescent="0.45">
      <c r="A10266" t="s">
        <v>24</v>
      </c>
      <c r="B10266" t="s">
        <v>5</v>
      </c>
      <c r="C10266" t="s">
        <v>246</v>
      </c>
      <c r="D10266" t="s">
        <v>85</v>
      </c>
      <c r="E10266" t="s">
        <v>26</v>
      </c>
      <c r="F10266" t="s">
        <v>85</v>
      </c>
      <c r="I10266">
        <v>2045</v>
      </c>
      <c r="J10266" s="1">
        <v>0.6855</v>
      </c>
    </row>
    <row r="10267" spans="1:10" x14ac:dyDescent="0.45">
      <c r="A10267" t="s">
        <v>24</v>
      </c>
      <c r="B10267" t="s">
        <v>5</v>
      </c>
      <c r="C10267" t="s">
        <v>246</v>
      </c>
      <c r="D10267" t="s">
        <v>85</v>
      </c>
      <c r="E10267" t="s">
        <v>26</v>
      </c>
      <c r="F10267" t="s">
        <v>85</v>
      </c>
      <c r="I10267">
        <v>2050</v>
      </c>
      <c r="J10267" s="1">
        <v>0.75839999999999996</v>
      </c>
    </row>
    <row r="10268" spans="1:10" x14ac:dyDescent="0.45">
      <c r="A10268" t="s">
        <v>24</v>
      </c>
      <c r="B10268" t="s">
        <v>5</v>
      </c>
      <c r="C10268" t="s">
        <v>246</v>
      </c>
      <c r="D10268" t="s">
        <v>86</v>
      </c>
      <c r="E10268" t="s">
        <v>26</v>
      </c>
      <c r="F10268" t="s">
        <v>86</v>
      </c>
      <c r="I10268">
        <v>2020</v>
      </c>
      <c r="J10268" s="1">
        <v>0</v>
      </c>
    </row>
    <row r="10269" spans="1:10" x14ac:dyDescent="0.45">
      <c r="A10269" t="s">
        <v>24</v>
      </c>
      <c r="B10269" t="s">
        <v>5</v>
      </c>
      <c r="C10269" t="s">
        <v>246</v>
      </c>
      <c r="D10269" t="s">
        <v>86</v>
      </c>
      <c r="E10269" t="s">
        <v>26</v>
      </c>
      <c r="F10269" t="s">
        <v>86</v>
      </c>
      <c r="I10269">
        <v>2025</v>
      </c>
      <c r="J10269" s="1">
        <v>0</v>
      </c>
    </row>
    <row r="10270" spans="1:10" x14ac:dyDescent="0.45">
      <c r="A10270" t="s">
        <v>24</v>
      </c>
      <c r="B10270" t="s">
        <v>5</v>
      </c>
      <c r="C10270" t="s">
        <v>246</v>
      </c>
      <c r="D10270" t="s">
        <v>86</v>
      </c>
      <c r="E10270" t="s">
        <v>26</v>
      </c>
      <c r="F10270" t="s">
        <v>86</v>
      </c>
      <c r="I10270">
        <v>2030</v>
      </c>
      <c r="J10270" s="1">
        <v>0</v>
      </c>
    </row>
    <row r="10271" spans="1:10" x14ac:dyDescent="0.45">
      <c r="A10271" t="s">
        <v>24</v>
      </c>
      <c r="B10271" t="s">
        <v>5</v>
      </c>
      <c r="C10271" t="s">
        <v>246</v>
      </c>
      <c r="D10271" t="s">
        <v>86</v>
      </c>
      <c r="E10271" t="s">
        <v>26</v>
      </c>
      <c r="F10271" t="s">
        <v>86</v>
      </c>
      <c r="I10271">
        <v>2035</v>
      </c>
      <c r="J10271" s="1">
        <v>0</v>
      </c>
    </row>
    <row r="10272" spans="1:10" x14ac:dyDescent="0.45">
      <c r="A10272" t="s">
        <v>24</v>
      </c>
      <c r="B10272" t="s">
        <v>5</v>
      </c>
      <c r="C10272" t="s">
        <v>246</v>
      </c>
      <c r="D10272" t="s">
        <v>86</v>
      </c>
      <c r="E10272" t="s">
        <v>26</v>
      </c>
      <c r="F10272" t="s">
        <v>86</v>
      </c>
      <c r="I10272">
        <v>2040</v>
      </c>
      <c r="J10272" s="1">
        <v>0</v>
      </c>
    </row>
    <row r="10273" spans="1:10" x14ac:dyDescent="0.45">
      <c r="A10273" t="s">
        <v>24</v>
      </c>
      <c r="B10273" t="s">
        <v>5</v>
      </c>
      <c r="C10273" t="s">
        <v>246</v>
      </c>
      <c r="D10273" t="s">
        <v>86</v>
      </c>
      <c r="E10273" t="s">
        <v>26</v>
      </c>
      <c r="F10273" t="s">
        <v>86</v>
      </c>
      <c r="I10273">
        <v>2045</v>
      </c>
      <c r="J10273" s="1">
        <v>0</v>
      </c>
    </row>
    <row r="10274" spans="1:10" x14ac:dyDescent="0.45">
      <c r="A10274" t="s">
        <v>24</v>
      </c>
      <c r="B10274" t="s">
        <v>5</v>
      </c>
      <c r="C10274" t="s">
        <v>246</v>
      </c>
      <c r="D10274" t="s">
        <v>86</v>
      </c>
      <c r="E10274" t="s">
        <v>26</v>
      </c>
      <c r="F10274" t="s">
        <v>86</v>
      </c>
      <c r="I10274">
        <v>2050</v>
      </c>
      <c r="J10274" s="1">
        <v>0</v>
      </c>
    </row>
    <row r="10275" spans="1:10" x14ac:dyDescent="0.45">
      <c r="A10275" t="s">
        <v>24</v>
      </c>
      <c r="B10275" t="s">
        <v>5</v>
      </c>
      <c r="C10275" t="s">
        <v>246</v>
      </c>
      <c r="D10275" t="s">
        <v>87</v>
      </c>
      <c r="E10275" t="s">
        <v>26</v>
      </c>
      <c r="F10275" t="s">
        <v>87</v>
      </c>
      <c r="I10275">
        <v>2020</v>
      </c>
      <c r="J10275" s="1">
        <v>2.2363</v>
      </c>
    </row>
    <row r="10276" spans="1:10" x14ac:dyDescent="0.45">
      <c r="A10276" t="s">
        <v>24</v>
      </c>
      <c r="B10276" t="s">
        <v>5</v>
      </c>
      <c r="C10276" t="s">
        <v>246</v>
      </c>
      <c r="D10276" t="s">
        <v>87</v>
      </c>
      <c r="E10276" t="s">
        <v>26</v>
      </c>
      <c r="F10276" t="s">
        <v>87</v>
      </c>
      <c r="I10276">
        <v>2025</v>
      </c>
      <c r="J10276" s="1">
        <v>2.6705999999999999</v>
      </c>
    </row>
    <row r="10277" spans="1:10" x14ac:dyDescent="0.45">
      <c r="A10277" t="s">
        <v>24</v>
      </c>
      <c r="B10277" t="s">
        <v>5</v>
      </c>
      <c r="C10277" t="s">
        <v>246</v>
      </c>
      <c r="D10277" t="s">
        <v>87</v>
      </c>
      <c r="E10277" t="s">
        <v>26</v>
      </c>
      <c r="F10277" t="s">
        <v>87</v>
      </c>
      <c r="I10277">
        <v>2030</v>
      </c>
      <c r="J10277" s="1">
        <v>2.6551</v>
      </c>
    </row>
    <row r="10278" spans="1:10" x14ac:dyDescent="0.45">
      <c r="A10278" t="s">
        <v>24</v>
      </c>
      <c r="B10278" t="s">
        <v>5</v>
      </c>
      <c r="C10278" t="s">
        <v>246</v>
      </c>
      <c r="D10278" t="s">
        <v>87</v>
      </c>
      <c r="E10278" t="s">
        <v>26</v>
      </c>
      <c r="F10278" t="s">
        <v>87</v>
      </c>
      <c r="I10278">
        <v>2035</v>
      </c>
      <c r="J10278" s="1">
        <v>1.9109</v>
      </c>
    </row>
    <row r="10279" spans="1:10" x14ac:dyDescent="0.45">
      <c r="A10279" t="s">
        <v>24</v>
      </c>
      <c r="B10279" t="s">
        <v>5</v>
      </c>
      <c r="C10279" t="s">
        <v>246</v>
      </c>
      <c r="D10279" t="s">
        <v>87</v>
      </c>
      <c r="E10279" t="s">
        <v>26</v>
      </c>
      <c r="F10279" t="s">
        <v>87</v>
      </c>
      <c r="I10279">
        <v>2040</v>
      </c>
      <c r="J10279" s="1">
        <v>0.94469999999999998</v>
      </c>
    </row>
    <row r="10280" spans="1:10" x14ac:dyDescent="0.45">
      <c r="A10280" t="s">
        <v>24</v>
      </c>
      <c r="B10280" t="s">
        <v>5</v>
      </c>
      <c r="C10280" t="s">
        <v>246</v>
      </c>
      <c r="D10280" t="s">
        <v>87</v>
      </c>
      <c r="E10280" t="s">
        <v>26</v>
      </c>
      <c r="F10280" t="s">
        <v>87</v>
      </c>
      <c r="I10280">
        <v>2045</v>
      </c>
      <c r="J10280" s="1">
        <v>0.61260000000000003</v>
      </c>
    </row>
    <row r="10281" spans="1:10" x14ac:dyDescent="0.45">
      <c r="A10281" t="s">
        <v>24</v>
      </c>
      <c r="B10281" t="s">
        <v>5</v>
      </c>
      <c r="C10281" t="s">
        <v>246</v>
      </c>
      <c r="D10281" t="s">
        <v>87</v>
      </c>
      <c r="E10281" t="s">
        <v>26</v>
      </c>
      <c r="F10281" t="s">
        <v>87</v>
      </c>
      <c r="I10281">
        <v>2050</v>
      </c>
      <c r="J10281" s="1">
        <v>0.51359999999999995</v>
      </c>
    </row>
    <row r="10282" spans="1:10" x14ac:dyDescent="0.45">
      <c r="A10282" t="s">
        <v>24</v>
      </c>
      <c r="B10282" t="s">
        <v>5</v>
      </c>
      <c r="C10282" t="s">
        <v>246</v>
      </c>
      <c r="D10282" t="s">
        <v>88</v>
      </c>
      <c r="E10282" t="s">
        <v>26</v>
      </c>
      <c r="F10282" t="s">
        <v>88</v>
      </c>
      <c r="I10282">
        <v>2020</v>
      </c>
      <c r="J10282" s="1">
        <v>4.4999999999999997E-3</v>
      </c>
    </row>
    <row r="10283" spans="1:10" x14ac:dyDescent="0.45">
      <c r="A10283" t="s">
        <v>24</v>
      </c>
      <c r="B10283" t="s">
        <v>5</v>
      </c>
      <c r="C10283" t="s">
        <v>246</v>
      </c>
      <c r="D10283" t="s">
        <v>88</v>
      </c>
      <c r="E10283" t="s">
        <v>26</v>
      </c>
      <c r="F10283" t="s">
        <v>88</v>
      </c>
      <c r="I10283">
        <v>2025</v>
      </c>
      <c r="J10283" s="1">
        <v>7.1999999999999998E-3</v>
      </c>
    </row>
    <row r="10284" spans="1:10" x14ac:dyDescent="0.45">
      <c r="A10284" t="s">
        <v>24</v>
      </c>
      <c r="B10284" t="s">
        <v>5</v>
      </c>
      <c r="C10284" t="s">
        <v>246</v>
      </c>
      <c r="D10284" t="s">
        <v>88</v>
      </c>
      <c r="E10284" t="s">
        <v>26</v>
      </c>
      <c r="F10284" t="s">
        <v>88</v>
      </c>
      <c r="I10284">
        <v>2030</v>
      </c>
      <c r="J10284" s="1">
        <v>0.1116</v>
      </c>
    </row>
    <row r="10285" spans="1:10" x14ac:dyDescent="0.45">
      <c r="A10285" t="s">
        <v>24</v>
      </c>
      <c r="B10285" t="s">
        <v>5</v>
      </c>
      <c r="C10285" t="s">
        <v>246</v>
      </c>
      <c r="D10285" t="s">
        <v>88</v>
      </c>
      <c r="E10285" t="s">
        <v>26</v>
      </c>
      <c r="F10285" t="s">
        <v>88</v>
      </c>
      <c r="I10285">
        <v>2035</v>
      </c>
      <c r="J10285" s="1">
        <v>0.3</v>
      </c>
    </row>
    <row r="10286" spans="1:10" x14ac:dyDescent="0.45">
      <c r="A10286" t="s">
        <v>24</v>
      </c>
      <c r="B10286" t="s">
        <v>5</v>
      </c>
      <c r="C10286" t="s">
        <v>246</v>
      </c>
      <c r="D10286" t="s">
        <v>88</v>
      </c>
      <c r="E10286" t="s">
        <v>26</v>
      </c>
      <c r="F10286" t="s">
        <v>88</v>
      </c>
      <c r="I10286">
        <v>2040</v>
      </c>
      <c r="J10286" s="1">
        <v>0.1404</v>
      </c>
    </row>
    <row r="10287" spans="1:10" x14ac:dyDescent="0.45">
      <c r="A10287" t="s">
        <v>24</v>
      </c>
      <c r="B10287" t="s">
        <v>5</v>
      </c>
      <c r="C10287" t="s">
        <v>246</v>
      </c>
      <c r="D10287" t="s">
        <v>88</v>
      </c>
      <c r="E10287" t="s">
        <v>26</v>
      </c>
      <c r="F10287" t="s">
        <v>88</v>
      </c>
      <c r="I10287">
        <v>2045</v>
      </c>
      <c r="J10287" s="1">
        <v>0.29330000000000001</v>
      </c>
    </row>
    <row r="10288" spans="1:10" x14ac:dyDescent="0.45">
      <c r="A10288" t="s">
        <v>24</v>
      </c>
      <c r="B10288" t="s">
        <v>5</v>
      </c>
      <c r="C10288" t="s">
        <v>246</v>
      </c>
      <c r="D10288" t="s">
        <v>88</v>
      </c>
      <c r="E10288" t="s">
        <v>26</v>
      </c>
      <c r="F10288" t="s">
        <v>88</v>
      </c>
      <c r="I10288">
        <v>2050</v>
      </c>
      <c r="J10288" s="1">
        <v>0.37069999999999997</v>
      </c>
    </row>
    <row r="10289" spans="1:10" x14ac:dyDescent="0.45">
      <c r="A10289" t="s">
        <v>24</v>
      </c>
      <c r="B10289" t="s">
        <v>5</v>
      </c>
      <c r="C10289" t="s">
        <v>246</v>
      </c>
      <c r="D10289" t="s">
        <v>89</v>
      </c>
      <c r="E10289" t="s">
        <v>26</v>
      </c>
      <c r="F10289" t="s">
        <v>89</v>
      </c>
      <c r="I10289">
        <v>2020</v>
      </c>
      <c r="J10289" s="1">
        <v>2.2584</v>
      </c>
    </row>
    <row r="10290" spans="1:10" x14ac:dyDescent="0.45">
      <c r="A10290" t="s">
        <v>24</v>
      </c>
      <c r="B10290" t="s">
        <v>5</v>
      </c>
      <c r="C10290" t="s">
        <v>246</v>
      </c>
      <c r="D10290" t="s">
        <v>89</v>
      </c>
      <c r="E10290" t="s">
        <v>26</v>
      </c>
      <c r="F10290" t="s">
        <v>89</v>
      </c>
      <c r="I10290">
        <v>2025</v>
      </c>
      <c r="J10290" s="1">
        <v>2.6947999999999999</v>
      </c>
    </row>
    <row r="10291" spans="1:10" x14ac:dyDescent="0.45">
      <c r="A10291" t="s">
        <v>24</v>
      </c>
      <c r="B10291" t="s">
        <v>5</v>
      </c>
      <c r="C10291" t="s">
        <v>246</v>
      </c>
      <c r="D10291" t="s">
        <v>89</v>
      </c>
      <c r="E10291" t="s">
        <v>26</v>
      </c>
      <c r="F10291" t="s">
        <v>89</v>
      </c>
      <c r="I10291">
        <v>2030</v>
      </c>
      <c r="J10291" s="1">
        <v>2.5916999999999999</v>
      </c>
    </row>
    <row r="10292" spans="1:10" x14ac:dyDescent="0.45">
      <c r="A10292" t="s">
        <v>24</v>
      </c>
      <c r="B10292" t="s">
        <v>5</v>
      </c>
      <c r="C10292" t="s">
        <v>246</v>
      </c>
      <c r="D10292" t="s">
        <v>89</v>
      </c>
      <c r="E10292" t="s">
        <v>26</v>
      </c>
      <c r="F10292" t="s">
        <v>89</v>
      </c>
      <c r="I10292">
        <v>2035</v>
      </c>
      <c r="J10292" s="1">
        <v>1.657</v>
      </c>
    </row>
    <row r="10293" spans="1:10" x14ac:dyDescent="0.45">
      <c r="A10293" t="s">
        <v>24</v>
      </c>
      <c r="B10293" t="s">
        <v>5</v>
      </c>
      <c r="C10293" t="s">
        <v>246</v>
      </c>
      <c r="D10293" t="s">
        <v>89</v>
      </c>
      <c r="E10293" t="s">
        <v>26</v>
      </c>
      <c r="F10293" t="s">
        <v>89</v>
      </c>
      <c r="I10293">
        <v>2040</v>
      </c>
      <c r="J10293" s="1">
        <v>0.84799999999999998</v>
      </c>
    </row>
    <row r="10294" spans="1:10" x14ac:dyDescent="0.45">
      <c r="A10294" t="s">
        <v>24</v>
      </c>
      <c r="B10294" t="s">
        <v>5</v>
      </c>
      <c r="C10294" t="s">
        <v>246</v>
      </c>
      <c r="D10294" t="s">
        <v>89</v>
      </c>
      <c r="E10294" t="s">
        <v>26</v>
      </c>
      <c r="F10294" t="s">
        <v>89</v>
      </c>
      <c r="I10294">
        <v>2045</v>
      </c>
      <c r="J10294" s="1">
        <v>0.3493</v>
      </c>
    </row>
    <row r="10295" spans="1:10" x14ac:dyDescent="0.45">
      <c r="A10295" t="s">
        <v>24</v>
      </c>
      <c r="B10295" t="s">
        <v>5</v>
      </c>
      <c r="C10295" t="s">
        <v>246</v>
      </c>
      <c r="D10295" t="s">
        <v>89</v>
      </c>
      <c r="E10295" t="s">
        <v>26</v>
      </c>
      <c r="F10295" t="s">
        <v>89</v>
      </c>
      <c r="I10295">
        <v>2050</v>
      </c>
      <c r="J10295" s="1">
        <v>0.21</v>
      </c>
    </row>
    <row r="10296" spans="1:10" x14ac:dyDescent="0.45">
      <c r="A10296" t="s">
        <v>24</v>
      </c>
      <c r="B10296" t="s">
        <v>5</v>
      </c>
      <c r="C10296" t="s">
        <v>246</v>
      </c>
      <c r="D10296" t="s">
        <v>90</v>
      </c>
      <c r="E10296" t="s">
        <v>26</v>
      </c>
      <c r="F10296" t="s">
        <v>90</v>
      </c>
      <c r="I10296">
        <v>2020</v>
      </c>
      <c r="J10296" s="1">
        <v>7.8032000000000004</v>
      </c>
    </row>
    <row r="10297" spans="1:10" x14ac:dyDescent="0.45">
      <c r="A10297" t="s">
        <v>24</v>
      </c>
      <c r="B10297" t="s">
        <v>5</v>
      </c>
      <c r="C10297" t="s">
        <v>246</v>
      </c>
      <c r="D10297" t="s">
        <v>90</v>
      </c>
      <c r="E10297" t="s">
        <v>26</v>
      </c>
      <c r="F10297" t="s">
        <v>90</v>
      </c>
      <c r="I10297">
        <v>2025</v>
      </c>
      <c r="J10297" s="1">
        <v>7.8261000000000003</v>
      </c>
    </row>
    <row r="10298" spans="1:10" x14ac:dyDescent="0.45">
      <c r="A10298" t="s">
        <v>24</v>
      </c>
      <c r="B10298" t="s">
        <v>5</v>
      </c>
      <c r="C10298" t="s">
        <v>246</v>
      </c>
      <c r="D10298" t="s">
        <v>90</v>
      </c>
      <c r="E10298" t="s">
        <v>26</v>
      </c>
      <c r="F10298" t="s">
        <v>90</v>
      </c>
      <c r="I10298">
        <v>2030</v>
      </c>
      <c r="J10298" s="1">
        <v>5.6099999999999997E-2</v>
      </c>
    </row>
    <row r="10299" spans="1:10" x14ac:dyDescent="0.45">
      <c r="A10299" t="s">
        <v>24</v>
      </c>
      <c r="B10299" t="s">
        <v>5</v>
      </c>
      <c r="C10299" t="s">
        <v>246</v>
      </c>
      <c r="D10299" t="s">
        <v>90</v>
      </c>
      <c r="E10299" t="s">
        <v>26</v>
      </c>
      <c r="F10299" t="s">
        <v>90</v>
      </c>
      <c r="I10299">
        <v>2035</v>
      </c>
      <c r="J10299" s="1">
        <v>0.22220000000000001</v>
      </c>
    </row>
    <row r="10300" spans="1:10" x14ac:dyDescent="0.45">
      <c r="A10300" t="s">
        <v>24</v>
      </c>
      <c r="B10300" t="s">
        <v>5</v>
      </c>
      <c r="C10300" t="s">
        <v>246</v>
      </c>
      <c r="D10300" t="s">
        <v>90</v>
      </c>
      <c r="E10300" t="s">
        <v>26</v>
      </c>
      <c r="F10300" t="s">
        <v>90</v>
      </c>
      <c r="I10300">
        <v>2040</v>
      </c>
      <c r="J10300" s="1">
        <v>0.2296</v>
      </c>
    </row>
    <row r="10301" spans="1:10" x14ac:dyDescent="0.45">
      <c r="A10301" t="s">
        <v>24</v>
      </c>
      <c r="B10301" t="s">
        <v>5</v>
      </c>
      <c r="C10301" t="s">
        <v>246</v>
      </c>
      <c r="D10301" t="s">
        <v>90</v>
      </c>
      <c r="E10301" t="s">
        <v>26</v>
      </c>
      <c r="F10301" t="s">
        <v>90</v>
      </c>
      <c r="I10301">
        <v>2045</v>
      </c>
      <c r="J10301" s="1">
        <v>0</v>
      </c>
    </row>
    <row r="10302" spans="1:10" x14ac:dyDescent="0.45">
      <c r="A10302" t="s">
        <v>24</v>
      </c>
      <c r="B10302" t="s">
        <v>5</v>
      </c>
      <c r="C10302" t="s">
        <v>246</v>
      </c>
      <c r="D10302" t="s">
        <v>90</v>
      </c>
      <c r="E10302" t="s">
        <v>26</v>
      </c>
      <c r="F10302" t="s">
        <v>90</v>
      </c>
      <c r="I10302">
        <v>2050</v>
      </c>
      <c r="J10302" s="1">
        <v>0</v>
      </c>
    </row>
    <row r="10303" spans="1:10" x14ac:dyDescent="0.45">
      <c r="A10303" t="s">
        <v>24</v>
      </c>
      <c r="B10303" t="s">
        <v>5</v>
      </c>
      <c r="C10303" t="s">
        <v>246</v>
      </c>
      <c r="D10303" t="s">
        <v>91</v>
      </c>
      <c r="E10303" t="s">
        <v>26</v>
      </c>
      <c r="F10303" t="s">
        <v>91</v>
      </c>
      <c r="I10303">
        <v>2020</v>
      </c>
      <c r="J10303" s="1">
        <v>6.8061999999999996</v>
      </c>
    </row>
    <row r="10304" spans="1:10" x14ac:dyDescent="0.45">
      <c r="A10304" t="s">
        <v>24</v>
      </c>
      <c r="B10304" t="s">
        <v>5</v>
      </c>
      <c r="C10304" t="s">
        <v>246</v>
      </c>
      <c r="D10304" t="s">
        <v>91</v>
      </c>
      <c r="E10304" t="s">
        <v>26</v>
      </c>
      <c r="F10304" t="s">
        <v>91</v>
      </c>
      <c r="I10304">
        <v>2025</v>
      </c>
      <c r="J10304" s="1">
        <v>6.8669000000000002</v>
      </c>
    </row>
    <row r="10305" spans="1:10" x14ac:dyDescent="0.45">
      <c r="A10305" t="s">
        <v>24</v>
      </c>
      <c r="B10305" t="s">
        <v>5</v>
      </c>
      <c r="C10305" t="s">
        <v>246</v>
      </c>
      <c r="D10305" t="s">
        <v>91</v>
      </c>
      <c r="E10305" t="s">
        <v>26</v>
      </c>
      <c r="F10305" t="s">
        <v>91</v>
      </c>
      <c r="I10305">
        <v>2030</v>
      </c>
      <c r="J10305" s="1">
        <v>8.2000000000000007E-3</v>
      </c>
    </row>
    <row r="10306" spans="1:10" x14ac:dyDescent="0.45">
      <c r="A10306" t="s">
        <v>24</v>
      </c>
      <c r="B10306" t="s">
        <v>5</v>
      </c>
      <c r="C10306" t="s">
        <v>246</v>
      </c>
      <c r="D10306" t="s">
        <v>91</v>
      </c>
      <c r="E10306" t="s">
        <v>26</v>
      </c>
      <c r="F10306" t="s">
        <v>91</v>
      </c>
      <c r="I10306">
        <v>2035</v>
      </c>
      <c r="J10306" s="1">
        <v>0.21210000000000001</v>
      </c>
    </row>
    <row r="10307" spans="1:10" x14ac:dyDescent="0.45">
      <c r="A10307" t="s">
        <v>24</v>
      </c>
      <c r="B10307" t="s">
        <v>5</v>
      </c>
      <c r="C10307" t="s">
        <v>246</v>
      </c>
      <c r="D10307" t="s">
        <v>91</v>
      </c>
      <c r="E10307" t="s">
        <v>26</v>
      </c>
      <c r="F10307" t="s">
        <v>91</v>
      </c>
      <c r="I10307">
        <v>2040</v>
      </c>
      <c r="J10307" s="1">
        <v>0.1908</v>
      </c>
    </row>
    <row r="10308" spans="1:10" x14ac:dyDescent="0.45">
      <c r="A10308" t="s">
        <v>24</v>
      </c>
      <c r="B10308" t="s">
        <v>5</v>
      </c>
      <c r="C10308" t="s">
        <v>246</v>
      </c>
      <c r="D10308" t="s">
        <v>91</v>
      </c>
      <c r="E10308" t="s">
        <v>26</v>
      </c>
      <c r="F10308" t="s">
        <v>91</v>
      </c>
      <c r="I10308">
        <v>2045</v>
      </c>
      <c r="J10308" s="1">
        <v>0</v>
      </c>
    </row>
    <row r="10309" spans="1:10" x14ac:dyDescent="0.45">
      <c r="A10309" t="s">
        <v>24</v>
      </c>
      <c r="B10309" t="s">
        <v>5</v>
      </c>
      <c r="C10309" t="s">
        <v>246</v>
      </c>
      <c r="D10309" t="s">
        <v>91</v>
      </c>
      <c r="E10309" t="s">
        <v>26</v>
      </c>
      <c r="F10309" t="s">
        <v>91</v>
      </c>
      <c r="I10309">
        <v>2050</v>
      </c>
      <c r="J10309" s="1">
        <v>0</v>
      </c>
    </row>
    <row r="10310" spans="1:10" x14ac:dyDescent="0.45">
      <c r="A10310" t="s">
        <v>24</v>
      </c>
      <c r="B10310" t="s">
        <v>5</v>
      </c>
      <c r="C10310" t="s">
        <v>246</v>
      </c>
      <c r="D10310" t="s">
        <v>92</v>
      </c>
      <c r="E10310" t="s">
        <v>26</v>
      </c>
      <c r="F10310" t="s">
        <v>92</v>
      </c>
      <c r="I10310">
        <v>2020</v>
      </c>
      <c r="J10310" s="1">
        <v>0.2379</v>
      </c>
    </row>
    <row r="10311" spans="1:10" x14ac:dyDescent="0.45">
      <c r="A10311" t="s">
        <v>24</v>
      </c>
      <c r="B10311" t="s">
        <v>5</v>
      </c>
      <c r="C10311" t="s">
        <v>246</v>
      </c>
      <c r="D10311" t="s">
        <v>92</v>
      </c>
      <c r="E10311" t="s">
        <v>26</v>
      </c>
      <c r="F10311" t="s">
        <v>92</v>
      </c>
      <c r="I10311">
        <v>2025</v>
      </c>
      <c r="J10311" s="1">
        <v>0</v>
      </c>
    </row>
    <row r="10312" spans="1:10" x14ac:dyDescent="0.45">
      <c r="A10312" t="s">
        <v>24</v>
      </c>
      <c r="B10312" t="s">
        <v>5</v>
      </c>
      <c r="C10312" t="s">
        <v>246</v>
      </c>
      <c r="D10312" t="s">
        <v>92</v>
      </c>
      <c r="E10312" t="s">
        <v>26</v>
      </c>
      <c r="F10312" t="s">
        <v>92</v>
      </c>
      <c r="I10312">
        <v>2030</v>
      </c>
      <c r="J10312" s="1">
        <v>0</v>
      </c>
    </row>
    <row r="10313" spans="1:10" x14ac:dyDescent="0.45">
      <c r="A10313" t="s">
        <v>24</v>
      </c>
      <c r="B10313" t="s">
        <v>5</v>
      </c>
      <c r="C10313" t="s">
        <v>246</v>
      </c>
      <c r="D10313" t="s">
        <v>92</v>
      </c>
      <c r="E10313" t="s">
        <v>26</v>
      </c>
      <c r="F10313" t="s">
        <v>92</v>
      </c>
      <c r="I10313">
        <v>2035</v>
      </c>
      <c r="J10313" s="1">
        <v>0</v>
      </c>
    </row>
    <row r="10314" spans="1:10" x14ac:dyDescent="0.45">
      <c r="A10314" t="s">
        <v>24</v>
      </c>
      <c r="B10314" t="s">
        <v>5</v>
      </c>
      <c r="C10314" t="s">
        <v>246</v>
      </c>
      <c r="D10314" t="s">
        <v>92</v>
      </c>
      <c r="E10314" t="s">
        <v>26</v>
      </c>
      <c r="F10314" t="s">
        <v>92</v>
      </c>
      <c r="I10314">
        <v>2040</v>
      </c>
      <c r="J10314" s="1">
        <v>0</v>
      </c>
    </row>
    <row r="10315" spans="1:10" x14ac:dyDescent="0.45">
      <c r="A10315" t="s">
        <v>24</v>
      </c>
      <c r="B10315" t="s">
        <v>5</v>
      </c>
      <c r="C10315" t="s">
        <v>246</v>
      </c>
      <c r="D10315" t="s">
        <v>92</v>
      </c>
      <c r="E10315" t="s">
        <v>26</v>
      </c>
      <c r="F10315" t="s">
        <v>92</v>
      </c>
      <c r="I10315">
        <v>2045</v>
      </c>
      <c r="J10315" s="1">
        <v>0</v>
      </c>
    </row>
    <row r="10316" spans="1:10" x14ac:dyDescent="0.45">
      <c r="A10316" t="s">
        <v>24</v>
      </c>
      <c r="B10316" t="s">
        <v>5</v>
      </c>
      <c r="C10316" t="s">
        <v>246</v>
      </c>
      <c r="D10316" t="s">
        <v>92</v>
      </c>
      <c r="E10316" t="s">
        <v>26</v>
      </c>
      <c r="F10316" t="s">
        <v>92</v>
      </c>
      <c r="I10316">
        <v>2050</v>
      </c>
      <c r="J10316" s="1">
        <v>0</v>
      </c>
    </row>
    <row r="10317" spans="1:10" x14ac:dyDescent="0.45">
      <c r="A10317" t="s">
        <v>24</v>
      </c>
      <c r="B10317" t="s">
        <v>5</v>
      </c>
      <c r="C10317" t="s">
        <v>246</v>
      </c>
      <c r="D10317" t="s">
        <v>93</v>
      </c>
      <c r="E10317" t="s">
        <v>26</v>
      </c>
      <c r="F10317" t="s">
        <v>93</v>
      </c>
      <c r="I10317">
        <v>2020</v>
      </c>
      <c r="J10317" s="1">
        <v>14.4033</v>
      </c>
    </row>
    <row r="10318" spans="1:10" x14ac:dyDescent="0.45">
      <c r="A10318" t="s">
        <v>24</v>
      </c>
      <c r="B10318" t="s">
        <v>5</v>
      </c>
      <c r="C10318" t="s">
        <v>246</v>
      </c>
      <c r="D10318" t="s">
        <v>93</v>
      </c>
      <c r="E10318" t="s">
        <v>26</v>
      </c>
      <c r="F10318" t="s">
        <v>93</v>
      </c>
      <c r="I10318">
        <v>2025</v>
      </c>
      <c r="J10318" s="1">
        <v>15.7988</v>
      </c>
    </row>
    <row r="10319" spans="1:10" x14ac:dyDescent="0.45">
      <c r="A10319" t="s">
        <v>24</v>
      </c>
      <c r="B10319" t="s">
        <v>5</v>
      </c>
      <c r="C10319" t="s">
        <v>246</v>
      </c>
      <c r="D10319" t="s">
        <v>93</v>
      </c>
      <c r="E10319" t="s">
        <v>26</v>
      </c>
      <c r="F10319" t="s">
        <v>93</v>
      </c>
      <c r="I10319">
        <v>2030</v>
      </c>
      <c r="J10319" s="1">
        <v>5.7572000000000001</v>
      </c>
    </row>
    <row r="10320" spans="1:10" x14ac:dyDescent="0.45">
      <c r="A10320" t="s">
        <v>24</v>
      </c>
      <c r="B10320" t="s">
        <v>5</v>
      </c>
      <c r="C10320" t="s">
        <v>246</v>
      </c>
      <c r="D10320" t="s">
        <v>93</v>
      </c>
      <c r="E10320" t="s">
        <v>26</v>
      </c>
      <c r="F10320" t="s">
        <v>93</v>
      </c>
      <c r="I10320">
        <v>2035</v>
      </c>
      <c r="J10320" s="1">
        <v>5.7266000000000004</v>
      </c>
    </row>
    <row r="10321" spans="1:10" x14ac:dyDescent="0.45">
      <c r="A10321" t="s">
        <v>24</v>
      </c>
      <c r="B10321" t="s">
        <v>5</v>
      </c>
      <c r="C10321" t="s">
        <v>246</v>
      </c>
      <c r="D10321" t="s">
        <v>93</v>
      </c>
      <c r="E10321" t="s">
        <v>26</v>
      </c>
      <c r="F10321" t="s">
        <v>93</v>
      </c>
      <c r="I10321">
        <v>2040</v>
      </c>
      <c r="J10321" s="1">
        <v>5.4339000000000004</v>
      </c>
    </row>
    <row r="10322" spans="1:10" x14ac:dyDescent="0.45">
      <c r="A10322" t="s">
        <v>24</v>
      </c>
      <c r="B10322" t="s">
        <v>5</v>
      </c>
      <c r="C10322" t="s">
        <v>246</v>
      </c>
      <c r="D10322" t="s">
        <v>93</v>
      </c>
      <c r="E10322" t="s">
        <v>26</v>
      </c>
      <c r="F10322" t="s">
        <v>93</v>
      </c>
      <c r="I10322">
        <v>2045</v>
      </c>
      <c r="J10322" s="1">
        <v>4.8722000000000003</v>
      </c>
    </row>
    <row r="10323" spans="1:10" x14ac:dyDescent="0.45">
      <c r="A10323" t="s">
        <v>24</v>
      </c>
      <c r="B10323" t="s">
        <v>5</v>
      </c>
      <c r="C10323" t="s">
        <v>246</v>
      </c>
      <c r="D10323" t="s">
        <v>93</v>
      </c>
      <c r="E10323" t="s">
        <v>26</v>
      </c>
      <c r="F10323" t="s">
        <v>93</v>
      </c>
      <c r="I10323">
        <v>2050</v>
      </c>
      <c r="J10323" s="1">
        <v>4.3209</v>
      </c>
    </row>
    <row r="10324" spans="1:10" x14ac:dyDescent="0.45">
      <c r="A10324" t="s">
        <v>24</v>
      </c>
      <c r="B10324" t="s">
        <v>5</v>
      </c>
      <c r="C10324" t="s">
        <v>246</v>
      </c>
      <c r="D10324" t="s">
        <v>94</v>
      </c>
      <c r="E10324" t="s">
        <v>26</v>
      </c>
      <c r="F10324" t="s">
        <v>94</v>
      </c>
      <c r="I10324">
        <v>2020</v>
      </c>
      <c r="J10324" s="1">
        <v>4.1143000000000001</v>
      </c>
    </row>
    <row r="10325" spans="1:10" x14ac:dyDescent="0.45">
      <c r="A10325" t="s">
        <v>24</v>
      </c>
      <c r="B10325" t="s">
        <v>5</v>
      </c>
      <c r="C10325" t="s">
        <v>246</v>
      </c>
      <c r="D10325" t="s">
        <v>94</v>
      </c>
      <c r="E10325" t="s">
        <v>26</v>
      </c>
      <c r="F10325" t="s">
        <v>94</v>
      </c>
      <c r="I10325">
        <v>2025</v>
      </c>
      <c r="J10325" s="1">
        <v>5.3883000000000001</v>
      </c>
    </row>
    <row r="10326" spans="1:10" x14ac:dyDescent="0.45">
      <c r="A10326" t="s">
        <v>24</v>
      </c>
      <c r="B10326" t="s">
        <v>5</v>
      </c>
      <c r="C10326" t="s">
        <v>246</v>
      </c>
      <c r="D10326" t="s">
        <v>94</v>
      </c>
      <c r="E10326" t="s">
        <v>26</v>
      </c>
      <c r="F10326" t="s">
        <v>94</v>
      </c>
      <c r="I10326">
        <v>2030</v>
      </c>
      <c r="J10326" s="1">
        <v>6.4036</v>
      </c>
    </row>
    <row r="10327" spans="1:10" x14ac:dyDescent="0.45">
      <c r="A10327" t="s">
        <v>24</v>
      </c>
      <c r="B10327" t="s">
        <v>5</v>
      </c>
      <c r="C10327" t="s">
        <v>246</v>
      </c>
      <c r="D10327" t="s">
        <v>94</v>
      </c>
      <c r="E10327" t="s">
        <v>26</v>
      </c>
      <c r="F10327" t="s">
        <v>94</v>
      </c>
      <c r="I10327">
        <v>2035</v>
      </c>
      <c r="J10327" s="1">
        <v>7.4127000000000001</v>
      </c>
    </row>
    <row r="10328" spans="1:10" x14ac:dyDescent="0.45">
      <c r="A10328" t="s">
        <v>24</v>
      </c>
      <c r="B10328" t="s">
        <v>5</v>
      </c>
      <c r="C10328" t="s">
        <v>246</v>
      </c>
      <c r="D10328" t="s">
        <v>94</v>
      </c>
      <c r="E10328" t="s">
        <v>26</v>
      </c>
      <c r="F10328" t="s">
        <v>94</v>
      </c>
      <c r="I10328">
        <v>2040</v>
      </c>
      <c r="J10328" s="1">
        <v>7.7854000000000001</v>
      </c>
    </row>
    <row r="10329" spans="1:10" x14ac:dyDescent="0.45">
      <c r="A10329" t="s">
        <v>24</v>
      </c>
      <c r="B10329" t="s">
        <v>5</v>
      </c>
      <c r="C10329" t="s">
        <v>246</v>
      </c>
      <c r="D10329" t="s">
        <v>94</v>
      </c>
      <c r="E10329" t="s">
        <v>26</v>
      </c>
      <c r="F10329" t="s">
        <v>94</v>
      </c>
      <c r="I10329">
        <v>2045</v>
      </c>
      <c r="J10329" s="1">
        <v>7.2194000000000003</v>
      </c>
    </row>
    <row r="10330" spans="1:10" x14ac:dyDescent="0.45">
      <c r="A10330" t="s">
        <v>24</v>
      </c>
      <c r="B10330" t="s">
        <v>5</v>
      </c>
      <c r="C10330" t="s">
        <v>246</v>
      </c>
      <c r="D10330" t="s">
        <v>94</v>
      </c>
      <c r="E10330" t="s">
        <v>26</v>
      </c>
      <c r="F10330" t="s">
        <v>94</v>
      </c>
      <c r="I10330">
        <v>2050</v>
      </c>
      <c r="J10330" s="1">
        <v>6.7027999999999999</v>
      </c>
    </row>
    <row r="10331" spans="1:10" x14ac:dyDescent="0.45">
      <c r="A10331" t="s">
        <v>24</v>
      </c>
      <c r="B10331" t="s">
        <v>5</v>
      </c>
      <c r="C10331" t="s">
        <v>246</v>
      </c>
      <c r="D10331" t="s">
        <v>95</v>
      </c>
      <c r="E10331" t="s">
        <v>26</v>
      </c>
      <c r="F10331" t="s">
        <v>95</v>
      </c>
      <c r="I10331">
        <v>2020</v>
      </c>
      <c r="J10331" s="1">
        <v>1.04E-2</v>
      </c>
    </row>
    <row r="10332" spans="1:10" x14ac:dyDescent="0.45">
      <c r="A10332" t="s">
        <v>24</v>
      </c>
      <c r="B10332" t="s">
        <v>5</v>
      </c>
      <c r="C10332" t="s">
        <v>246</v>
      </c>
      <c r="D10332" t="s">
        <v>95</v>
      </c>
      <c r="E10332" t="s">
        <v>26</v>
      </c>
      <c r="F10332" t="s">
        <v>95</v>
      </c>
      <c r="I10332">
        <v>2025</v>
      </c>
      <c r="J10332" s="1">
        <v>0</v>
      </c>
    </row>
    <row r="10333" spans="1:10" x14ac:dyDescent="0.45">
      <c r="A10333" t="s">
        <v>24</v>
      </c>
      <c r="B10333" t="s">
        <v>5</v>
      </c>
      <c r="C10333" t="s">
        <v>246</v>
      </c>
      <c r="D10333" t="s">
        <v>95</v>
      </c>
      <c r="E10333" t="s">
        <v>26</v>
      </c>
      <c r="F10333" t="s">
        <v>95</v>
      </c>
      <c r="I10333">
        <v>2030</v>
      </c>
      <c r="J10333" s="1">
        <v>0.11890000000000001</v>
      </c>
    </row>
    <row r="10334" spans="1:10" x14ac:dyDescent="0.45">
      <c r="A10334" t="s">
        <v>24</v>
      </c>
      <c r="B10334" t="s">
        <v>5</v>
      </c>
      <c r="C10334" t="s">
        <v>246</v>
      </c>
      <c r="D10334" t="s">
        <v>95</v>
      </c>
      <c r="E10334" t="s">
        <v>26</v>
      </c>
      <c r="F10334" t="s">
        <v>95</v>
      </c>
      <c r="I10334">
        <v>2035</v>
      </c>
      <c r="J10334" s="1">
        <v>0.3841</v>
      </c>
    </row>
    <row r="10335" spans="1:10" x14ac:dyDescent="0.45">
      <c r="A10335" t="s">
        <v>24</v>
      </c>
      <c r="B10335" t="s">
        <v>5</v>
      </c>
      <c r="C10335" t="s">
        <v>246</v>
      </c>
      <c r="D10335" t="s">
        <v>95</v>
      </c>
      <c r="E10335" t="s">
        <v>26</v>
      </c>
      <c r="F10335" t="s">
        <v>95</v>
      </c>
      <c r="I10335">
        <v>2040</v>
      </c>
      <c r="J10335" s="1">
        <v>0.75190000000000001</v>
      </c>
    </row>
    <row r="10336" spans="1:10" x14ac:dyDescent="0.45">
      <c r="A10336" t="s">
        <v>24</v>
      </c>
      <c r="B10336" t="s">
        <v>5</v>
      </c>
      <c r="C10336" t="s">
        <v>246</v>
      </c>
      <c r="D10336" t="s">
        <v>95</v>
      </c>
      <c r="E10336" t="s">
        <v>26</v>
      </c>
      <c r="F10336" t="s">
        <v>95</v>
      </c>
      <c r="I10336">
        <v>2045</v>
      </c>
      <c r="J10336" s="1">
        <v>0.9768</v>
      </c>
    </row>
    <row r="10337" spans="1:10" x14ac:dyDescent="0.45">
      <c r="A10337" t="s">
        <v>24</v>
      </c>
      <c r="B10337" t="s">
        <v>5</v>
      </c>
      <c r="C10337" t="s">
        <v>246</v>
      </c>
      <c r="D10337" t="s">
        <v>95</v>
      </c>
      <c r="E10337" t="s">
        <v>26</v>
      </c>
      <c r="F10337" t="s">
        <v>95</v>
      </c>
      <c r="I10337">
        <v>2050</v>
      </c>
      <c r="J10337" s="1">
        <v>0.59830000000000005</v>
      </c>
    </row>
    <row r="10338" spans="1:10" x14ac:dyDescent="0.45">
      <c r="A10338" t="s">
        <v>24</v>
      </c>
      <c r="B10338" t="s">
        <v>5</v>
      </c>
      <c r="C10338" t="s">
        <v>246</v>
      </c>
      <c r="D10338" t="s">
        <v>203</v>
      </c>
      <c r="E10338" t="s">
        <v>26</v>
      </c>
      <c r="F10338" t="s">
        <v>203</v>
      </c>
      <c r="I10338">
        <v>2020</v>
      </c>
      <c r="J10338" s="1">
        <v>0</v>
      </c>
    </row>
    <row r="10339" spans="1:10" x14ac:dyDescent="0.45">
      <c r="A10339" t="s">
        <v>24</v>
      </c>
      <c r="B10339" t="s">
        <v>5</v>
      </c>
      <c r="C10339" t="s">
        <v>246</v>
      </c>
      <c r="D10339" t="s">
        <v>203</v>
      </c>
      <c r="E10339" t="s">
        <v>26</v>
      </c>
      <c r="F10339" t="s">
        <v>203</v>
      </c>
      <c r="I10339">
        <v>2025</v>
      </c>
      <c r="J10339" s="1">
        <v>0</v>
      </c>
    </row>
    <row r="10340" spans="1:10" x14ac:dyDescent="0.45">
      <c r="A10340" t="s">
        <v>24</v>
      </c>
      <c r="B10340" t="s">
        <v>5</v>
      </c>
      <c r="C10340" t="s">
        <v>246</v>
      </c>
      <c r="D10340" t="s">
        <v>203</v>
      </c>
      <c r="E10340" t="s">
        <v>26</v>
      </c>
      <c r="F10340" t="s">
        <v>203</v>
      </c>
      <c r="I10340">
        <v>2030</v>
      </c>
      <c r="J10340" s="1">
        <v>0</v>
      </c>
    </row>
    <row r="10341" spans="1:10" x14ac:dyDescent="0.45">
      <c r="A10341" t="s">
        <v>24</v>
      </c>
      <c r="B10341" t="s">
        <v>5</v>
      </c>
      <c r="C10341" t="s">
        <v>246</v>
      </c>
      <c r="D10341" t="s">
        <v>203</v>
      </c>
      <c r="E10341" t="s">
        <v>26</v>
      </c>
      <c r="F10341" t="s">
        <v>203</v>
      </c>
      <c r="I10341">
        <v>2035</v>
      </c>
      <c r="J10341" s="1">
        <v>0.1158</v>
      </c>
    </row>
    <row r="10342" spans="1:10" x14ac:dyDescent="0.45">
      <c r="A10342" t="s">
        <v>24</v>
      </c>
      <c r="B10342" t="s">
        <v>5</v>
      </c>
      <c r="C10342" t="s">
        <v>246</v>
      </c>
      <c r="D10342" t="s">
        <v>203</v>
      </c>
      <c r="E10342" t="s">
        <v>26</v>
      </c>
      <c r="F10342" t="s">
        <v>203</v>
      </c>
      <c r="I10342">
        <v>2040</v>
      </c>
      <c r="J10342" s="1">
        <v>0.35399999999999998</v>
      </c>
    </row>
    <row r="10343" spans="1:10" x14ac:dyDescent="0.45">
      <c r="A10343" t="s">
        <v>24</v>
      </c>
      <c r="B10343" t="s">
        <v>5</v>
      </c>
      <c r="C10343" t="s">
        <v>246</v>
      </c>
      <c r="D10343" t="s">
        <v>203</v>
      </c>
      <c r="E10343" t="s">
        <v>26</v>
      </c>
      <c r="F10343" t="s">
        <v>203</v>
      </c>
      <c r="I10343">
        <v>2045</v>
      </c>
      <c r="J10343" s="1">
        <v>0.78520000000000001</v>
      </c>
    </row>
    <row r="10344" spans="1:10" x14ac:dyDescent="0.45">
      <c r="A10344" t="s">
        <v>24</v>
      </c>
      <c r="B10344" t="s">
        <v>5</v>
      </c>
      <c r="C10344" t="s">
        <v>246</v>
      </c>
      <c r="D10344" t="s">
        <v>203</v>
      </c>
      <c r="E10344" t="s">
        <v>26</v>
      </c>
      <c r="F10344" t="s">
        <v>203</v>
      </c>
      <c r="I10344">
        <v>2050</v>
      </c>
      <c r="J10344" s="1">
        <v>0.85619999999999996</v>
      </c>
    </row>
    <row r="10345" spans="1:10" x14ac:dyDescent="0.45">
      <c r="A10345" t="s">
        <v>24</v>
      </c>
      <c r="B10345" t="s">
        <v>5</v>
      </c>
      <c r="C10345" t="s">
        <v>246</v>
      </c>
      <c r="D10345" t="s">
        <v>96</v>
      </c>
      <c r="E10345" t="s">
        <v>26</v>
      </c>
      <c r="F10345" t="s">
        <v>96</v>
      </c>
      <c r="I10345">
        <v>2020</v>
      </c>
      <c r="J10345" s="1">
        <v>4.0228999999999999</v>
      </c>
    </row>
    <row r="10346" spans="1:10" x14ac:dyDescent="0.45">
      <c r="A10346" t="s">
        <v>24</v>
      </c>
      <c r="B10346" t="s">
        <v>5</v>
      </c>
      <c r="C10346" t="s">
        <v>246</v>
      </c>
      <c r="D10346" t="s">
        <v>96</v>
      </c>
      <c r="E10346" t="s">
        <v>26</v>
      </c>
      <c r="F10346" t="s">
        <v>96</v>
      </c>
      <c r="I10346">
        <v>2025</v>
      </c>
      <c r="J10346" s="1">
        <v>5.3194999999999997</v>
      </c>
    </row>
    <row r="10347" spans="1:10" x14ac:dyDescent="0.45">
      <c r="A10347" t="s">
        <v>24</v>
      </c>
      <c r="B10347" t="s">
        <v>5</v>
      </c>
      <c r="C10347" t="s">
        <v>246</v>
      </c>
      <c r="D10347" t="s">
        <v>96</v>
      </c>
      <c r="E10347" t="s">
        <v>26</v>
      </c>
      <c r="F10347" t="s">
        <v>96</v>
      </c>
      <c r="I10347">
        <v>2030</v>
      </c>
      <c r="J10347" s="1">
        <v>6.2335000000000003</v>
      </c>
    </row>
    <row r="10348" spans="1:10" x14ac:dyDescent="0.45">
      <c r="A10348" t="s">
        <v>24</v>
      </c>
      <c r="B10348" t="s">
        <v>5</v>
      </c>
      <c r="C10348" t="s">
        <v>246</v>
      </c>
      <c r="D10348" t="s">
        <v>96</v>
      </c>
      <c r="E10348" t="s">
        <v>26</v>
      </c>
      <c r="F10348" t="s">
        <v>96</v>
      </c>
      <c r="I10348">
        <v>2035</v>
      </c>
      <c r="J10348" s="1">
        <v>6.6811999999999996</v>
      </c>
    </row>
    <row r="10349" spans="1:10" x14ac:dyDescent="0.45">
      <c r="A10349" t="s">
        <v>24</v>
      </c>
      <c r="B10349" t="s">
        <v>5</v>
      </c>
      <c r="C10349" t="s">
        <v>246</v>
      </c>
      <c r="D10349" t="s">
        <v>96</v>
      </c>
      <c r="E10349" t="s">
        <v>26</v>
      </c>
      <c r="F10349" t="s">
        <v>96</v>
      </c>
      <c r="I10349">
        <v>2040</v>
      </c>
      <c r="J10349" s="1">
        <v>6.1002000000000001</v>
      </c>
    </row>
    <row r="10350" spans="1:10" x14ac:dyDescent="0.45">
      <c r="A10350" t="s">
        <v>24</v>
      </c>
      <c r="B10350" t="s">
        <v>5</v>
      </c>
      <c r="C10350" t="s">
        <v>246</v>
      </c>
      <c r="D10350" t="s">
        <v>96</v>
      </c>
      <c r="E10350" t="s">
        <v>26</v>
      </c>
      <c r="F10350" t="s">
        <v>96</v>
      </c>
      <c r="I10350">
        <v>2045</v>
      </c>
      <c r="J10350" s="1">
        <v>3.9958</v>
      </c>
    </row>
    <row r="10351" spans="1:10" x14ac:dyDescent="0.45">
      <c r="A10351" t="s">
        <v>24</v>
      </c>
      <c r="B10351" t="s">
        <v>5</v>
      </c>
      <c r="C10351" t="s">
        <v>246</v>
      </c>
      <c r="D10351" t="s">
        <v>96</v>
      </c>
      <c r="E10351" t="s">
        <v>26</v>
      </c>
      <c r="F10351" t="s">
        <v>96</v>
      </c>
      <c r="I10351">
        <v>2050</v>
      </c>
      <c r="J10351" s="1">
        <v>2.2465000000000002</v>
      </c>
    </row>
    <row r="10352" spans="1:10" x14ac:dyDescent="0.45">
      <c r="A10352" t="s">
        <v>24</v>
      </c>
      <c r="B10352" t="s">
        <v>5</v>
      </c>
      <c r="C10352" t="s">
        <v>246</v>
      </c>
      <c r="D10352" t="s">
        <v>97</v>
      </c>
      <c r="E10352" t="s">
        <v>26</v>
      </c>
      <c r="F10352" t="s">
        <v>97</v>
      </c>
      <c r="I10352">
        <v>2020</v>
      </c>
      <c r="J10352" s="1">
        <v>3.9455</v>
      </c>
    </row>
    <row r="10353" spans="1:10" x14ac:dyDescent="0.45">
      <c r="A10353" t="s">
        <v>24</v>
      </c>
      <c r="B10353" t="s">
        <v>5</v>
      </c>
      <c r="C10353" t="s">
        <v>246</v>
      </c>
      <c r="D10353" t="s">
        <v>97</v>
      </c>
      <c r="E10353" t="s">
        <v>26</v>
      </c>
      <c r="F10353" t="s">
        <v>97</v>
      </c>
      <c r="I10353">
        <v>2025</v>
      </c>
      <c r="J10353" s="1">
        <v>5.2403000000000004</v>
      </c>
    </row>
    <row r="10354" spans="1:10" x14ac:dyDescent="0.45">
      <c r="A10354" t="s">
        <v>24</v>
      </c>
      <c r="B10354" t="s">
        <v>5</v>
      </c>
      <c r="C10354" t="s">
        <v>246</v>
      </c>
      <c r="D10354" t="s">
        <v>97</v>
      </c>
      <c r="E10354" t="s">
        <v>26</v>
      </c>
      <c r="F10354" t="s">
        <v>97</v>
      </c>
      <c r="I10354">
        <v>2030</v>
      </c>
      <c r="J10354" s="1">
        <v>5.8006000000000002</v>
      </c>
    </row>
    <row r="10355" spans="1:10" x14ac:dyDescent="0.45">
      <c r="A10355" t="s">
        <v>24</v>
      </c>
      <c r="B10355" t="s">
        <v>5</v>
      </c>
      <c r="C10355" t="s">
        <v>246</v>
      </c>
      <c r="D10355" t="s">
        <v>97</v>
      </c>
      <c r="E10355" t="s">
        <v>26</v>
      </c>
      <c r="F10355" t="s">
        <v>97</v>
      </c>
      <c r="I10355">
        <v>2035</v>
      </c>
      <c r="J10355" s="1">
        <v>5.7935999999999996</v>
      </c>
    </row>
    <row r="10356" spans="1:10" x14ac:dyDescent="0.45">
      <c r="A10356" t="s">
        <v>24</v>
      </c>
      <c r="B10356" t="s">
        <v>5</v>
      </c>
      <c r="C10356" t="s">
        <v>246</v>
      </c>
      <c r="D10356" t="s">
        <v>97</v>
      </c>
      <c r="E10356" t="s">
        <v>26</v>
      </c>
      <c r="F10356" t="s">
        <v>97</v>
      </c>
      <c r="I10356">
        <v>2040</v>
      </c>
      <c r="J10356" s="1">
        <v>5.2515000000000001</v>
      </c>
    </row>
    <row r="10357" spans="1:10" x14ac:dyDescent="0.45">
      <c r="A10357" t="s">
        <v>24</v>
      </c>
      <c r="B10357" t="s">
        <v>5</v>
      </c>
      <c r="C10357" t="s">
        <v>246</v>
      </c>
      <c r="D10357" t="s">
        <v>97</v>
      </c>
      <c r="E10357" t="s">
        <v>26</v>
      </c>
      <c r="F10357" t="s">
        <v>97</v>
      </c>
      <c r="I10357">
        <v>2045</v>
      </c>
      <c r="J10357" s="1">
        <v>3.3033000000000001</v>
      </c>
    </row>
    <row r="10358" spans="1:10" x14ac:dyDescent="0.45">
      <c r="A10358" t="s">
        <v>24</v>
      </c>
      <c r="B10358" t="s">
        <v>5</v>
      </c>
      <c r="C10358" t="s">
        <v>246</v>
      </c>
      <c r="D10358" t="s">
        <v>97</v>
      </c>
      <c r="E10358" t="s">
        <v>26</v>
      </c>
      <c r="F10358" t="s">
        <v>97</v>
      </c>
      <c r="I10358">
        <v>2050</v>
      </c>
      <c r="J10358" s="1">
        <v>1.8162</v>
      </c>
    </row>
    <row r="10359" spans="1:10" x14ac:dyDescent="0.45">
      <c r="A10359" t="s">
        <v>24</v>
      </c>
      <c r="B10359" t="s">
        <v>5</v>
      </c>
      <c r="C10359" t="s">
        <v>246</v>
      </c>
      <c r="D10359" t="s">
        <v>222</v>
      </c>
      <c r="E10359" t="s">
        <v>99</v>
      </c>
      <c r="F10359" t="s">
        <v>222</v>
      </c>
      <c r="I10359">
        <v>2020</v>
      </c>
      <c r="J10359" s="1">
        <v>7389.8770000000004</v>
      </c>
    </row>
    <row r="10360" spans="1:10" x14ac:dyDescent="0.45">
      <c r="A10360" t="s">
        <v>24</v>
      </c>
      <c r="B10360" t="s">
        <v>5</v>
      </c>
      <c r="C10360" t="s">
        <v>246</v>
      </c>
      <c r="D10360" t="s">
        <v>222</v>
      </c>
      <c r="E10360" t="s">
        <v>99</v>
      </c>
      <c r="F10360" t="s">
        <v>222</v>
      </c>
      <c r="I10360">
        <v>2021</v>
      </c>
      <c r="J10360" s="1">
        <v>7855.7</v>
      </c>
    </row>
    <row r="10361" spans="1:10" x14ac:dyDescent="0.45">
      <c r="A10361" t="s">
        <v>24</v>
      </c>
      <c r="B10361" t="s">
        <v>5</v>
      </c>
      <c r="C10361" t="s">
        <v>246</v>
      </c>
      <c r="D10361" t="s">
        <v>222</v>
      </c>
      <c r="E10361" t="s">
        <v>99</v>
      </c>
      <c r="F10361" t="s">
        <v>222</v>
      </c>
      <c r="I10361">
        <v>2022</v>
      </c>
      <c r="J10361" s="1">
        <v>8410.5040000000008</v>
      </c>
    </row>
    <row r="10362" spans="1:10" x14ac:dyDescent="0.45">
      <c r="A10362" t="s">
        <v>24</v>
      </c>
      <c r="B10362" t="s">
        <v>5</v>
      </c>
      <c r="C10362" t="s">
        <v>246</v>
      </c>
      <c r="D10362" t="s">
        <v>222</v>
      </c>
      <c r="E10362" t="s">
        <v>99</v>
      </c>
      <c r="F10362" t="s">
        <v>222</v>
      </c>
      <c r="I10362">
        <v>2023</v>
      </c>
      <c r="J10362" s="1">
        <v>9016.3510000000006</v>
      </c>
    </row>
    <row r="10363" spans="1:10" x14ac:dyDescent="0.45">
      <c r="A10363" t="s">
        <v>24</v>
      </c>
      <c r="B10363" t="s">
        <v>5</v>
      </c>
      <c r="C10363" t="s">
        <v>246</v>
      </c>
      <c r="D10363" t="s">
        <v>222</v>
      </c>
      <c r="E10363" t="s">
        <v>99</v>
      </c>
      <c r="F10363" t="s">
        <v>222</v>
      </c>
      <c r="I10363">
        <v>2024</v>
      </c>
      <c r="J10363" s="1">
        <v>9640.2690000000002</v>
      </c>
    </row>
    <row r="10364" spans="1:10" x14ac:dyDescent="0.45">
      <c r="A10364" t="s">
        <v>24</v>
      </c>
      <c r="B10364" t="s">
        <v>5</v>
      </c>
      <c r="C10364" t="s">
        <v>246</v>
      </c>
      <c r="D10364" t="s">
        <v>222</v>
      </c>
      <c r="E10364" t="s">
        <v>99</v>
      </c>
      <c r="F10364" t="s">
        <v>222</v>
      </c>
      <c r="I10364">
        <v>2025</v>
      </c>
      <c r="J10364" s="1">
        <v>10247.719999999999</v>
      </c>
    </row>
    <row r="10365" spans="1:10" x14ac:dyDescent="0.45">
      <c r="A10365" t="s">
        <v>24</v>
      </c>
      <c r="B10365" t="s">
        <v>5</v>
      </c>
      <c r="C10365" t="s">
        <v>246</v>
      </c>
      <c r="D10365" t="s">
        <v>222</v>
      </c>
      <c r="E10365" t="s">
        <v>99</v>
      </c>
      <c r="F10365" t="s">
        <v>222</v>
      </c>
      <c r="I10365">
        <v>2026</v>
      </c>
      <c r="J10365" s="1">
        <v>10806.85</v>
      </c>
    </row>
    <row r="10366" spans="1:10" x14ac:dyDescent="0.45">
      <c r="A10366" t="s">
        <v>24</v>
      </c>
      <c r="B10366" t="s">
        <v>5</v>
      </c>
      <c r="C10366" t="s">
        <v>246</v>
      </c>
      <c r="D10366" t="s">
        <v>222</v>
      </c>
      <c r="E10366" t="s">
        <v>99</v>
      </c>
      <c r="F10366" t="s">
        <v>222</v>
      </c>
      <c r="I10366">
        <v>2027</v>
      </c>
      <c r="J10366" s="1">
        <v>11317.83</v>
      </c>
    </row>
    <row r="10367" spans="1:10" x14ac:dyDescent="0.45">
      <c r="A10367" t="s">
        <v>24</v>
      </c>
      <c r="B10367" t="s">
        <v>5</v>
      </c>
      <c r="C10367" t="s">
        <v>246</v>
      </c>
      <c r="D10367" t="s">
        <v>222</v>
      </c>
      <c r="E10367" t="s">
        <v>99</v>
      </c>
      <c r="F10367" t="s">
        <v>222</v>
      </c>
      <c r="I10367">
        <v>2028</v>
      </c>
      <c r="J10367" s="1">
        <v>11787.89</v>
      </c>
    </row>
    <row r="10368" spans="1:10" x14ac:dyDescent="0.45">
      <c r="A10368" t="s">
        <v>24</v>
      </c>
      <c r="B10368" t="s">
        <v>5</v>
      </c>
      <c r="C10368" t="s">
        <v>246</v>
      </c>
      <c r="D10368" t="s">
        <v>222</v>
      </c>
      <c r="E10368" t="s">
        <v>99</v>
      </c>
      <c r="F10368" t="s">
        <v>222</v>
      </c>
      <c r="I10368">
        <v>2029</v>
      </c>
      <c r="J10368" s="1">
        <v>12238.32</v>
      </c>
    </row>
    <row r="10369" spans="1:10" x14ac:dyDescent="0.45">
      <c r="A10369" t="s">
        <v>24</v>
      </c>
      <c r="B10369" t="s">
        <v>5</v>
      </c>
      <c r="C10369" t="s">
        <v>246</v>
      </c>
      <c r="D10369" t="s">
        <v>222</v>
      </c>
      <c r="E10369" t="s">
        <v>99</v>
      </c>
      <c r="F10369" t="s">
        <v>222</v>
      </c>
      <c r="I10369">
        <v>2030</v>
      </c>
      <c r="J10369" s="1">
        <v>12691.9</v>
      </c>
    </row>
    <row r="10370" spans="1:10" x14ac:dyDescent="0.45">
      <c r="A10370" t="s">
        <v>24</v>
      </c>
      <c r="B10370" t="s">
        <v>5</v>
      </c>
      <c r="C10370" t="s">
        <v>246</v>
      </c>
      <c r="D10370" t="s">
        <v>222</v>
      </c>
      <c r="E10370" t="s">
        <v>99</v>
      </c>
      <c r="F10370" t="s">
        <v>222</v>
      </c>
      <c r="I10370">
        <v>2031</v>
      </c>
      <c r="J10370" s="1">
        <v>13164.83</v>
      </c>
    </row>
    <row r="10371" spans="1:10" x14ac:dyDescent="0.45">
      <c r="A10371" t="s">
        <v>24</v>
      </c>
      <c r="B10371" t="s">
        <v>5</v>
      </c>
      <c r="C10371" t="s">
        <v>246</v>
      </c>
      <c r="D10371" t="s">
        <v>222</v>
      </c>
      <c r="E10371" t="s">
        <v>99</v>
      </c>
      <c r="F10371" t="s">
        <v>222</v>
      </c>
      <c r="I10371">
        <v>2032</v>
      </c>
      <c r="J10371" s="1">
        <v>13651.98</v>
      </c>
    </row>
    <row r="10372" spans="1:10" x14ac:dyDescent="0.45">
      <c r="A10372" t="s">
        <v>24</v>
      </c>
      <c r="B10372" t="s">
        <v>5</v>
      </c>
      <c r="C10372" t="s">
        <v>246</v>
      </c>
      <c r="D10372" t="s">
        <v>222</v>
      </c>
      <c r="E10372" t="s">
        <v>99</v>
      </c>
      <c r="F10372" t="s">
        <v>222</v>
      </c>
      <c r="I10372">
        <v>2033</v>
      </c>
      <c r="J10372" s="1">
        <v>14148.24</v>
      </c>
    </row>
    <row r="10373" spans="1:10" x14ac:dyDescent="0.45">
      <c r="A10373" t="s">
        <v>24</v>
      </c>
      <c r="B10373" t="s">
        <v>5</v>
      </c>
      <c r="C10373" t="s">
        <v>246</v>
      </c>
      <c r="D10373" t="s">
        <v>222</v>
      </c>
      <c r="E10373" t="s">
        <v>99</v>
      </c>
      <c r="F10373" t="s">
        <v>222</v>
      </c>
      <c r="I10373">
        <v>2034</v>
      </c>
      <c r="J10373" s="1">
        <v>14652.06</v>
      </c>
    </row>
    <row r="10374" spans="1:10" x14ac:dyDescent="0.45">
      <c r="A10374" t="s">
        <v>24</v>
      </c>
      <c r="B10374" t="s">
        <v>5</v>
      </c>
      <c r="C10374" t="s">
        <v>246</v>
      </c>
      <c r="D10374" t="s">
        <v>222</v>
      </c>
      <c r="E10374" t="s">
        <v>99</v>
      </c>
      <c r="F10374" t="s">
        <v>222</v>
      </c>
      <c r="I10374">
        <v>2035</v>
      </c>
      <c r="J10374" s="1">
        <v>15166</v>
      </c>
    </row>
    <row r="10375" spans="1:10" x14ac:dyDescent="0.45">
      <c r="A10375" t="s">
        <v>24</v>
      </c>
      <c r="B10375" t="s">
        <v>5</v>
      </c>
      <c r="C10375" t="s">
        <v>246</v>
      </c>
      <c r="D10375" t="s">
        <v>222</v>
      </c>
      <c r="E10375" t="s">
        <v>99</v>
      </c>
      <c r="F10375" t="s">
        <v>222</v>
      </c>
      <c r="I10375">
        <v>2036</v>
      </c>
      <c r="J10375" s="1">
        <v>15692.79</v>
      </c>
    </row>
    <row r="10376" spans="1:10" x14ac:dyDescent="0.45">
      <c r="A10376" t="s">
        <v>24</v>
      </c>
      <c r="B10376" t="s">
        <v>5</v>
      </c>
      <c r="C10376" t="s">
        <v>246</v>
      </c>
      <c r="D10376" t="s">
        <v>222</v>
      </c>
      <c r="E10376" t="s">
        <v>99</v>
      </c>
      <c r="F10376" t="s">
        <v>222</v>
      </c>
      <c r="I10376">
        <v>2037</v>
      </c>
      <c r="J10376" s="1">
        <v>16237.07</v>
      </c>
    </row>
    <row r="10377" spans="1:10" x14ac:dyDescent="0.45">
      <c r="A10377" t="s">
        <v>24</v>
      </c>
      <c r="B10377" t="s">
        <v>5</v>
      </c>
      <c r="C10377" t="s">
        <v>246</v>
      </c>
      <c r="D10377" t="s">
        <v>222</v>
      </c>
      <c r="E10377" t="s">
        <v>99</v>
      </c>
      <c r="F10377" t="s">
        <v>222</v>
      </c>
      <c r="I10377">
        <v>2038</v>
      </c>
      <c r="J10377" s="1">
        <v>16795.88</v>
      </c>
    </row>
    <row r="10378" spans="1:10" x14ac:dyDescent="0.45">
      <c r="A10378" t="s">
        <v>24</v>
      </c>
      <c r="B10378" t="s">
        <v>5</v>
      </c>
      <c r="C10378" t="s">
        <v>246</v>
      </c>
      <c r="D10378" t="s">
        <v>222</v>
      </c>
      <c r="E10378" t="s">
        <v>99</v>
      </c>
      <c r="F10378" t="s">
        <v>222</v>
      </c>
      <c r="I10378">
        <v>2039</v>
      </c>
      <c r="J10378" s="1">
        <v>17364.63</v>
      </c>
    </row>
    <row r="10379" spans="1:10" x14ac:dyDescent="0.45">
      <c r="A10379" t="s">
        <v>24</v>
      </c>
      <c r="B10379" t="s">
        <v>5</v>
      </c>
      <c r="C10379" t="s">
        <v>246</v>
      </c>
      <c r="D10379" t="s">
        <v>222</v>
      </c>
      <c r="E10379" t="s">
        <v>99</v>
      </c>
      <c r="F10379" t="s">
        <v>222</v>
      </c>
      <c r="I10379">
        <v>2040</v>
      </c>
      <c r="J10379" s="1">
        <v>17948.23</v>
      </c>
    </row>
    <row r="10380" spans="1:10" x14ac:dyDescent="0.45">
      <c r="A10380" t="s">
        <v>24</v>
      </c>
      <c r="B10380" t="s">
        <v>5</v>
      </c>
      <c r="C10380" t="s">
        <v>246</v>
      </c>
      <c r="D10380" t="s">
        <v>222</v>
      </c>
      <c r="E10380" t="s">
        <v>99</v>
      </c>
      <c r="F10380" t="s">
        <v>222</v>
      </c>
      <c r="I10380">
        <v>2041</v>
      </c>
      <c r="J10380" s="1">
        <v>18549.59</v>
      </c>
    </row>
    <row r="10381" spans="1:10" x14ac:dyDescent="0.45">
      <c r="A10381" t="s">
        <v>24</v>
      </c>
      <c r="B10381" t="s">
        <v>5</v>
      </c>
      <c r="C10381" t="s">
        <v>246</v>
      </c>
      <c r="D10381" t="s">
        <v>222</v>
      </c>
      <c r="E10381" t="s">
        <v>99</v>
      </c>
      <c r="F10381" t="s">
        <v>222</v>
      </c>
      <c r="I10381">
        <v>2042</v>
      </c>
      <c r="J10381" s="1">
        <v>19168.7</v>
      </c>
    </row>
    <row r="10382" spans="1:10" x14ac:dyDescent="0.45">
      <c r="A10382" t="s">
        <v>24</v>
      </c>
      <c r="B10382" t="s">
        <v>5</v>
      </c>
      <c r="C10382" t="s">
        <v>246</v>
      </c>
      <c r="D10382" t="s">
        <v>222</v>
      </c>
      <c r="E10382" t="s">
        <v>99</v>
      </c>
      <c r="F10382" t="s">
        <v>222</v>
      </c>
      <c r="I10382">
        <v>2043</v>
      </c>
      <c r="J10382" s="1">
        <v>19796.740000000002</v>
      </c>
    </row>
    <row r="10383" spans="1:10" x14ac:dyDescent="0.45">
      <c r="A10383" t="s">
        <v>24</v>
      </c>
      <c r="B10383" t="s">
        <v>5</v>
      </c>
      <c r="C10383" t="s">
        <v>246</v>
      </c>
      <c r="D10383" t="s">
        <v>222</v>
      </c>
      <c r="E10383" t="s">
        <v>99</v>
      </c>
      <c r="F10383" t="s">
        <v>222</v>
      </c>
      <c r="I10383">
        <v>2044</v>
      </c>
      <c r="J10383" s="1">
        <v>20423.37</v>
      </c>
    </row>
    <row r="10384" spans="1:10" x14ac:dyDescent="0.45">
      <c r="A10384" t="s">
        <v>24</v>
      </c>
      <c r="B10384" t="s">
        <v>5</v>
      </c>
      <c r="C10384" t="s">
        <v>246</v>
      </c>
      <c r="D10384" t="s">
        <v>222</v>
      </c>
      <c r="E10384" t="s">
        <v>99</v>
      </c>
      <c r="F10384" t="s">
        <v>222</v>
      </c>
      <c r="I10384">
        <v>2045</v>
      </c>
      <c r="J10384" s="1">
        <v>21051.75</v>
      </c>
    </row>
    <row r="10385" spans="1:10" x14ac:dyDescent="0.45">
      <c r="A10385" t="s">
        <v>24</v>
      </c>
      <c r="B10385" t="s">
        <v>5</v>
      </c>
      <c r="C10385" t="s">
        <v>246</v>
      </c>
      <c r="D10385" t="s">
        <v>222</v>
      </c>
      <c r="E10385" t="s">
        <v>99</v>
      </c>
      <c r="F10385" t="s">
        <v>222</v>
      </c>
      <c r="I10385">
        <v>2046</v>
      </c>
      <c r="J10385" s="1">
        <v>21686.52</v>
      </c>
    </row>
    <row r="10386" spans="1:10" x14ac:dyDescent="0.45">
      <c r="A10386" t="s">
        <v>24</v>
      </c>
      <c r="B10386" t="s">
        <v>5</v>
      </c>
      <c r="C10386" t="s">
        <v>246</v>
      </c>
      <c r="D10386" t="s">
        <v>222</v>
      </c>
      <c r="E10386" t="s">
        <v>99</v>
      </c>
      <c r="F10386" t="s">
        <v>222</v>
      </c>
      <c r="I10386">
        <v>2047</v>
      </c>
      <c r="J10386" s="1">
        <v>22329.17</v>
      </c>
    </row>
    <row r="10387" spans="1:10" x14ac:dyDescent="0.45">
      <c r="A10387" t="s">
        <v>24</v>
      </c>
      <c r="B10387" t="s">
        <v>5</v>
      </c>
      <c r="C10387" t="s">
        <v>246</v>
      </c>
      <c r="D10387" t="s">
        <v>222</v>
      </c>
      <c r="E10387" t="s">
        <v>99</v>
      </c>
      <c r="F10387" t="s">
        <v>222</v>
      </c>
      <c r="I10387">
        <v>2048</v>
      </c>
      <c r="J10387" s="1">
        <v>22984.38</v>
      </c>
    </row>
    <row r="10388" spans="1:10" x14ac:dyDescent="0.45">
      <c r="A10388" t="s">
        <v>24</v>
      </c>
      <c r="B10388" t="s">
        <v>5</v>
      </c>
      <c r="C10388" t="s">
        <v>246</v>
      </c>
      <c r="D10388" t="s">
        <v>222</v>
      </c>
      <c r="E10388" t="s">
        <v>99</v>
      </c>
      <c r="F10388" t="s">
        <v>222</v>
      </c>
      <c r="I10388">
        <v>2049</v>
      </c>
      <c r="J10388" s="1">
        <v>23657.87</v>
      </c>
    </row>
    <row r="10389" spans="1:10" x14ac:dyDescent="0.45">
      <c r="A10389" t="s">
        <v>24</v>
      </c>
      <c r="B10389" t="s">
        <v>5</v>
      </c>
      <c r="C10389" t="s">
        <v>246</v>
      </c>
      <c r="D10389" t="s">
        <v>222</v>
      </c>
      <c r="E10389" t="s">
        <v>99</v>
      </c>
      <c r="F10389" t="s">
        <v>222</v>
      </c>
      <c r="I10389">
        <v>2050</v>
      </c>
      <c r="J10389" s="1">
        <v>24355.59</v>
      </c>
    </row>
    <row r="10390" spans="1:10" x14ac:dyDescent="0.45">
      <c r="A10390" t="s">
        <v>24</v>
      </c>
      <c r="B10390" t="s">
        <v>5</v>
      </c>
      <c r="C10390" t="s">
        <v>246</v>
      </c>
      <c r="D10390" t="s">
        <v>222</v>
      </c>
      <c r="E10390" t="s">
        <v>99</v>
      </c>
      <c r="F10390" t="s">
        <v>222</v>
      </c>
      <c r="I10390">
        <v>2051</v>
      </c>
      <c r="J10390" s="1">
        <v>25065.11</v>
      </c>
    </row>
    <row r="10391" spans="1:10" x14ac:dyDescent="0.45">
      <c r="A10391" t="s">
        <v>24</v>
      </c>
      <c r="B10391" t="s">
        <v>5</v>
      </c>
      <c r="C10391" t="s">
        <v>246</v>
      </c>
      <c r="D10391" t="s">
        <v>222</v>
      </c>
      <c r="E10391" t="s">
        <v>99</v>
      </c>
      <c r="F10391" t="s">
        <v>222</v>
      </c>
      <c r="I10391">
        <v>2052</v>
      </c>
      <c r="J10391" s="1">
        <v>25786.51</v>
      </c>
    </row>
    <row r="10392" spans="1:10" x14ac:dyDescent="0.45">
      <c r="A10392" t="s">
        <v>24</v>
      </c>
      <c r="B10392" t="s">
        <v>5</v>
      </c>
      <c r="C10392" t="s">
        <v>246</v>
      </c>
      <c r="D10392" t="s">
        <v>222</v>
      </c>
      <c r="E10392" t="s">
        <v>99</v>
      </c>
      <c r="F10392" t="s">
        <v>222</v>
      </c>
      <c r="I10392">
        <v>2053</v>
      </c>
      <c r="J10392" s="1">
        <v>26522.400000000001</v>
      </c>
    </row>
    <row r="10393" spans="1:10" x14ac:dyDescent="0.45">
      <c r="A10393" t="s">
        <v>24</v>
      </c>
      <c r="B10393" t="s">
        <v>5</v>
      </c>
      <c r="C10393" t="s">
        <v>246</v>
      </c>
      <c r="D10393" t="s">
        <v>222</v>
      </c>
      <c r="E10393" t="s">
        <v>99</v>
      </c>
      <c r="F10393" t="s">
        <v>222</v>
      </c>
      <c r="I10393">
        <v>2054</v>
      </c>
      <c r="J10393" s="1">
        <v>27268.26</v>
      </c>
    </row>
    <row r="10394" spans="1:10" x14ac:dyDescent="0.45">
      <c r="A10394" t="s">
        <v>24</v>
      </c>
      <c r="B10394" t="s">
        <v>5</v>
      </c>
      <c r="C10394" t="s">
        <v>246</v>
      </c>
      <c r="D10394" t="s">
        <v>222</v>
      </c>
      <c r="E10394" t="s">
        <v>99</v>
      </c>
      <c r="F10394" t="s">
        <v>222</v>
      </c>
      <c r="I10394">
        <v>2055</v>
      </c>
      <c r="J10394" s="1">
        <v>28023.18</v>
      </c>
    </row>
    <row r="10395" spans="1:10" x14ac:dyDescent="0.45">
      <c r="A10395" t="s">
        <v>24</v>
      </c>
      <c r="B10395" t="s">
        <v>5</v>
      </c>
      <c r="C10395" t="s">
        <v>246</v>
      </c>
      <c r="D10395" t="s">
        <v>222</v>
      </c>
      <c r="E10395" t="s">
        <v>99</v>
      </c>
      <c r="F10395" t="s">
        <v>222</v>
      </c>
      <c r="I10395">
        <v>2056</v>
      </c>
      <c r="J10395" s="1">
        <v>28780.15</v>
      </c>
    </row>
    <row r="10396" spans="1:10" x14ac:dyDescent="0.45">
      <c r="A10396" t="s">
        <v>24</v>
      </c>
      <c r="B10396" t="s">
        <v>5</v>
      </c>
      <c r="C10396" t="s">
        <v>246</v>
      </c>
      <c r="D10396" t="s">
        <v>222</v>
      </c>
      <c r="E10396" t="s">
        <v>99</v>
      </c>
      <c r="F10396" t="s">
        <v>222</v>
      </c>
      <c r="I10396">
        <v>2057</v>
      </c>
      <c r="J10396" s="1">
        <v>29543.03</v>
      </c>
    </row>
    <row r="10397" spans="1:10" x14ac:dyDescent="0.45">
      <c r="A10397" t="s">
        <v>24</v>
      </c>
      <c r="B10397" t="s">
        <v>5</v>
      </c>
      <c r="C10397" t="s">
        <v>246</v>
      </c>
      <c r="D10397" t="s">
        <v>222</v>
      </c>
      <c r="E10397" t="s">
        <v>99</v>
      </c>
      <c r="F10397" t="s">
        <v>222</v>
      </c>
      <c r="I10397">
        <v>2058</v>
      </c>
      <c r="J10397" s="1">
        <v>30325.42</v>
      </c>
    </row>
    <row r="10398" spans="1:10" x14ac:dyDescent="0.45">
      <c r="A10398" t="s">
        <v>24</v>
      </c>
      <c r="B10398" t="s">
        <v>5</v>
      </c>
      <c r="C10398" t="s">
        <v>246</v>
      </c>
      <c r="D10398" t="s">
        <v>222</v>
      </c>
      <c r="E10398" t="s">
        <v>99</v>
      </c>
      <c r="F10398" t="s">
        <v>222</v>
      </c>
      <c r="I10398">
        <v>2059</v>
      </c>
      <c r="J10398" s="1">
        <v>31127.51</v>
      </c>
    </row>
    <row r="10399" spans="1:10" x14ac:dyDescent="0.45">
      <c r="A10399" t="s">
        <v>24</v>
      </c>
      <c r="B10399" t="s">
        <v>5</v>
      </c>
      <c r="C10399" t="s">
        <v>246</v>
      </c>
      <c r="D10399" t="s">
        <v>222</v>
      </c>
      <c r="E10399" t="s">
        <v>99</v>
      </c>
      <c r="F10399" t="s">
        <v>222</v>
      </c>
      <c r="I10399">
        <v>2060</v>
      </c>
      <c r="J10399" s="1">
        <v>31950.21</v>
      </c>
    </row>
    <row r="10400" spans="1:10" x14ac:dyDescent="0.45">
      <c r="A10400" t="s">
        <v>24</v>
      </c>
      <c r="B10400" t="s">
        <v>5</v>
      </c>
      <c r="C10400" t="s">
        <v>246</v>
      </c>
      <c r="D10400" t="s">
        <v>222</v>
      </c>
      <c r="E10400" t="s">
        <v>99</v>
      </c>
      <c r="F10400" t="s">
        <v>222</v>
      </c>
      <c r="I10400">
        <v>2061</v>
      </c>
      <c r="J10400" s="1">
        <v>32792.629999999997</v>
      </c>
    </row>
    <row r="10401" spans="1:10" x14ac:dyDescent="0.45">
      <c r="A10401" t="s">
        <v>24</v>
      </c>
      <c r="B10401" t="s">
        <v>5</v>
      </c>
      <c r="C10401" t="s">
        <v>246</v>
      </c>
      <c r="D10401" t="s">
        <v>222</v>
      </c>
      <c r="E10401" t="s">
        <v>99</v>
      </c>
      <c r="F10401" t="s">
        <v>222</v>
      </c>
      <c r="I10401">
        <v>2062</v>
      </c>
      <c r="J10401" s="1">
        <v>33657.440000000002</v>
      </c>
    </row>
    <row r="10402" spans="1:10" x14ac:dyDescent="0.45">
      <c r="A10402" t="s">
        <v>24</v>
      </c>
      <c r="B10402" t="s">
        <v>5</v>
      </c>
      <c r="C10402" t="s">
        <v>246</v>
      </c>
      <c r="D10402" t="s">
        <v>222</v>
      </c>
      <c r="E10402" t="s">
        <v>99</v>
      </c>
      <c r="F10402" t="s">
        <v>222</v>
      </c>
      <c r="I10402">
        <v>2063</v>
      </c>
      <c r="J10402" s="1">
        <v>34533.599999999999</v>
      </c>
    </row>
    <row r="10403" spans="1:10" x14ac:dyDescent="0.45">
      <c r="A10403" t="s">
        <v>24</v>
      </c>
      <c r="B10403" t="s">
        <v>5</v>
      </c>
      <c r="C10403" t="s">
        <v>246</v>
      </c>
      <c r="D10403" t="s">
        <v>222</v>
      </c>
      <c r="E10403" t="s">
        <v>99</v>
      </c>
      <c r="F10403" t="s">
        <v>222</v>
      </c>
      <c r="I10403">
        <v>2064</v>
      </c>
      <c r="J10403" s="1">
        <v>35396.1</v>
      </c>
    </row>
    <row r="10404" spans="1:10" x14ac:dyDescent="0.45">
      <c r="A10404" t="s">
        <v>24</v>
      </c>
      <c r="B10404" t="s">
        <v>5</v>
      </c>
      <c r="C10404" t="s">
        <v>246</v>
      </c>
      <c r="D10404" t="s">
        <v>222</v>
      </c>
      <c r="E10404" t="s">
        <v>99</v>
      </c>
      <c r="F10404" t="s">
        <v>222</v>
      </c>
      <c r="I10404">
        <v>2065</v>
      </c>
      <c r="J10404" s="1">
        <v>36253.86</v>
      </c>
    </row>
    <row r="10405" spans="1:10" x14ac:dyDescent="0.45">
      <c r="A10405" t="s">
        <v>24</v>
      </c>
      <c r="B10405" t="s">
        <v>5</v>
      </c>
      <c r="C10405" t="s">
        <v>246</v>
      </c>
      <c r="D10405" t="s">
        <v>222</v>
      </c>
      <c r="E10405" t="s">
        <v>99</v>
      </c>
      <c r="F10405" t="s">
        <v>222</v>
      </c>
      <c r="I10405">
        <v>2066</v>
      </c>
      <c r="J10405" s="1">
        <v>37100.629999999997</v>
      </c>
    </row>
    <row r="10406" spans="1:10" x14ac:dyDescent="0.45">
      <c r="A10406" t="s">
        <v>24</v>
      </c>
      <c r="B10406" t="s">
        <v>5</v>
      </c>
      <c r="C10406" t="s">
        <v>246</v>
      </c>
      <c r="D10406" t="s">
        <v>222</v>
      </c>
      <c r="E10406" t="s">
        <v>99</v>
      </c>
      <c r="F10406" t="s">
        <v>222</v>
      </c>
      <c r="I10406">
        <v>2067</v>
      </c>
      <c r="J10406" s="1">
        <v>37936.39</v>
      </c>
    </row>
    <row r="10407" spans="1:10" x14ac:dyDescent="0.45">
      <c r="A10407" t="s">
        <v>24</v>
      </c>
      <c r="B10407" t="s">
        <v>5</v>
      </c>
      <c r="C10407" t="s">
        <v>246</v>
      </c>
      <c r="D10407" t="s">
        <v>222</v>
      </c>
      <c r="E10407" t="s">
        <v>99</v>
      </c>
      <c r="F10407" t="s">
        <v>222</v>
      </c>
      <c r="I10407">
        <v>2068</v>
      </c>
      <c r="J10407" s="1">
        <v>38766.29</v>
      </c>
    </row>
    <row r="10408" spans="1:10" x14ac:dyDescent="0.45">
      <c r="A10408" t="s">
        <v>24</v>
      </c>
      <c r="B10408" t="s">
        <v>5</v>
      </c>
      <c r="C10408" t="s">
        <v>246</v>
      </c>
      <c r="D10408" t="s">
        <v>222</v>
      </c>
      <c r="E10408" t="s">
        <v>99</v>
      </c>
      <c r="F10408" t="s">
        <v>222</v>
      </c>
      <c r="I10408">
        <v>2069</v>
      </c>
      <c r="J10408" s="1">
        <v>39603.35</v>
      </c>
    </row>
    <row r="10409" spans="1:10" x14ac:dyDescent="0.45">
      <c r="A10409" t="s">
        <v>24</v>
      </c>
      <c r="B10409" t="s">
        <v>5</v>
      </c>
      <c r="C10409" t="s">
        <v>246</v>
      </c>
      <c r="D10409" t="s">
        <v>222</v>
      </c>
      <c r="E10409" t="s">
        <v>99</v>
      </c>
      <c r="F10409" t="s">
        <v>222</v>
      </c>
      <c r="I10409">
        <v>2070</v>
      </c>
      <c r="J10409" s="1">
        <v>40461.160000000003</v>
      </c>
    </row>
    <row r="10410" spans="1:10" x14ac:dyDescent="0.45">
      <c r="A10410" t="s">
        <v>24</v>
      </c>
      <c r="B10410" t="s">
        <v>5</v>
      </c>
      <c r="C10410" t="s">
        <v>246</v>
      </c>
      <c r="D10410" t="s">
        <v>222</v>
      </c>
      <c r="E10410" t="s">
        <v>99</v>
      </c>
      <c r="F10410" t="s">
        <v>222</v>
      </c>
      <c r="I10410">
        <v>2071</v>
      </c>
      <c r="J10410" s="1">
        <v>41345.839999999997</v>
      </c>
    </row>
    <row r="10411" spans="1:10" x14ac:dyDescent="0.45">
      <c r="A10411" t="s">
        <v>24</v>
      </c>
      <c r="B10411" t="s">
        <v>5</v>
      </c>
      <c r="C10411" t="s">
        <v>246</v>
      </c>
      <c r="D10411" t="s">
        <v>222</v>
      </c>
      <c r="E10411" t="s">
        <v>99</v>
      </c>
      <c r="F10411" t="s">
        <v>222</v>
      </c>
      <c r="I10411">
        <v>2072</v>
      </c>
      <c r="J10411" s="1">
        <v>42250.21</v>
      </c>
    </row>
    <row r="10412" spans="1:10" x14ac:dyDescent="0.45">
      <c r="A10412" t="s">
        <v>24</v>
      </c>
      <c r="B10412" t="s">
        <v>5</v>
      </c>
      <c r="C10412" t="s">
        <v>246</v>
      </c>
      <c r="D10412" t="s">
        <v>222</v>
      </c>
      <c r="E10412" t="s">
        <v>99</v>
      </c>
      <c r="F10412" t="s">
        <v>222</v>
      </c>
      <c r="I10412">
        <v>2073</v>
      </c>
      <c r="J10412" s="1">
        <v>43163.22</v>
      </c>
    </row>
    <row r="10413" spans="1:10" x14ac:dyDescent="0.45">
      <c r="A10413" t="s">
        <v>24</v>
      </c>
      <c r="B10413" t="s">
        <v>5</v>
      </c>
      <c r="C10413" t="s">
        <v>246</v>
      </c>
      <c r="D10413" t="s">
        <v>222</v>
      </c>
      <c r="E10413" t="s">
        <v>99</v>
      </c>
      <c r="F10413" t="s">
        <v>222</v>
      </c>
      <c r="I10413">
        <v>2074</v>
      </c>
      <c r="J10413" s="1">
        <v>44076.81</v>
      </c>
    </row>
    <row r="10414" spans="1:10" x14ac:dyDescent="0.45">
      <c r="A10414" t="s">
        <v>24</v>
      </c>
      <c r="B10414" t="s">
        <v>5</v>
      </c>
      <c r="C10414" t="s">
        <v>246</v>
      </c>
      <c r="D10414" t="s">
        <v>222</v>
      </c>
      <c r="E10414" t="s">
        <v>99</v>
      </c>
      <c r="F10414" t="s">
        <v>222</v>
      </c>
      <c r="I10414">
        <v>2075</v>
      </c>
      <c r="J10414" s="1">
        <v>44982.49</v>
      </c>
    </row>
    <row r="10415" spans="1:10" x14ac:dyDescent="0.45">
      <c r="A10415" t="s">
        <v>24</v>
      </c>
      <c r="B10415" t="s">
        <v>5</v>
      </c>
      <c r="C10415" t="s">
        <v>246</v>
      </c>
      <c r="D10415" t="s">
        <v>222</v>
      </c>
      <c r="E10415" t="s">
        <v>99</v>
      </c>
      <c r="F10415" t="s">
        <v>222</v>
      </c>
      <c r="I10415">
        <v>2076</v>
      </c>
      <c r="J10415" s="1">
        <v>45874.879999999997</v>
      </c>
    </row>
    <row r="10416" spans="1:10" x14ac:dyDescent="0.45">
      <c r="A10416" t="s">
        <v>24</v>
      </c>
      <c r="B10416" t="s">
        <v>5</v>
      </c>
      <c r="C10416" t="s">
        <v>246</v>
      </c>
      <c r="D10416" t="s">
        <v>222</v>
      </c>
      <c r="E10416" t="s">
        <v>99</v>
      </c>
      <c r="F10416" t="s">
        <v>222</v>
      </c>
      <c r="I10416">
        <v>2077</v>
      </c>
      <c r="J10416" s="1">
        <v>46758.48</v>
      </c>
    </row>
    <row r="10417" spans="1:10" x14ac:dyDescent="0.45">
      <c r="A10417" t="s">
        <v>24</v>
      </c>
      <c r="B10417" t="s">
        <v>5</v>
      </c>
      <c r="C10417" t="s">
        <v>246</v>
      </c>
      <c r="D10417" t="s">
        <v>222</v>
      </c>
      <c r="E10417" t="s">
        <v>99</v>
      </c>
      <c r="F10417" t="s">
        <v>222</v>
      </c>
      <c r="I10417">
        <v>2078</v>
      </c>
      <c r="J10417" s="1">
        <v>47636.81</v>
      </c>
    </row>
    <row r="10418" spans="1:10" x14ac:dyDescent="0.45">
      <c r="A10418" t="s">
        <v>24</v>
      </c>
      <c r="B10418" t="s">
        <v>5</v>
      </c>
      <c r="C10418" t="s">
        <v>246</v>
      </c>
      <c r="D10418" t="s">
        <v>222</v>
      </c>
      <c r="E10418" t="s">
        <v>99</v>
      </c>
      <c r="F10418" t="s">
        <v>222</v>
      </c>
      <c r="I10418">
        <v>2079</v>
      </c>
      <c r="J10418" s="1">
        <v>48512</v>
      </c>
    </row>
    <row r="10419" spans="1:10" x14ac:dyDescent="0.45">
      <c r="A10419" t="s">
        <v>24</v>
      </c>
      <c r="B10419" t="s">
        <v>5</v>
      </c>
      <c r="C10419" t="s">
        <v>246</v>
      </c>
      <c r="D10419" t="s">
        <v>222</v>
      </c>
      <c r="E10419" t="s">
        <v>99</v>
      </c>
      <c r="F10419" t="s">
        <v>222</v>
      </c>
      <c r="I10419">
        <v>2080</v>
      </c>
      <c r="J10419" s="1">
        <v>49395.57</v>
      </c>
    </row>
    <row r="10420" spans="1:10" x14ac:dyDescent="0.45">
      <c r="A10420" t="s">
        <v>24</v>
      </c>
      <c r="B10420" t="s">
        <v>5</v>
      </c>
      <c r="C10420" t="s">
        <v>246</v>
      </c>
      <c r="D10420" t="s">
        <v>222</v>
      </c>
      <c r="E10420" t="s">
        <v>99</v>
      </c>
      <c r="F10420" t="s">
        <v>222</v>
      </c>
      <c r="I10420">
        <v>2081</v>
      </c>
      <c r="J10420" s="1">
        <v>50299.15</v>
      </c>
    </row>
    <row r="10421" spans="1:10" x14ac:dyDescent="0.45">
      <c r="A10421" t="s">
        <v>24</v>
      </c>
      <c r="B10421" t="s">
        <v>5</v>
      </c>
      <c r="C10421" t="s">
        <v>246</v>
      </c>
      <c r="D10421" t="s">
        <v>222</v>
      </c>
      <c r="E10421" t="s">
        <v>99</v>
      </c>
      <c r="F10421" t="s">
        <v>222</v>
      </c>
      <c r="I10421">
        <v>2082</v>
      </c>
      <c r="J10421" s="1">
        <v>51218.92</v>
      </c>
    </row>
    <row r="10422" spans="1:10" x14ac:dyDescent="0.45">
      <c r="A10422" t="s">
        <v>24</v>
      </c>
      <c r="B10422" t="s">
        <v>5</v>
      </c>
      <c r="C10422" t="s">
        <v>246</v>
      </c>
      <c r="D10422" t="s">
        <v>222</v>
      </c>
      <c r="E10422" t="s">
        <v>99</v>
      </c>
      <c r="F10422" t="s">
        <v>222</v>
      </c>
      <c r="I10422">
        <v>2083</v>
      </c>
      <c r="J10422" s="1">
        <v>52146.11</v>
      </c>
    </row>
    <row r="10423" spans="1:10" x14ac:dyDescent="0.45">
      <c r="A10423" t="s">
        <v>24</v>
      </c>
      <c r="B10423" t="s">
        <v>5</v>
      </c>
      <c r="C10423" t="s">
        <v>246</v>
      </c>
      <c r="D10423" t="s">
        <v>222</v>
      </c>
      <c r="E10423" t="s">
        <v>99</v>
      </c>
      <c r="F10423" t="s">
        <v>222</v>
      </c>
      <c r="I10423">
        <v>2084</v>
      </c>
      <c r="J10423" s="1">
        <v>53070.080000000002</v>
      </c>
    </row>
    <row r="10424" spans="1:10" x14ac:dyDescent="0.45">
      <c r="A10424" t="s">
        <v>24</v>
      </c>
      <c r="B10424" t="s">
        <v>5</v>
      </c>
      <c r="C10424" t="s">
        <v>246</v>
      </c>
      <c r="D10424" t="s">
        <v>222</v>
      </c>
      <c r="E10424" t="s">
        <v>99</v>
      </c>
      <c r="F10424" t="s">
        <v>222</v>
      </c>
      <c r="I10424">
        <v>2085</v>
      </c>
      <c r="J10424" s="1">
        <v>53989.94</v>
      </c>
    </row>
    <row r="10425" spans="1:10" x14ac:dyDescent="0.45">
      <c r="A10425" t="s">
        <v>24</v>
      </c>
      <c r="B10425" t="s">
        <v>5</v>
      </c>
      <c r="C10425" t="s">
        <v>246</v>
      </c>
      <c r="D10425" t="s">
        <v>222</v>
      </c>
      <c r="E10425" t="s">
        <v>99</v>
      </c>
      <c r="F10425" t="s">
        <v>222</v>
      </c>
      <c r="I10425">
        <v>2086</v>
      </c>
      <c r="J10425" s="1">
        <v>54900.7</v>
      </c>
    </row>
    <row r="10426" spans="1:10" x14ac:dyDescent="0.45">
      <c r="A10426" t="s">
        <v>24</v>
      </c>
      <c r="B10426" t="s">
        <v>5</v>
      </c>
      <c r="C10426" t="s">
        <v>246</v>
      </c>
      <c r="D10426" t="s">
        <v>222</v>
      </c>
      <c r="E10426" t="s">
        <v>99</v>
      </c>
      <c r="F10426" t="s">
        <v>222</v>
      </c>
      <c r="I10426">
        <v>2087</v>
      </c>
      <c r="J10426" s="1">
        <v>55802.75</v>
      </c>
    </row>
    <row r="10427" spans="1:10" x14ac:dyDescent="0.45">
      <c r="A10427" t="s">
        <v>24</v>
      </c>
      <c r="B10427" t="s">
        <v>5</v>
      </c>
      <c r="C10427" t="s">
        <v>246</v>
      </c>
      <c r="D10427" t="s">
        <v>222</v>
      </c>
      <c r="E10427" t="s">
        <v>99</v>
      </c>
      <c r="F10427" t="s">
        <v>222</v>
      </c>
      <c r="I10427">
        <v>2088</v>
      </c>
      <c r="J10427" s="1">
        <v>56699.99</v>
      </c>
    </row>
    <row r="10428" spans="1:10" x14ac:dyDescent="0.45">
      <c r="A10428" t="s">
        <v>24</v>
      </c>
      <c r="B10428" t="s">
        <v>5</v>
      </c>
      <c r="C10428" t="s">
        <v>246</v>
      </c>
      <c r="D10428" t="s">
        <v>222</v>
      </c>
      <c r="E10428" t="s">
        <v>99</v>
      </c>
      <c r="F10428" t="s">
        <v>222</v>
      </c>
      <c r="I10428">
        <v>2089</v>
      </c>
      <c r="J10428" s="1">
        <v>57591.23</v>
      </c>
    </row>
    <row r="10429" spans="1:10" x14ac:dyDescent="0.45">
      <c r="A10429" t="s">
        <v>24</v>
      </c>
      <c r="B10429" t="s">
        <v>5</v>
      </c>
      <c r="C10429" t="s">
        <v>246</v>
      </c>
      <c r="D10429" t="s">
        <v>222</v>
      </c>
      <c r="E10429" t="s">
        <v>99</v>
      </c>
      <c r="F10429" t="s">
        <v>222</v>
      </c>
      <c r="I10429">
        <v>2090</v>
      </c>
      <c r="J10429" s="1">
        <v>58479.86</v>
      </c>
    </row>
    <row r="10430" spans="1:10" x14ac:dyDescent="0.45">
      <c r="A10430" t="s">
        <v>24</v>
      </c>
      <c r="B10430" t="s">
        <v>5</v>
      </c>
      <c r="C10430" t="s">
        <v>246</v>
      </c>
      <c r="D10430" t="s">
        <v>222</v>
      </c>
      <c r="E10430" t="s">
        <v>99</v>
      </c>
      <c r="F10430" t="s">
        <v>222</v>
      </c>
      <c r="I10430">
        <v>2091</v>
      </c>
      <c r="J10430" s="1">
        <v>59373.23</v>
      </c>
    </row>
    <row r="10431" spans="1:10" x14ac:dyDescent="0.45">
      <c r="A10431" t="s">
        <v>24</v>
      </c>
      <c r="B10431" t="s">
        <v>5</v>
      </c>
      <c r="C10431" t="s">
        <v>246</v>
      </c>
      <c r="D10431" t="s">
        <v>222</v>
      </c>
      <c r="E10431" t="s">
        <v>99</v>
      </c>
      <c r="F10431" t="s">
        <v>222</v>
      </c>
      <c r="I10431">
        <v>2092</v>
      </c>
      <c r="J10431" s="1">
        <v>60271.65</v>
      </c>
    </row>
    <row r="10432" spans="1:10" x14ac:dyDescent="0.45">
      <c r="A10432" t="s">
        <v>24</v>
      </c>
      <c r="B10432" t="s">
        <v>5</v>
      </c>
      <c r="C10432" t="s">
        <v>246</v>
      </c>
      <c r="D10432" t="s">
        <v>222</v>
      </c>
      <c r="E10432" t="s">
        <v>99</v>
      </c>
      <c r="F10432" t="s">
        <v>222</v>
      </c>
      <c r="I10432">
        <v>2093</v>
      </c>
      <c r="J10432" s="1">
        <v>61172.53</v>
      </c>
    </row>
    <row r="10433" spans="1:10" x14ac:dyDescent="0.45">
      <c r="A10433" t="s">
        <v>24</v>
      </c>
      <c r="B10433" t="s">
        <v>5</v>
      </c>
      <c r="C10433" t="s">
        <v>246</v>
      </c>
      <c r="D10433" t="s">
        <v>222</v>
      </c>
      <c r="E10433" t="s">
        <v>99</v>
      </c>
      <c r="F10433" t="s">
        <v>222</v>
      </c>
      <c r="I10433">
        <v>2094</v>
      </c>
      <c r="J10433" s="1">
        <v>62073.599999999999</v>
      </c>
    </row>
    <row r="10434" spans="1:10" x14ac:dyDescent="0.45">
      <c r="A10434" t="s">
        <v>24</v>
      </c>
      <c r="B10434" t="s">
        <v>5</v>
      </c>
      <c r="C10434" t="s">
        <v>246</v>
      </c>
      <c r="D10434" t="s">
        <v>222</v>
      </c>
      <c r="E10434" t="s">
        <v>99</v>
      </c>
      <c r="F10434" t="s">
        <v>222</v>
      </c>
      <c r="I10434">
        <v>2095</v>
      </c>
      <c r="J10434" s="1">
        <v>62972.63</v>
      </c>
    </row>
    <row r="10435" spans="1:10" x14ac:dyDescent="0.45">
      <c r="A10435" t="s">
        <v>24</v>
      </c>
      <c r="B10435" t="s">
        <v>5</v>
      </c>
      <c r="C10435" t="s">
        <v>246</v>
      </c>
      <c r="D10435" t="s">
        <v>222</v>
      </c>
      <c r="E10435" t="s">
        <v>99</v>
      </c>
      <c r="F10435" t="s">
        <v>222</v>
      </c>
      <c r="I10435">
        <v>2096</v>
      </c>
      <c r="J10435" s="1">
        <v>63867.35</v>
      </c>
    </row>
    <row r="10436" spans="1:10" x14ac:dyDescent="0.45">
      <c r="A10436" t="s">
        <v>24</v>
      </c>
      <c r="B10436" t="s">
        <v>5</v>
      </c>
      <c r="C10436" t="s">
        <v>246</v>
      </c>
      <c r="D10436" t="s">
        <v>222</v>
      </c>
      <c r="E10436" t="s">
        <v>99</v>
      </c>
      <c r="F10436" t="s">
        <v>222</v>
      </c>
      <c r="I10436">
        <v>2097</v>
      </c>
      <c r="J10436" s="1">
        <v>64755.53</v>
      </c>
    </row>
    <row r="10437" spans="1:10" x14ac:dyDescent="0.45">
      <c r="A10437" t="s">
        <v>24</v>
      </c>
      <c r="B10437" t="s">
        <v>5</v>
      </c>
      <c r="C10437" t="s">
        <v>246</v>
      </c>
      <c r="D10437" t="s">
        <v>222</v>
      </c>
      <c r="E10437" t="s">
        <v>99</v>
      </c>
      <c r="F10437" t="s">
        <v>222</v>
      </c>
      <c r="I10437">
        <v>2098</v>
      </c>
      <c r="J10437" s="1">
        <v>65634.899999999994</v>
      </c>
    </row>
    <row r="10438" spans="1:10" x14ac:dyDescent="0.45">
      <c r="A10438" t="s">
        <v>24</v>
      </c>
      <c r="B10438" t="s">
        <v>5</v>
      </c>
      <c r="C10438" t="s">
        <v>246</v>
      </c>
      <c r="D10438" t="s">
        <v>222</v>
      </c>
      <c r="E10438" t="s">
        <v>99</v>
      </c>
      <c r="F10438" t="s">
        <v>222</v>
      </c>
      <c r="I10438">
        <v>2099</v>
      </c>
      <c r="J10438" s="1">
        <v>66503.23</v>
      </c>
    </row>
    <row r="10439" spans="1:10" x14ac:dyDescent="0.45">
      <c r="A10439" t="s">
        <v>24</v>
      </c>
      <c r="B10439" t="s">
        <v>5</v>
      </c>
      <c r="C10439" t="s">
        <v>246</v>
      </c>
      <c r="D10439" t="s">
        <v>222</v>
      </c>
      <c r="E10439" t="s">
        <v>99</v>
      </c>
      <c r="F10439" t="s">
        <v>222</v>
      </c>
      <c r="I10439">
        <v>2100</v>
      </c>
      <c r="J10439" s="1">
        <v>67358.259999999995</v>
      </c>
    </row>
    <row r="10440" spans="1:10" x14ac:dyDescent="0.45">
      <c r="A10440" t="s">
        <v>24</v>
      </c>
      <c r="B10440" t="s">
        <v>5</v>
      </c>
      <c r="C10440" t="s">
        <v>246</v>
      </c>
      <c r="D10440" t="s">
        <v>223</v>
      </c>
      <c r="E10440" t="s">
        <v>99</v>
      </c>
      <c r="F10440" t="s">
        <v>223</v>
      </c>
      <c r="I10440">
        <v>2020</v>
      </c>
      <c r="J10440" s="1">
        <v>7389.8770000000004</v>
      </c>
    </row>
    <row r="10441" spans="1:10" x14ac:dyDescent="0.45">
      <c r="A10441" t="s">
        <v>24</v>
      </c>
      <c r="B10441" t="s">
        <v>5</v>
      </c>
      <c r="C10441" t="s">
        <v>246</v>
      </c>
      <c r="D10441" t="s">
        <v>223</v>
      </c>
      <c r="E10441" t="s">
        <v>99</v>
      </c>
      <c r="F10441" t="s">
        <v>223</v>
      </c>
      <c r="I10441">
        <v>2021</v>
      </c>
      <c r="J10441" s="1">
        <v>7869.3029999999999</v>
      </c>
    </row>
    <row r="10442" spans="1:10" x14ac:dyDescent="0.45">
      <c r="A10442" t="s">
        <v>24</v>
      </c>
      <c r="B10442" t="s">
        <v>5</v>
      </c>
      <c r="C10442" t="s">
        <v>246</v>
      </c>
      <c r="D10442" t="s">
        <v>223</v>
      </c>
      <c r="E10442" t="s">
        <v>99</v>
      </c>
      <c r="F10442" t="s">
        <v>223</v>
      </c>
      <c r="I10442">
        <v>2022</v>
      </c>
      <c r="J10442" s="1">
        <v>8442.4279999999999</v>
      </c>
    </row>
    <row r="10443" spans="1:10" x14ac:dyDescent="0.45">
      <c r="A10443" t="s">
        <v>24</v>
      </c>
      <c r="B10443" t="s">
        <v>5</v>
      </c>
      <c r="C10443" t="s">
        <v>246</v>
      </c>
      <c r="D10443" t="s">
        <v>223</v>
      </c>
      <c r="E10443" t="s">
        <v>99</v>
      </c>
      <c r="F10443" t="s">
        <v>223</v>
      </c>
      <c r="I10443">
        <v>2023</v>
      </c>
      <c r="J10443" s="1">
        <v>9071.9249999999993</v>
      </c>
    </row>
    <row r="10444" spans="1:10" x14ac:dyDescent="0.45">
      <c r="A10444" t="s">
        <v>24</v>
      </c>
      <c r="B10444" t="s">
        <v>5</v>
      </c>
      <c r="C10444" t="s">
        <v>246</v>
      </c>
      <c r="D10444" t="s">
        <v>223</v>
      </c>
      <c r="E10444" t="s">
        <v>99</v>
      </c>
      <c r="F10444" t="s">
        <v>223</v>
      </c>
      <c r="I10444">
        <v>2024</v>
      </c>
      <c r="J10444" s="1">
        <v>9721.82</v>
      </c>
    </row>
    <row r="10445" spans="1:10" x14ac:dyDescent="0.45">
      <c r="A10445" t="s">
        <v>24</v>
      </c>
      <c r="B10445" t="s">
        <v>5</v>
      </c>
      <c r="C10445" t="s">
        <v>246</v>
      </c>
      <c r="D10445" t="s">
        <v>223</v>
      </c>
      <c r="E10445" t="s">
        <v>99</v>
      </c>
      <c r="F10445" t="s">
        <v>223</v>
      </c>
      <c r="I10445">
        <v>2025</v>
      </c>
      <c r="J10445" s="1">
        <v>10354.41</v>
      </c>
    </row>
    <row r="10446" spans="1:10" x14ac:dyDescent="0.45">
      <c r="A10446" t="s">
        <v>24</v>
      </c>
      <c r="B10446" t="s">
        <v>5</v>
      </c>
      <c r="C10446" t="s">
        <v>246</v>
      </c>
      <c r="D10446" t="s">
        <v>223</v>
      </c>
      <c r="E10446" t="s">
        <v>99</v>
      </c>
      <c r="F10446" t="s">
        <v>223</v>
      </c>
      <c r="I10446">
        <v>2026</v>
      </c>
      <c r="J10446" s="1">
        <v>10939.8</v>
      </c>
    </row>
    <row r="10447" spans="1:10" x14ac:dyDescent="0.45">
      <c r="A10447" t="s">
        <v>24</v>
      </c>
      <c r="B10447" t="s">
        <v>5</v>
      </c>
      <c r="C10447" t="s">
        <v>246</v>
      </c>
      <c r="D10447" t="s">
        <v>223</v>
      </c>
      <c r="E10447" t="s">
        <v>99</v>
      </c>
      <c r="F10447" t="s">
        <v>223</v>
      </c>
      <c r="I10447">
        <v>2027</v>
      </c>
      <c r="J10447" s="1">
        <v>11482.59</v>
      </c>
    </row>
    <row r="10448" spans="1:10" x14ac:dyDescent="0.45">
      <c r="A10448" t="s">
        <v>24</v>
      </c>
      <c r="B10448" t="s">
        <v>5</v>
      </c>
      <c r="C10448" t="s">
        <v>246</v>
      </c>
      <c r="D10448" t="s">
        <v>223</v>
      </c>
      <c r="E10448" t="s">
        <v>99</v>
      </c>
      <c r="F10448" t="s">
        <v>223</v>
      </c>
      <c r="I10448">
        <v>2028</v>
      </c>
      <c r="J10448" s="1">
        <v>11995.97</v>
      </c>
    </row>
    <row r="10449" spans="1:10" x14ac:dyDescent="0.45">
      <c r="A10449" t="s">
        <v>24</v>
      </c>
      <c r="B10449" t="s">
        <v>5</v>
      </c>
      <c r="C10449" t="s">
        <v>246</v>
      </c>
      <c r="D10449" t="s">
        <v>223</v>
      </c>
      <c r="E10449" t="s">
        <v>99</v>
      </c>
      <c r="F10449" t="s">
        <v>223</v>
      </c>
      <c r="I10449">
        <v>2029</v>
      </c>
      <c r="J10449" s="1">
        <v>12494.15</v>
      </c>
    </row>
    <row r="10450" spans="1:10" x14ac:dyDescent="0.45">
      <c r="A10450" t="s">
        <v>24</v>
      </c>
      <c r="B10450" t="s">
        <v>5</v>
      </c>
      <c r="C10450" t="s">
        <v>246</v>
      </c>
      <c r="D10450" t="s">
        <v>223</v>
      </c>
      <c r="E10450" t="s">
        <v>99</v>
      </c>
      <c r="F10450" t="s">
        <v>223</v>
      </c>
      <c r="I10450">
        <v>2030</v>
      </c>
      <c r="J10450" s="1">
        <v>12992.87</v>
      </c>
    </row>
    <row r="10451" spans="1:10" x14ac:dyDescent="0.45">
      <c r="A10451" t="s">
        <v>24</v>
      </c>
      <c r="B10451" t="s">
        <v>5</v>
      </c>
      <c r="C10451" t="s">
        <v>246</v>
      </c>
      <c r="D10451" t="s">
        <v>223</v>
      </c>
      <c r="E10451" t="s">
        <v>99</v>
      </c>
      <c r="F10451" t="s">
        <v>223</v>
      </c>
      <c r="I10451">
        <v>2031</v>
      </c>
      <c r="J10451" s="1">
        <v>13504.33</v>
      </c>
    </row>
    <row r="10452" spans="1:10" x14ac:dyDescent="0.45">
      <c r="A10452" t="s">
        <v>24</v>
      </c>
      <c r="B10452" t="s">
        <v>5</v>
      </c>
      <c r="C10452" t="s">
        <v>246</v>
      </c>
      <c r="D10452" t="s">
        <v>223</v>
      </c>
      <c r="E10452" t="s">
        <v>99</v>
      </c>
      <c r="F10452" t="s">
        <v>223</v>
      </c>
      <c r="I10452">
        <v>2032</v>
      </c>
      <c r="J10452" s="1">
        <v>14031.24</v>
      </c>
    </row>
    <row r="10453" spans="1:10" x14ac:dyDescent="0.45">
      <c r="A10453" t="s">
        <v>24</v>
      </c>
      <c r="B10453" t="s">
        <v>5</v>
      </c>
      <c r="C10453" t="s">
        <v>246</v>
      </c>
      <c r="D10453" t="s">
        <v>223</v>
      </c>
      <c r="E10453" t="s">
        <v>99</v>
      </c>
      <c r="F10453" t="s">
        <v>223</v>
      </c>
      <c r="I10453">
        <v>2033</v>
      </c>
      <c r="J10453" s="1">
        <v>14573.4</v>
      </c>
    </row>
    <row r="10454" spans="1:10" x14ac:dyDescent="0.45">
      <c r="A10454" t="s">
        <v>24</v>
      </c>
      <c r="B10454" t="s">
        <v>5</v>
      </c>
      <c r="C10454" t="s">
        <v>246</v>
      </c>
      <c r="D10454" t="s">
        <v>223</v>
      </c>
      <c r="E10454" t="s">
        <v>99</v>
      </c>
      <c r="F10454" t="s">
        <v>223</v>
      </c>
      <c r="I10454">
        <v>2034</v>
      </c>
      <c r="J10454" s="1">
        <v>15128.52</v>
      </c>
    </row>
    <row r="10455" spans="1:10" x14ac:dyDescent="0.45">
      <c r="A10455" t="s">
        <v>24</v>
      </c>
      <c r="B10455" t="s">
        <v>5</v>
      </c>
      <c r="C10455" t="s">
        <v>246</v>
      </c>
      <c r="D10455" t="s">
        <v>223</v>
      </c>
      <c r="E10455" t="s">
        <v>99</v>
      </c>
      <c r="F10455" t="s">
        <v>223</v>
      </c>
      <c r="I10455">
        <v>2035</v>
      </c>
      <c r="J10455" s="1">
        <v>15694.09</v>
      </c>
    </row>
    <row r="10456" spans="1:10" x14ac:dyDescent="0.45">
      <c r="A10456" t="s">
        <v>24</v>
      </c>
      <c r="B10456" t="s">
        <v>5</v>
      </c>
      <c r="C10456" t="s">
        <v>246</v>
      </c>
      <c r="D10456" t="s">
        <v>223</v>
      </c>
      <c r="E10456" t="s">
        <v>99</v>
      </c>
      <c r="F10456" t="s">
        <v>223</v>
      </c>
      <c r="I10456">
        <v>2036</v>
      </c>
      <c r="J10456" s="1">
        <v>16274.79</v>
      </c>
    </row>
    <row r="10457" spans="1:10" x14ac:dyDescent="0.45">
      <c r="A10457" t="s">
        <v>24</v>
      </c>
      <c r="B10457" t="s">
        <v>5</v>
      </c>
      <c r="C10457" t="s">
        <v>246</v>
      </c>
      <c r="D10457" t="s">
        <v>223</v>
      </c>
      <c r="E10457" t="s">
        <v>99</v>
      </c>
      <c r="F10457" t="s">
        <v>223</v>
      </c>
      <c r="I10457">
        <v>2037</v>
      </c>
      <c r="J10457" s="1">
        <v>16863.330000000002</v>
      </c>
    </row>
    <row r="10458" spans="1:10" x14ac:dyDescent="0.45">
      <c r="A10458" t="s">
        <v>24</v>
      </c>
      <c r="B10458" t="s">
        <v>5</v>
      </c>
      <c r="C10458" t="s">
        <v>246</v>
      </c>
      <c r="D10458" t="s">
        <v>223</v>
      </c>
      <c r="E10458" t="s">
        <v>99</v>
      </c>
      <c r="F10458" t="s">
        <v>223</v>
      </c>
      <c r="I10458">
        <v>2038</v>
      </c>
      <c r="J10458" s="1">
        <v>17463.97</v>
      </c>
    </row>
    <row r="10459" spans="1:10" x14ac:dyDescent="0.45">
      <c r="A10459" t="s">
        <v>24</v>
      </c>
      <c r="B10459" t="s">
        <v>5</v>
      </c>
      <c r="C10459" t="s">
        <v>246</v>
      </c>
      <c r="D10459" t="s">
        <v>223</v>
      </c>
      <c r="E10459" t="s">
        <v>99</v>
      </c>
      <c r="F10459" t="s">
        <v>223</v>
      </c>
      <c r="I10459">
        <v>2039</v>
      </c>
      <c r="J10459" s="1">
        <v>18079.759999999998</v>
      </c>
    </row>
    <row r="10460" spans="1:10" x14ac:dyDescent="0.45">
      <c r="A10460" t="s">
        <v>24</v>
      </c>
      <c r="B10460" t="s">
        <v>5</v>
      </c>
      <c r="C10460" t="s">
        <v>246</v>
      </c>
      <c r="D10460" t="s">
        <v>223</v>
      </c>
      <c r="E10460" t="s">
        <v>99</v>
      </c>
      <c r="F10460" t="s">
        <v>223</v>
      </c>
      <c r="I10460">
        <v>2040</v>
      </c>
      <c r="J10460" s="1">
        <v>18706.240000000002</v>
      </c>
    </row>
    <row r="10461" spans="1:10" x14ac:dyDescent="0.45">
      <c r="A10461" t="s">
        <v>24</v>
      </c>
      <c r="B10461" t="s">
        <v>5</v>
      </c>
      <c r="C10461" t="s">
        <v>246</v>
      </c>
      <c r="D10461" t="s">
        <v>223</v>
      </c>
      <c r="E10461" t="s">
        <v>99</v>
      </c>
      <c r="F10461" t="s">
        <v>223</v>
      </c>
      <c r="I10461">
        <v>2041</v>
      </c>
      <c r="J10461" s="1">
        <v>19346.84</v>
      </c>
    </row>
    <row r="10462" spans="1:10" x14ac:dyDescent="0.45">
      <c r="A10462" t="s">
        <v>24</v>
      </c>
      <c r="B10462" t="s">
        <v>5</v>
      </c>
      <c r="C10462" t="s">
        <v>246</v>
      </c>
      <c r="D10462" t="s">
        <v>223</v>
      </c>
      <c r="E10462" t="s">
        <v>99</v>
      </c>
      <c r="F10462" t="s">
        <v>223</v>
      </c>
      <c r="I10462">
        <v>2042</v>
      </c>
      <c r="J10462" s="1">
        <v>20001.09</v>
      </c>
    </row>
    <row r="10463" spans="1:10" x14ac:dyDescent="0.45">
      <c r="A10463" t="s">
        <v>24</v>
      </c>
      <c r="B10463" t="s">
        <v>5</v>
      </c>
      <c r="C10463" t="s">
        <v>246</v>
      </c>
      <c r="D10463" t="s">
        <v>223</v>
      </c>
      <c r="E10463" t="s">
        <v>99</v>
      </c>
      <c r="F10463" t="s">
        <v>223</v>
      </c>
      <c r="I10463">
        <v>2043</v>
      </c>
      <c r="J10463" s="1">
        <v>20663.63</v>
      </c>
    </row>
    <row r="10464" spans="1:10" x14ac:dyDescent="0.45">
      <c r="A10464" t="s">
        <v>24</v>
      </c>
      <c r="B10464" t="s">
        <v>5</v>
      </c>
      <c r="C10464" t="s">
        <v>246</v>
      </c>
      <c r="D10464" t="s">
        <v>223</v>
      </c>
      <c r="E10464" t="s">
        <v>99</v>
      </c>
      <c r="F10464" t="s">
        <v>223</v>
      </c>
      <c r="I10464">
        <v>2044</v>
      </c>
      <c r="J10464" s="1">
        <v>21336.720000000001</v>
      </c>
    </row>
    <row r="10465" spans="1:10" x14ac:dyDescent="0.45">
      <c r="A10465" t="s">
        <v>24</v>
      </c>
      <c r="B10465" t="s">
        <v>5</v>
      </c>
      <c r="C10465" t="s">
        <v>246</v>
      </c>
      <c r="D10465" t="s">
        <v>223</v>
      </c>
      <c r="E10465" t="s">
        <v>99</v>
      </c>
      <c r="F10465" t="s">
        <v>223</v>
      </c>
      <c r="I10465">
        <v>2045</v>
      </c>
      <c r="J10465" s="1">
        <v>22019.03</v>
      </c>
    </row>
    <row r="10466" spans="1:10" x14ac:dyDescent="0.45">
      <c r="A10466" t="s">
        <v>24</v>
      </c>
      <c r="B10466" t="s">
        <v>5</v>
      </c>
      <c r="C10466" t="s">
        <v>246</v>
      </c>
      <c r="D10466" t="s">
        <v>223</v>
      </c>
      <c r="E10466" t="s">
        <v>99</v>
      </c>
      <c r="F10466" t="s">
        <v>223</v>
      </c>
      <c r="I10466">
        <v>2046</v>
      </c>
      <c r="J10466" s="1">
        <v>22707.13</v>
      </c>
    </row>
    <row r="10467" spans="1:10" x14ac:dyDescent="0.45">
      <c r="A10467" t="s">
        <v>24</v>
      </c>
      <c r="B10467" t="s">
        <v>5</v>
      </c>
      <c r="C10467" t="s">
        <v>246</v>
      </c>
      <c r="D10467" t="s">
        <v>223</v>
      </c>
      <c r="E10467" t="s">
        <v>99</v>
      </c>
      <c r="F10467" t="s">
        <v>223</v>
      </c>
      <c r="I10467">
        <v>2047</v>
      </c>
      <c r="J10467" s="1">
        <v>23402.79</v>
      </c>
    </row>
    <row r="10468" spans="1:10" x14ac:dyDescent="0.45">
      <c r="A10468" t="s">
        <v>24</v>
      </c>
      <c r="B10468" t="s">
        <v>5</v>
      </c>
      <c r="C10468" t="s">
        <v>246</v>
      </c>
      <c r="D10468" t="s">
        <v>223</v>
      </c>
      <c r="E10468" t="s">
        <v>99</v>
      </c>
      <c r="F10468" t="s">
        <v>223</v>
      </c>
      <c r="I10468">
        <v>2048</v>
      </c>
      <c r="J10468" s="1">
        <v>24110.46</v>
      </c>
    </row>
    <row r="10469" spans="1:10" x14ac:dyDescent="0.45">
      <c r="A10469" t="s">
        <v>24</v>
      </c>
      <c r="B10469" t="s">
        <v>5</v>
      </c>
      <c r="C10469" t="s">
        <v>246</v>
      </c>
      <c r="D10469" t="s">
        <v>223</v>
      </c>
      <c r="E10469" t="s">
        <v>99</v>
      </c>
      <c r="F10469" t="s">
        <v>223</v>
      </c>
      <c r="I10469">
        <v>2049</v>
      </c>
      <c r="J10469" s="1">
        <v>24834.9</v>
      </c>
    </row>
    <row r="10470" spans="1:10" x14ac:dyDescent="0.45">
      <c r="A10470" t="s">
        <v>24</v>
      </c>
      <c r="B10470" t="s">
        <v>5</v>
      </c>
      <c r="C10470" t="s">
        <v>246</v>
      </c>
      <c r="D10470" t="s">
        <v>223</v>
      </c>
      <c r="E10470" t="s">
        <v>99</v>
      </c>
      <c r="F10470" t="s">
        <v>223</v>
      </c>
      <c r="I10470">
        <v>2050</v>
      </c>
      <c r="J10470" s="1">
        <v>25574.39</v>
      </c>
    </row>
    <row r="10471" spans="1:10" x14ac:dyDescent="0.45">
      <c r="A10471" t="s">
        <v>24</v>
      </c>
      <c r="B10471" t="s">
        <v>5</v>
      </c>
      <c r="C10471" t="s">
        <v>246</v>
      </c>
      <c r="D10471" t="s">
        <v>223</v>
      </c>
      <c r="E10471" t="s">
        <v>99</v>
      </c>
      <c r="F10471" t="s">
        <v>223</v>
      </c>
      <c r="I10471">
        <v>2051</v>
      </c>
      <c r="J10471" s="1">
        <v>26326.95</v>
      </c>
    </row>
    <row r="10472" spans="1:10" x14ac:dyDescent="0.45">
      <c r="A10472" t="s">
        <v>24</v>
      </c>
      <c r="B10472" t="s">
        <v>5</v>
      </c>
      <c r="C10472" t="s">
        <v>246</v>
      </c>
      <c r="D10472" t="s">
        <v>223</v>
      </c>
      <c r="E10472" t="s">
        <v>99</v>
      </c>
      <c r="F10472" t="s">
        <v>223</v>
      </c>
      <c r="I10472">
        <v>2052</v>
      </c>
      <c r="J10472" s="1">
        <v>27096.63</v>
      </c>
    </row>
    <row r="10473" spans="1:10" x14ac:dyDescent="0.45">
      <c r="A10473" t="s">
        <v>24</v>
      </c>
      <c r="B10473" t="s">
        <v>5</v>
      </c>
      <c r="C10473" t="s">
        <v>246</v>
      </c>
      <c r="D10473" t="s">
        <v>223</v>
      </c>
      <c r="E10473" t="s">
        <v>99</v>
      </c>
      <c r="F10473" t="s">
        <v>223</v>
      </c>
      <c r="I10473">
        <v>2053</v>
      </c>
      <c r="J10473" s="1">
        <v>27880.12</v>
      </c>
    </row>
    <row r="10474" spans="1:10" x14ac:dyDescent="0.45">
      <c r="A10474" t="s">
        <v>24</v>
      </c>
      <c r="B10474" t="s">
        <v>5</v>
      </c>
      <c r="C10474" t="s">
        <v>246</v>
      </c>
      <c r="D10474" t="s">
        <v>223</v>
      </c>
      <c r="E10474" t="s">
        <v>99</v>
      </c>
      <c r="F10474" t="s">
        <v>223</v>
      </c>
      <c r="I10474">
        <v>2054</v>
      </c>
      <c r="J10474" s="1">
        <v>28670.16</v>
      </c>
    </row>
    <row r="10475" spans="1:10" x14ac:dyDescent="0.45">
      <c r="A10475" t="s">
        <v>24</v>
      </c>
      <c r="B10475" t="s">
        <v>5</v>
      </c>
      <c r="C10475" t="s">
        <v>246</v>
      </c>
      <c r="D10475" t="s">
        <v>223</v>
      </c>
      <c r="E10475" t="s">
        <v>99</v>
      </c>
      <c r="F10475" t="s">
        <v>223</v>
      </c>
      <c r="I10475">
        <v>2055</v>
      </c>
      <c r="J10475" s="1">
        <v>29466.06</v>
      </c>
    </row>
    <row r="10476" spans="1:10" x14ac:dyDescent="0.45">
      <c r="A10476" t="s">
        <v>24</v>
      </c>
      <c r="B10476" t="s">
        <v>5</v>
      </c>
      <c r="C10476" t="s">
        <v>246</v>
      </c>
      <c r="D10476" t="s">
        <v>223</v>
      </c>
      <c r="E10476" t="s">
        <v>99</v>
      </c>
      <c r="F10476" t="s">
        <v>223</v>
      </c>
      <c r="I10476">
        <v>2056</v>
      </c>
      <c r="J10476" s="1">
        <v>30270.29</v>
      </c>
    </row>
    <row r="10477" spans="1:10" x14ac:dyDescent="0.45">
      <c r="A10477" t="s">
        <v>24</v>
      </c>
      <c r="B10477" t="s">
        <v>5</v>
      </c>
      <c r="C10477" t="s">
        <v>246</v>
      </c>
      <c r="D10477" t="s">
        <v>223</v>
      </c>
      <c r="E10477" t="s">
        <v>99</v>
      </c>
      <c r="F10477" t="s">
        <v>223</v>
      </c>
      <c r="I10477">
        <v>2057</v>
      </c>
      <c r="J10477" s="1">
        <v>31085.31</v>
      </c>
    </row>
    <row r="10478" spans="1:10" x14ac:dyDescent="0.45">
      <c r="A10478" t="s">
        <v>24</v>
      </c>
      <c r="B10478" t="s">
        <v>5</v>
      </c>
      <c r="C10478" t="s">
        <v>246</v>
      </c>
      <c r="D10478" t="s">
        <v>223</v>
      </c>
      <c r="E10478" t="s">
        <v>99</v>
      </c>
      <c r="F10478" t="s">
        <v>223</v>
      </c>
      <c r="I10478">
        <v>2058</v>
      </c>
      <c r="J10478" s="1">
        <v>31921.599999999999</v>
      </c>
    </row>
    <row r="10479" spans="1:10" x14ac:dyDescent="0.45">
      <c r="A10479" t="s">
        <v>24</v>
      </c>
      <c r="B10479" t="s">
        <v>5</v>
      </c>
      <c r="C10479" t="s">
        <v>246</v>
      </c>
      <c r="D10479" t="s">
        <v>223</v>
      </c>
      <c r="E10479" t="s">
        <v>99</v>
      </c>
      <c r="F10479" t="s">
        <v>223</v>
      </c>
      <c r="I10479">
        <v>2059</v>
      </c>
      <c r="J10479" s="1">
        <v>32774</v>
      </c>
    </row>
    <row r="10480" spans="1:10" x14ac:dyDescent="0.45">
      <c r="A10480" t="s">
        <v>24</v>
      </c>
      <c r="B10480" t="s">
        <v>5</v>
      </c>
      <c r="C10480" t="s">
        <v>246</v>
      </c>
      <c r="D10480" t="s">
        <v>223</v>
      </c>
      <c r="E10480" t="s">
        <v>99</v>
      </c>
      <c r="F10480" t="s">
        <v>223</v>
      </c>
      <c r="I10480">
        <v>2060</v>
      </c>
      <c r="J10480" s="1">
        <v>33649.870000000003</v>
      </c>
    </row>
    <row r="10481" spans="1:10" x14ac:dyDescent="0.45">
      <c r="A10481" t="s">
        <v>24</v>
      </c>
      <c r="B10481" t="s">
        <v>5</v>
      </c>
      <c r="C10481" t="s">
        <v>246</v>
      </c>
      <c r="D10481" t="s">
        <v>223</v>
      </c>
      <c r="E10481" t="s">
        <v>99</v>
      </c>
      <c r="F10481" t="s">
        <v>223</v>
      </c>
      <c r="I10481">
        <v>2061</v>
      </c>
      <c r="J10481" s="1">
        <v>34560.21</v>
      </c>
    </row>
    <row r="10482" spans="1:10" x14ac:dyDescent="0.45">
      <c r="A10482" t="s">
        <v>24</v>
      </c>
      <c r="B10482" t="s">
        <v>5</v>
      </c>
      <c r="C10482" t="s">
        <v>246</v>
      </c>
      <c r="D10482" t="s">
        <v>223</v>
      </c>
      <c r="E10482" t="s">
        <v>99</v>
      </c>
      <c r="F10482" t="s">
        <v>223</v>
      </c>
      <c r="I10482">
        <v>2062</v>
      </c>
      <c r="J10482" s="1">
        <v>35491.870000000003</v>
      </c>
    </row>
    <row r="10483" spans="1:10" x14ac:dyDescent="0.45">
      <c r="A10483" t="s">
        <v>24</v>
      </c>
      <c r="B10483" t="s">
        <v>5</v>
      </c>
      <c r="C10483" t="s">
        <v>246</v>
      </c>
      <c r="D10483" t="s">
        <v>223</v>
      </c>
      <c r="E10483" t="s">
        <v>99</v>
      </c>
      <c r="F10483" t="s">
        <v>223</v>
      </c>
      <c r="I10483">
        <v>2063</v>
      </c>
      <c r="J10483" s="1">
        <v>36432.35</v>
      </c>
    </row>
    <row r="10484" spans="1:10" x14ac:dyDescent="0.45">
      <c r="A10484" t="s">
        <v>24</v>
      </c>
      <c r="B10484" t="s">
        <v>5</v>
      </c>
      <c r="C10484" t="s">
        <v>246</v>
      </c>
      <c r="D10484" t="s">
        <v>223</v>
      </c>
      <c r="E10484" t="s">
        <v>99</v>
      </c>
      <c r="F10484" t="s">
        <v>223</v>
      </c>
      <c r="I10484">
        <v>2064</v>
      </c>
      <c r="J10484" s="1">
        <v>37368.26</v>
      </c>
    </row>
    <row r="10485" spans="1:10" x14ac:dyDescent="0.45">
      <c r="A10485" t="s">
        <v>24</v>
      </c>
      <c r="B10485" t="s">
        <v>5</v>
      </c>
      <c r="C10485" t="s">
        <v>246</v>
      </c>
      <c r="D10485" t="s">
        <v>223</v>
      </c>
      <c r="E10485" t="s">
        <v>99</v>
      </c>
      <c r="F10485" t="s">
        <v>223</v>
      </c>
      <c r="I10485">
        <v>2065</v>
      </c>
      <c r="J10485" s="1">
        <v>38284.480000000003</v>
      </c>
    </row>
    <row r="10486" spans="1:10" x14ac:dyDescent="0.45">
      <c r="A10486" t="s">
        <v>24</v>
      </c>
      <c r="B10486" t="s">
        <v>5</v>
      </c>
      <c r="C10486" t="s">
        <v>246</v>
      </c>
      <c r="D10486" t="s">
        <v>223</v>
      </c>
      <c r="E10486" t="s">
        <v>99</v>
      </c>
      <c r="F10486" t="s">
        <v>223</v>
      </c>
      <c r="I10486">
        <v>2066</v>
      </c>
      <c r="J10486" s="1">
        <v>39176.39</v>
      </c>
    </row>
    <row r="10487" spans="1:10" x14ac:dyDescent="0.45">
      <c r="A10487" t="s">
        <v>24</v>
      </c>
      <c r="B10487" t="s">
        <v>5</v>
      </c>
      <c r="C10487" t="s">
        <v>246</v>
      </c>
      <c r="D10487" t="s">
        <v>223</v>
      </c>
      <c r="E10487" t="s">
        <v>99</v>
      </c>
      <c r="F10487" t="s">
        <v>223</v>
      </c>
      <c r="I10487">
        <v>2067</v>
      </c>
      <c r="J10487" s="1">
        <v>40057.93</v>
      </c>
    </row>
    <row r="10488" spans="1:10" x14ac:dyDescent="0.45">
      <c r="A10488" t="s">
        <v>24</v>
      </c>
      <c r="B10488" t="s">
        <v>5</v>
      </c>
      <c r="C10488" t="s">
        <v>246</v>
      </c>
      <c r="D10488" t="s">
        <v>223</v>
      </c>
      <c r="E10488" t="s">
        <v>99</v>
      </c>
      <c r="F10488" t="s">
        <v>223</v>
      </c>
      <c r="I10488">
        <v>2068</v>
      </c>
      <c r="J10488" s="1">
        <v>40939.660000000003</v>
      </c>
    </row>
    <row r="10489" spans="1:10" x14ac:dyDescent="0.45">
      <c r="A10489" t="s">
        <v>24</v>
      </c>
      <c r="B10489" t="s">
        <v>5</v>
      </c>
      <c r="C10489" t="s">
        <v>246</v>
      </c>
      <c r="D10489" t="s">
        <v>223</v>
      </c>
      <c r="E10489" t="s">
        <v>99</v>
      </c>
      <c r="F10489" t="s">
        <v>223</v>
      </c>
      <c r="I10489">
        <v>2069</v>
      </c>
      <c r="J10489" s="1">
        <v>41830.71</v>
      </c>
    </row>
    <row r="10490" spans="1:10" x14ac:dyDescent="0.45">
      <c r="A10490" t="s">
        <v>24</v>
      </c>
      <c r="B10490" t="s">
        <v>5</v>
      </c>
      <c r="C10490" t="s">
        <v>246</v>
      </c>
      <c r="D10490" t="s">
        <v>223</v>
      </c>
      <c r="E10490" t="s">
        <v>99</v>
      </c>
      <c r="F10490" t="s">
        <v>223</v>
      </c>
      <c r="I10490">
        <v>2070</v>
      </c>
      <c r="J10490" s="1">
        <v>42748.65</v>
      </c>
    </row>
    <row r="10491" spans="1:10" x14ac:dyDescent="0.45">
      <c r="A10491" t="s">
        <v>24</v>
      </c>
      <c r="B10491" t="s">
        <v>5</v>
      </c>
      <c r="C10491" t="s">
        <v>246</v>
      </c>
      <c r="D10491" t="s">
        <v>223</v>
      </c>
      <c r="E10491" t="s">
        <v>99</v>
      </c>
      <c r="F10491" t="s">
        <v>223</v>
      </c>
      <c r="I10491">
        <v>2071</v>
      </c>
      <c r="J10491" s="1">
        <v>43704.72</v>
      </c>
    </row>
    <row r="10492" spans="1:10" x14ac:dyDescent="0.45">
      <c r="A10492" t="s">
        <v>24</v>
      </c>
      <c r="B10492" t="s">
        <v>5</v>
      </c>
      <c r="C10492" t="s">
        <v>246</v>
      </c>
      <c r="D10492" t="s">
        <v>223</v>
      </c>
      <c r="E10492" t="s">
        <v>99</v>
      </c>
      <c r="F10492" t="s">
        <v>223</v>
      </c>
      <c r="I10492">
        <v>2072</v>
      </c>
      <c r="J10492" s="1">
        <v>44682.84</v>
      </c>
    </row>
    <row r="10493" spans="1:10" x14ac:dyDescent="0.45">
      <c r="A10493" t="s">
        <v>24</v>
      </c>
      <c r="B10493" t="s">
        <v>5</v>
      </c>
      <c r="C10493" t="s">
        <v>246</v>
      </c>
      <c r="D10493" t="s">
        <v>223</v>
      </c>
      <c r="E10493" t="s">
        <v>99</v>
      </c>
      <c r="F10493" t="s">
        <v>223</v>
      </c>
      <c r="I10493">
        <v>2073</v>
      </c>
      <c r="J10493" s="1">
        <v>45661.48</v>
      </c>
    </row>
    <row r="10494" spans="1:10" x14ac:dyDescent="0.45">
      <c r="A10494" t="s">
        <v>24</v>
      </c>
      <c r="B10494" t="s">
        <v>5</v>
      </c>
      <c r="C10494" t="s">
        <v>246</v>
      </c>
      <c r="D10494" t="s">
        <v>223</v>
      </c>
      <c r="E10494" t="s">
        <v>99</v>
      </c>
      <c r="F10494" t="s">
        <v>223</v>
      </c>
      <c r="I10494">
        <v>2074</v>
      </c>
      <c r="J10494" s="1">
        <v>46641.35</v>
      </c>
    </row>
    <row r="10495" spans="1:10" x14ac:dyDescent="0.45">
      <c r="A10495" t="s">
        <v>24</v>
      </c>
      <c r="B10495" t="s">
        <v>5</v>
      </c>
      <c r="C10495" t="s">
        <v>246</v>
      </c>
      <c r="D10495" t="s">
        <v>223</v>
      </c>
      <c r="E10495" t="s">
        <v>99</v>
      </c>
      <c r="F10495" t="s">
        <v>223</v>
      </c>
      <c r="I10495">
        <v>2075</v>
      </c>
      <c r="J10495" s="1">
        <v>47614.71</v>
      </c>
    </row>
    <row r="10496" spans="1:10" x14ac:dyDescent="0.45">
      <c r="A10496" t="s">
        <v>24</v>
      </c>
      <c r="B10496" t="s">
        <v>5</v>
      </c>
      <c r="C10496" t="s">
        <v>246</v>
      </c>
      <c r="D10496" t="s">
        <v>223</v>
      </c>
      <c r="E10496" t="s">
        <v>99</v>
      </c>
      <c r="F10496" t="s">
        <v>223</v>
      </c>
      <c r="I10496">
        <v>2076</v>
      </c>
      <c r="J10496" s="1">
        <v>48571.24</v>
      </c>
    </row>
    <row r="10497" spans="1:10" x14ac:dyDescent="0.45">
      <c r="A10497" t="s">
        <v>24</v>
      </c>
      <c r="B10497" t="s">
        <v>5</v>
      </c>
      <c r="C10497" t="s">
        <v>246</v>
      </c>
      <c r="D10497" t="s">
        <v>223</v>
      </c>
      <c r="E10497" t="s">
        <v>99</v>
      </c>
      <c r="F10497" t="s">
        <v>223</v>
      </c>
      <c r="I10497">
        <v>2077</v>
      </c>
      <c r="J10497" s="1">
        <v>49508.28</v>
      </c>
    </row>
    <row r="10498" spans="1:10" x14ac:dyDescent="0.45">
      <c r="A10498" t="s">
        <v>24</v>
      </c>
      <c r="B10498" t="s">
        <v>5</v>
      </c>
      <c r="C10498" t="s">
        <v>246</v>
      </c>
      <c r="D10498" t="s">
        <v>223</v>
      </c>
      <c r="E10498" t="s">
        <v>99</v>
      </c>
      <c r="F10498" t="s">
        <v>223</v>
      </c>
      <c r="I10498">
        <v>2078</v>
      </c>
      <c r="J10498" s="1">
        <v>50444.29</v>
      </c>
    </row>
    <row r="10499" spans="1:10" x14ac:dyDescent="0.45">
      <c r="A10499" t="s">
        <v>24</v>
      </c>
      <c r="B10499" t="s">
        <v>5</v>
      </c>
      <c r="C10499" t="s">
        <v>246</v>
      </c>
      <c r="D10499" t="s">
        <v>223</v>
      </c>
      <c r="E10499" t="s">
        <v>99</v>
      </c>
      <c r="F10499" t="s">
        <v>223</v>
      </c>
      <c r="I10499">
        <v>2079</v>
      </c>
      <c r="J10499" s="1">
        <v>51385.919999999998</v>
      </c>
    </row>
    <row r="10500" spans="1:10" x14ac:dyDescent="0.45">
      <c r="A10500" t="s">
        <v>24</v>
      </c>
      <c r="B10500" t="s">
        <v>5</v>
      </c>
      <c r="C10500" t="s">
        <v>246</v>
      </c>
      <c r="D10500" t="s">
        <v>223</v>
      </c>
      <c r="E10500" t="s">
        <v>99</v>
      </c>
      <c r="F10500" t="s">
        <v>223</v>
      </c>
      <c r="I10500">
        <v>2080</v>
      </c>
      <c r="J10500" s="1">
        <v>52341.57</v>
      </c>
    </row>
    <row r="10501" spans="1:10" x14ac:dyDescent="0.45">
      <c r="A10501" t="s">
        <v>24</v>
      </c>
      <c r="B10501" t="s">
        <v>5</v>
      </c>
      <c r="C10501" t="s">
        <v>246</v>
      </c>
      <c r="D10501" t="s">
        <v>223</v>
      </c>
      <c r="E10501" t="s">
        <v>99</v>
      </c>
      <c r="F10501" t="s">
        <v>223</v>
      </c>
      <c r="I10501">
        <v>2081</v>
      </c>
      <c r="J10501" s="1">
        <v>53314.13</v>
      </c>
    </row>
    <row r="10502" spans="1:10" x14ac:dyDescent="0.45">
      <c r="A10502" t="s">
        <v>24</v>
      </c>
      <c r="B10502" t="s">
        <v>5</v>
      </c>
      <c r="C10502" t="s">
        <v>246</v>
      </c>
      <c r="D10502" t="s">
        <v>223</v>
      </c>
      <c r="E10502" t="s">
        <v>99</v>
      </c>
      <c r="F10502" t="s">
        <v>223</v>
      </c>
      <c r="I10502">
        <v>2082</v>
      </c>
      <c r="J10502" s="1">
        <v>54289.65</v>
      </c>
    </row>
    <row r="10503" spans="1:10" x14ac:dyDescent="0.45">
      <c r="A10503" t="s">
        <v>24</v>
      </c>
      <c r="B10503" t="s">
        <v>5</v>
      </c>
      <c r="C10503" t="s">
        <v>246</v>
      </c>
      <c r="D10503" t="s">
        <v>223</v>
      </c>
      <c r="E10503" t="s">
        <v>99</v>
      </c>
      <c r="F10503" t="s">
        <v>223</v>
      </c>
      <c r="I10503">
        <v>2083</v>
      </c>
      <c r="J10503" s="1">
        <v>55273.53</v>
      </c>
    </row>
    <row r="10504" spans="1:10" x14ac:dyDescent="0.45">
      <c r="A10504" t="s">
        <v>24</v>
      </c>
      <c r="B10504" t="s">
        <v>5</v>
      </c>
      <c r="C10504" t="s">
        <v>246</v>
      </c>
      <c r="D10504" t="s">
        <v>223</v>
      </c>
      <c r="E10504" t="s">
        <v>99</v>
      </c>
      <c r="F10504" t="s">
        <v>223</v>
      </c>
      <c r="I10504">
        <v>2084</v>
      </c>
      <c r="J10504" s="1">
        <v>56261.2</v>
      </c>
    </row>
    <row r="10505" spans="1:10" x14ac:dyDescent="0.45">
      <c r="A10505" t="s">
        <v>24</v>
      </c>
      <c r="B10505" t="s">
        <v>5</v>
      </c>
      <c r="C10505" t="s">
        <v>246</v>
      </c>
      <c r="D10505" t="s">
        <v>223</v>
      </c>
      <c r="E10505" t="s">
        <v>99</v>
      </c>
      <c r="F10505" t="s">
        <v>223</v>
      </c>
      <c r="I10505">
        <v>2085</v>
      </c>
      <c r="J10505" s="1">
        <v>57249.4</v>
      </c>
    </row>
    <row r="10506" spans="1:10" x14ac:dyDescent="0.45">
      <c r="A10506" t="s">
        <v>24</v>
      </c>
      <c r="B10506" t="s">
        <v>5</v>
      </c>
      <c r="C10506" t="s">
        <v>246</v>
      </c>
      <c r="D10506" t="s">
        <v>223</v>
      </c>
      <c r="E10506" t="s">
        <v>99</v>
      </c>
      <c r="F10506" t="s">
        <v>223</v>
      </c>
      <c r="I10506">
        <v>2086</v>
      </c>
      <c r="J10506" s="1">
        <v>58231.55</v>
      </c>
    </row>
    <row r="10507" spans="1:10" x14ac:dyDescent="0.45">
      <c r="A10507" t="s">
        <v>24</v>
      </c>
      <c r="B10507" t="s">
        <v>5</v>
      </c>
      <c r="C10507" t="s">
        <v>246</v>
      </c>
      <c r="D10507" t="s">
        <v>223</v>
      </c>
      <c r="E10507" t="s">
        <v>99</v>
      </c>
      <c r="F10507" t="s">
        <v>223</v>
      </c>
      <c r="I10507">
        <v>2087</v>
      </c>
      <c r="J10507" s="1">
        <v>59205.23</v>
      </c>
    </row>
    <row r="10508" spans="1:10" x14ac:dyDescent="0.45">
      <c r="A10508" t="s">
        <v>24</v>
      </c>
      <c r="B10508" t="s">
        <v>5</v>
      </c>
      <c r="C10508" t="s">
        <v>246</v>
      </c>
      <c r="D10508" t="s">
        <v>223</v>
      </c>
      <c r="E10508" t="s">
        <v>99</v>
      </c>
      <c r="F10508" t="s">
        <v>223</v>
      </c>
      <c r="I10508">
        <v>2088</v>
      </c>
      <c r="J10508" s="1">
        <v>60170.79</v>
      </c>
    </row>
    <row r="10509" spans="1:10" x14ac:dyDescent="0.45">
      <c r="A10509" t="s">
        <v>24</v>
      </c>
      <c r="B10509" t="s">
        <v>5</v>
      </c>
      <c r="C10509" t="s">
        <v>246</v>
      </c>
      <c r="D10509" t="s">
        <v>223</v>
      </c>
      <c r="E10509" t="s">
        <v>99</v>
      </c>
      <c r="F10509" t="s">
        <v>223</v>
      </c>
      <c r="I10509">
        <v>2089</v>
      </c>
      <c r="J10509" s="1">
        <v>61133.279999999999</v>
      </c>
    </row>
    <row r="10510" spans="1:10" x14ac:dyDescent="0.45">
      <c r="A10510" t="s">
        <v>24</v>
      </c>
      <c r="B10510" t="s">
        <v>5</v>
      </c>
      <c r="C10510" t="s">
        <v>246</v>
      </c>
      <c r="D10510" t="s">
        <v>223</v>
      </c>
      <c r="E10510" t="s">
        <v>99</v>
      </c>
      <c r="F10510" t="s">
        <v>223</v>
      </c>
      <c r="I10510">
        <v>2090</v>
      </c>
      <c r="J10510" s="1">
        <v>62095.360000000001</v>
      </c>
    </row>
    <row r="10511" spans="1:10" x14ac:dyDescent="0.45">
      <c r="A10511" t="s">
        <v>24</v>
      </c>
      <c r="B10511" t="s">
        <v>5</v>
      </c>
      <c r="C10511" t="s">
        <v>246</v>
      </c>
      <c r="D10511" t="s">
        <v>223</v>
      </c>
      <c r="E10511" t="s">
        <v>99</v>
      </c>
      <c r="F10511" t="s">
        <v>223</v>
      </c>
      <c r="I10511">
        <v>2091</v>
      </c>
      <c r="J10511" s="1">
        <v>63062.54</v>
      </c>
    </row>
    <row r="10512" spans="1:10" x14ac:dyDescent="0.45">
      <c r="A10512" t="s">
        <v>24</v>
      </c>
      <c r="B10512" t="s">
        <v>5</v>
      </c>
      <c r="C10512" t="s">
        <v>246</v>
      </c>
      <c r="D10512" t="s">
        <v>223</v>
      </c>
      <c r="E10512" t="s">
        <v>99</v>
      </c>
      <c r="F10512" t="s">
        <v>223</v>
      </c>
      <c r="I10512">
        <v>2092</v>
      </c>
      <c r="J10512" s="1">
        <v>64035.61</v>
      </c>
    </row>
    <row r="10513" spans="1:10" x14ac:dyDescent="0.45">
      <c r="A10513" t="s">
        <v>24</v>
      </c>
      <c r="B10513" t="s">
        <v>5</v>
      </c>
      <c r="C10513" t="s">
        <v>246</v>
      </c>
      <c r="D10513" t="s">
        <v>223</v>
      </c>
      <c r="E10513" t="s">
        <v>99</v>
      </c>
      <c r="F10513" t="s">
        <v>223</v>
      </c>
      <c r="I10513">
        <v>2093</v>
      </c>
      <c r="J10513" s="1">
        <v>65011.45</v>
      </c>
    </row>
    <row r="10514" spans="1:10" x14ac:dyDescent="0.45">
      <c r="A10514" t="s">
        <v>24</v>
      </c>
      <c r="B10514" t="s">
        <v>5</v>
      </c>
      <c r="C10514" t="s">
        <v>246</v>
      </c>
      <c r="D10514" t="s">
        <v>223</v>
      </c>
      <c r="E10514" t="s">
        <v>99</v>
      </c>
      <c r="F10514" t="s">
        <v>223</v>
      </c>
      <c r="I10514">
        <v>2094</v>
      </c>
      <c r="J10514" s="1">
        <v>65988.08</v>
      </c>
    </row>
    <row r="10515" spans="1:10" x14ac:dyDescent="0.45">
      <c r="A10515" t="s">
        <v>24</v>
      </c>
      <c r="B10515" t="s">
        <v>5</v>
      </c>
      <c r="C10515" t="s">
        <v>246</v>
      </c>
      <c r="D10515" t="s">
        <v>223</v>
      </c>
      <c r="E10515" t="s">
        <v>99</v>
      </c>
      <c r="F10515" t="s">
        <v>223</v>
      </c>
      <c r="I10515">
        <v>2095</v>
      </c>
      <c r="J10515" s="1">
        <v>66963.09</v>
      </c>
    </row>
    <row r="10516" spans="1:10" x14ac:dyDescent="0.45">
      <c r="A10516" t="s">
        <v>24</v>
      </c>
      <c r="B10516" t="s">
        <v>5</v>
      </c>
      <c r="C10516" t="s">
        <v>246</v>
      </c>
      <c r="D10516" t="s">
        <v>223</v>
      </c>
      <c r="E10516" t="s">
        <v>99</v>
      </c>
      <c r="F10516" t="s">
        <v>223</v>
      </c>
      <c r="I10516">
        <v>2096</v>
      </c>
      <c r="J10516" s="1">
        <v>67934.080000000002</v>
      </c>
    </row>
    <row r="10517" spans="1:10" x14ac:dyDescent="0.45">
      <c r="A10517" t="s">
        <v>24</v>
      </c>
      <c r="B10517" t="s">
        <v>5</v>
      </c>
      <c r="C10517" t="s">
        <v>246</v>
      </c>
      <c r="D10517" t="s">
        <v>223</v>
      </c>
      <c r="E10517" t="s">
        <v>99</v>
      </c>
      <c r="F10517" t="s">
        <v>223</v>
      </c>
      <c r="I10517">
        <v>2097</v>
      </c>
      <c r="J10517" s="1">
        <v>68898.66</v>
      </c>
    </row>
    <row r="10518" spans="1:10" x14ac:dyDescent="0.45">
      <c r="A10518" t="s">
        <v>24</v>
      </c>
      <c r="B10518" t="s">
        <v>5</v>
      </c>
      <c r="C10518" t="s">
        <v>246</v>
      </c>
      <c r="D10518" t="s">
        <v>223</v>
      </c>
      <c r="E10518" t="s">
        <v>99</v>
      </c>
      <c r="F10518" t="s">
        <v>223</v>
      </c>
      <c r="I10518">
        <v>2098</v>
      </c>
      <c r="J10518" s="1">
        <v>69854.45</v>
      </c>
    </row>
    <row r="10519" spans="1:10" x14ac:dyDescent="0.45">
      <c r="A10519" t="s">
        <v>24</v>
      </c>
      <c r="B10519" t="s">
        <v>5</v>
      </c>
      <c r="C10519" t="s">
        <v>246</v>
      </c>
      <c r="D10519" t="s">
        <v>223</v>
      </c>
      <c r="E10519" t="s">
        <v>99</v>
      </c>
      <c r="F10519" t="s">
        <v>223</v>
      </c>
      <c r="I10519">
        <v>2099</v>
      </c>
      <c r="J10519" s="1">
        <v>70799.03</v>
      </c>
    </row>
    <row r="10520" spans="1:10" x14ac:dyDescent="0.45">
      <c r="A10520" t="s">
        <v>24</v>
      </c>
      <c r="B10520" t="s">
        <v>5</v>
      </c>
      <c r="C10520" t="s">
        <v>246</v>
      </c>
      <c r="D10520" t="s">
        <v>223</v>
      </c>
      <c r="E10520" t="s">
        <v>99</v>
      </c>
      <c r="F10520" t="s">
        <v>223</v>
      </c>
      <c r="I10520">
        <v>2100</v>
      </c>
      <c r="J10520" s="1">
        <v>71730.02</v>
      </c>
    </row>
    <row r="10521" spans="1:10" x14ac:dyDescent="0.45">
      <c r="A10521" t="s">
        <v>24</v>
      </c>
      <c r="B10521" t="s">
        <v>5</v>
      </c>
      <c r="C10521" t="s">
        <v>246</v>
      </c>
      <c r="D10521" t="s">
        <v>216</v>
      </c>
      <c r="E10521" t="s">
        <v>99</v>
      </c>
      <c r="F10521" t="s">
        <v>216</v>
      </c>
      <c r="I10521">
        <v>2020</v>
      </c>
      <c r="J10521" s="1">
        <v>7389.8770000000004</v>
      </c>
    </row>
    <row r="10522" spans="1:10" x14ac:dyDescent="0.45">
      <c r="A10522" t="s">
        <v>24</v>
      </c>
      <c r="B10522" t="s">
        <v>5</v>
      </c>
      <c r="C10522" t="s">
        <v>246</v>
      </c>
      <c r="D10522" t="s">
        <v>216</v>
      </c>
      <c r="E10522" t="s">
        <v>99</v>
      </c>
      <c r="F10522" t="s">
        <v>216</v>
      </c>
      <c r="I10522">
        <v>2021</v>
      </c>
      <c r="J10522" s="1">
        <v>7865.8130000000001</v>
      </c>
    </row>
    <row r="10523" spans="1:10" x14ac:dyDescent="0.45">
      <c r="A10523" t="s">
        <v>24</v>
      </c>
      <c r="B10523" t="s">
        <v>5</v>
      </c>
      <c r="C10523" t="s">
        <v>246</v>
      </c>
      <c r="D10523" t="s">
        <v>216</v>
      </c>
      <c r="E10523" t="s">
        <v>99</v>
      </c>
      <c r="F10523" t="s">
        <v>216</v>
      </c>
      <c r="I10523">
        <v>2022</v>
      </c>
      <c r="J10523" s="1">
        <v>8435.7170000000006</v>
      </c>
    </row>
    <row r="10524" spans="1:10" x14ac:dyDescent="0.45">
      <c r="A10524" t="s">
        <v>24</v>
      </c>
      <c r="B10524" t="s">
        <v>5</v>
      </c>
      <c r="C10524" t="s">
        <v>246</v>
      </c>
      <c r="D10524" t="s">
        <v>216</v>
      </c>
      <c r="E10524" t="s">
        <v>99</v>
      </c>
      <c r="F10524" t="s">
        <v>216</v>
      </c>
      <c r="I10524">
        <v>2023</v>
      </c>
      <c r="J10524" s="1">
        <v>9061.6129999999994</v>
      </c>
    </row>
    <row r="10525" spans="1:10" x14ac:dyDescent="0.45">
      <c r="A10525" t="s">
        <v>24</v>
      </c>
      <c r="B10525" t="s">
        <v>5</v>
      </c>
      <c r="C10525" t="s">
        <v>246</v>
      </c>
      <c r="D10525" t="s">
        <v>216</v>
      </c>
      <c r="E10525" t="s">
        <v>99</v>
      </c>
      <c r="F10525" t="s">
        <v>216</v>
      </c>
      <c r="I10525">
        <v>2024</v>
      </c>
      <c r="J10525" s="1">
        <v>9707.8680000000004</v>
      </c>
    </row>
    <row r="10526" spans="1:10" x14ac:dyDescent="0.45">
      <c r="A10526" t="s">
        <v>24</v>
      </c>
      <c r="B10526" t="s">
        <v>5</v>
      </c>
      <c r="C10526" t="s">
        <v>246</v>
      </c>
      <c r="D10526" t="s">
        <v>216</v>
      </c>
      <c r="E10526" t="s">
        <v>99</v>
      </c>
      <c r="F10526" t="s">
        <v>216</v>
      </c>
      <c r="I10526">
        <v>2025</v>
      </c>
      <c r="J10526" s="1">
        <v>10337.42</v>
      </c>
    </row>
    <row r="10527" spans="1:10" x14ac:dyDescent="0.45">
      <c r="A10527" t="s">
        <v>24</v>
      </c>
      <c r="B10527" t="s">
        <v>5</v>
      </c>
      <c r="C10527" t="s">
        <v>246</v>
      </c>
      <c r="D10527" t="s">
        <v>216</v>
      </c>
      <c r="E10527" t="s">
        <v>99</v>
      </c>
      <c r="F10527" t="s">
        <v>216</v>
      </c>
      <c r="I10527">
        <v>2026</v>
      </c>
      <c r="J10527" s="1">
        <v>10920.14</v>
      </c>
    </row>
    <row r="10528" spans="1:10" x14ac:dyDescent="0.45">
      <c r="A10528" t="s">
        <v>24</v>
      </c>
      <c r="B10528" t="s">
        <v>5</v>
      </c>
      <c r="C10528" t="s">
        <v>246</v>
      </c>
      <c r="D10528" t="s">
        <v>216</v>
      </c>
      <c r="E10528" t="s">
        <v>99</v>
      </c>
      <c r="F10528" t="s">
        <v>216</v>
      </c>
      <c r="I10528">
        <v>2027</v>
      </c>
      <c r="J10528" s="1">
        <v>11459.2</v>
      </c>
    </row>
    <row r="10529" spans="1:10" x14ac:dyDescent="0.45">
      <c r="A10529" t="s">
        <v>24</v>
      </c>
      <c r="B10529" t="s">
        <v>5</v>
      </c>
      <c r="C10529" t="s">
        <v>246</v>
      </c>
      <c r="D10529" t="s">
        <v>216</v>
      </c>
      <c r="E10529" t="s">
        <v>99</v>
      </c>
      <c r="F10529" t="s">
        <v>216</v>
      </c>
      <c r="I10529">
        <v>2028</v>
      </c>
      <c r="J10529" s="1">
        <v>11970.2</v>
      </c>
    </row>
    <row r="10530" spans="1:10" x14ac:dyDescent="0.45">
      <c r="A10530" t="s">
        <v>24</v>
      </c>
      <c r="B10530" t="s">
        <v>5</v>
      </c>
      <c r="C10530" t="s">
        <v>246</v>
      </c>
      <c r="D10530" t="s">
        <v>216</v>
      </c>
      <c r="E10530" t="s">
        <v>99</v>
      </c>
      <c r="F10530" t="s">
        <v>216</v>
      </c>
      <c r="I10530">
        <v>2029</v>
      </c>
      <c r="J10530" s="1">
        <v>12469.21</v>
      </c>
    </row>
    <row r="10531" spans="1:10" x14ac:dyDescent="0.45">
      <c r="A10531" t="s">
        <v>24</v>
      </c>
      <c r="B10531" t="s">
        <v>5</v>
      </c>
      <c r="C10531" t="s">
        <v>246</v>
      </c>
      <c r="D10531" t="s">
        <v>216</v>
      </c>
      <c r="E10531" t="s">
        <v>99</v>
      </c>
      <c r="F10531" t="s">
        <v>216</v>
      </c>
      <c r="I10531">
        <v>2030</v>
      </c>
      <c r="J10531" s="1">
        <v>12969.09</v>
      </c>
    </row>
    <row r="10532" spans="1:10" x14ac:dyDescent="0.45">
      <c r="A10532" t="s">
        <v>24</v>
      </c>
      <c r="B10532" t="s">
        <v>5</v>
      </c>
      <c r="C10532" t="s">
        <v>246</v>
      </c>
      <c r="D10532" t="s">
        <v>216</v>
      </c>
      <c r="E10532" t="s">
        <v>99</v>
      </c>
      <c r="F10532" t="s">
        <v>216</v>
      </c>
      <c r="I10532">
        <v>2031</v>
      </c>
      <c r="J10532" s="1">
        <v>13480.96</v>
      </c>
    </row>
    <row r="10533" spans="1:10" x14ac:dyDescent="0.45">
      <c r="A10533" t="s">
        <v>24</v>
      </c>
      <c r="B10533" t="s">
        <v>5</v>
      </c>
      <c r="C10533" t="s">
        <v>246</v>
      </c>
      <c r="D10533" t="s">
        <v>216</v>
      </c>
      <c r="E10533" t="s">
        <v>99</v>
      </c>
      <c r="F10533" t="s">
        <v>216</v>
      </c>
      <c r="I10533">
        <v>2032</v>
      </c>
      <c r="J10533" s="1">
        <v>14008.34</v>
      </c>
    </row>
    <row r="10534" spans="1:10" x14ac:dyDescent="0.45">
      <c r="A10534" t="s">
        <v>24</v>
      </c>
      <c r="B10534" t="s">
        <v>5</v>
      </c>
      <c r="C10534" t="s">
        <v>246</v>
      </c>
      <c r="D10534" t="s">
        <v>216</v>
      </c>
      <c r="E10534" t="s">
        <v>99</v>
      </c>
      <c r="F10534" t="s">
        <v>216</v>
      </c>
      <c r="I10534">
        <v>2033</v>
      </c>
      <c r="J10534" s="1">
        <v>14549.74</v>
      </c>
    </row>
    <row r="10535" spans="1:10" x14ac:dyDescent="0.45">
      <c r="A10535" t="s">
        <v>24</v>
      </c>
      <c r="B10535" t="s">
        <v>5</v>
      </c>
      <c r="C10535" t="s">
        <v>246</v>
      </c>
      <c r="D10535" t="s">
        <v>216</v>
      </c>
      <c r="E10535" t="s">
        <v>99</v>
      </c>
      <c r="F10535" t="s">
        <v>216</v>
      </c>
      <c r="I10535">
        <v>2034</v>
      </c>
      <c r="J10535" s="1">
        <v>15106.31</v>
      </c>
    </row>
    <row r="10536" spans="1:10" x14ac:dyDescent="0.45">
      <c r="A10536" t="s">
        <v>24</v>
      </c>
      <c r="B10536" t="s">
        <v>5</v>
      </c>
      <c r="C10536" t="s">
        <v>246</v>
      </c>
      <c r="D10536" t="s">
        <v>216</v>
      </c>
      <c r="E10536" t="s">
        <v>99</v>
      </c>
      <c r="F10536" t="s">
        <v>216</v>
      </c>
      <c r="I10536">
        <v>2035</v>
      </c>
      <c r="J10536" s="1">
        <v>15672.44</v>
      </c>
    </row>
    <row r="10537" spans="1:10" x14ac:dyDescent="0.45">
      <c r="A10537" t="s">
        <v>24</v>
      </c>
      <c r="B10537" t="s">
        <v>5</v>
      </c>
      <c r="C10537" t="s">
        <v>246</v>
      </c>
      <c r="D10537" t="s">
        <v>216</v>
      </c>
      <c r="E10537" t="s">
        <v>99</v>
      </c>
      <c r="F10537" t="s">
        <v>216</v>
      </c>
      <c r="I10537">
        <v>2036</v>
      </c>
      <c r="J10537" s="1">
        <v>16252.19</v>
      </c>
    </row>
    <row r="10538" spans="1:10" x14ac:dyDescent="0.45">
      <c r="A10538" t="s">
        <v>24</v>
      </c>
      <c r="B10538" t="s">
        <v>5</v>
      </c>
      <c r="C10538" t="s">
        <v>246</v>
      </c>
      <c r="D10538" t="s">
        <v>216</v>
      </c>
      <c r="E10538" t="s">
        <v>99</v>
      </c>
      <c r="F10538" t="s">
        <v>216</v>
      </c>
      <c r="I10538">
        <v>2037</v>
      </c>
      <c r="J10538" s="1">
        <v>16840.34</v>
      </c>
    </row>
    <row r="10539" spans="1:10" x14ac:dyDescent="0.45">
      <c r="A10539" t="s">
        <v>24</v>
      </c>
      <c r="B10539" t="s">
        <v>5</v>
      </c>
      <c r="C10539" t="s">
        <v>246</v>
      </c>
      <c r="D10539" t="s">
        <v>216</v>
      </c>
      <c r="E10539" t="s">
        <v>99</v>
      </c>
      <c r="F10539" t="s">
        <v>216</v>
      </c>
      <c r="I10539">
        <v>2038</v>
      </c>
      <c r="J10539" s="1">
        <v>17441.32</v>
      </c>
    </row>
    <row r="10540" spans="1:10" x14ac:dyDescent="0.45">
      <c r="A10540" t="s">
        <v>24</v>
      </c>
      <c r="B10540" t="s">
        <v>5</v>
      </c>
      <c r="C10540" t="s">
        <v>246</v>
      </c>
      <c r="D10540" t="s">
        <v>216</v>
      </c>
      <c r="E10540" t="s">
        <v>99</v>
      </c>
      <c r="F10540" t="s">
        <v>216</v>
      </c>
      <c r="I10540">
        <v>2039</v>
      </c>
      <c r="J10540" s="1">
        <v>18057.689999999999</v>
      </c>
    </row>
    <row r="10541" spans="1:10" x14ac:dyDescent="0.45">
      <c r="A10541" t="s">
        <v>24</v>
      </c>
      <c r="B10541" t="s">
        <v>5</v>
      </c>
      <c r="C10541" t="s">
        <v>246</v>
      </c>
      <c r="D10541" t="s">
        <v>216</v>
      </c>
      <c r="E10541" t="s">
        <v>99</v>
      </c>
      <c r="F10541" t="s">
        <v>216</v>
      </c>
      <c r="I10541">
        <v>2040</v>
      </c>
      <c r="J10541" s="1">
        <v>18686.560000000001</v>
      </c>
    </row>
    <row r="10542" spans="1:10" x14ac:dyDescent="0.45">
      <c r="A10542" t="s">
        <v>24</v>
      </c>
      <c r="B10542" t="s">
        <v>5</v>
      </c>
      <c r="C10542" t="s">
        <v>246</v>
      </c>
      <c r="D10542" t="s">
        <v>216</v>
      </c>
      <c r="E10542" t="s">
        <v>99</v>
      </c>
      <c r="F10542" t="s">
        <v>216</v>
      </c>
      <c r="I10542">
        <v>2041</v>
      </c>
      <c r="J10542" s="1">
        <v>19327.990000000002</v>
      </c>
    </row>
    <row r="10543" spans="1:10" x14ac:dyDescent="0.45">
      <c r="A10543" t="s">
        <v>24</v>
      </c>
      <c r="B10543" t="s">
        <v>5</v>
      </c>
      <c r="C10543" t="s">
        <v>246</v>
      </c>
      <c r="D10543" t="s">
        <v>216</v>
      </c>
      <c r="E10543" t="s">
        <v>99</v>
      </c>
      <c r="F10543" t="s">
        <v>216</v>
      </c>
      <c r="I10543">
        <v>2042</v>
      </c>
      <c r="J10543" s="1">
        <v>19980.75</v>
      </c>
    </row>
    <row r="10544" spans="1:10" x14ac:dyDescent="0.45">
      <c r="A10544" t="s">
        <v>24</v>
      </c>
      <c r="B10544" t="s">
        <v>5</v>
      </c>
      <c r="C10544" t="s">
        <v>246</v>
      </c>
      <c r="D10544" t="s">
        <v>216</v>
      </c>
      <c r="E10544" t="s">
        <v>99</v>
      </c>
      <c r="F10544" t="s">
        <v>216</v>
      </c>
      <c r="I10544">
        <v>2043</v>
      </c>
      <c r="J10544" s="1">
        <v>20643.32</v>
      </c>
    </row>
    <row r="10545" spans="1:10" x14ac:dyDescent="0.45">
      <c r="A10545" t="s">
        <v>24</v>
      </c>
      <c r="B10545" t="s">
        <v>5</v>
      </c>
      <c r="C10545" t="s">
        <v>246</v>
      </c>
      <c r="D10545" t="s">
        <v>216</v>
      </c>
      <c r="E10545" t="s">
        <v>99</v>
      </c>
      <c r="F10545" t="s">
        <v>216</v>
      </c>
      <c r="I10545">
        <v>2044</v>
      </c>
      <c r="J10545" s="1">
        <v>21316.18</v>
      </c>
    </row>
    <row r="10546" spans="1:10" x14ac:dyDescent="0.45">
      <c r="A10546" t="s">
        <v>24</v>
      </c>
      <c r="B10546" t="s">
        <v>5</v>
      </c>
      <c r="C10546" t="s">
        <v>246</v>
      </c>
      <c r="D10546" t="s">
        <v>216</v>
      </c>
      <c r="E10546" t="s">
        <v>99</v>
      </c>
      <c r="F10546" t="s">
        <v>216</v>
      </c>
      <c r="I10546">
        <v>2045</v>
      </c>
      <c r="J10546" s="1">
        <v>21999</v>
      </c>
    </row>
    <row r="10547" spans="1:10" x14ac:dyDescent="0.45">
      <c r="A10547" t="s">
        <v>24</v>
      </c>
      <c r="B10547" t="s">
        <v>5</v>
      </c>
      <c r="C10547" t="s">
        <v>246</v>
      </c>
      <c r="D10547" t="s">
        <v>216</v>
      </c>
      <c r="E10547" t="s">
        <v>99</v>
      </c>
      <c r="F10547" t="s">
        <v>216</v>
      </c>
      <c r="I10547">
        <v>2046</v>
      </c>
      <c r="J10547" s="1">
        <v>22687.06</v>
      </c>
    </row>
    <row r="10548" spans="1:10" x14ac:dyDescent="0.45">
      <c r="A10548" t="s">
        <v>24</v>
      </c>
      <c r="B10548" t="s">
        <v>5</v>
      </c>
      <c r="C10548" t="s">
        <v>246</v>
      </c>
      <c r="D10548" t="s">
        <v>216</v>
      </c>
      <c r="E10548" t="s">
        <v>99</v>
      </c>
      <c r="F10548" t="s">
        <v>216</v>
      </c>
      <c r="I10548">
        <v>2047</v>
      </c>
      <c r="J10548" s="1">
        <v>23381.74</v>
      </c>
    </row>
    <row r="10549" spans="1:10" x14ac:dyDescent="0.45">
      <c r="A10549" t="s">
        <v>24</v>
      </c>
      <c r="B10549" t="s">
        <v>5</v>
      </c>
      <c r="C10549" t="s">
        <v>246</v>
      </c>
      <c r="D10549" t="s">
        <v>216</v>
      </c>
      <c r="E10549" t="s">
        <v>99</v>
      </c>
      <c r="F10549" t="s">
        <v>216</v>
      </c>
      <c r="I10549">
        <v>2048</v>
      </c>
      <c r="J10549" s="1">
        <v>24090.81</v>
      </c>
    </row>
    <row r="10550" spans="1:10" x14ac:dyDescent="0.45">
      <c r="A10550" t="s">
        <v>24</v>
      </c>
      <c r="B10550" t="s">
        <v>5</v>
      </c>
      <c r="C10550" t="s">
        <v>246</v>
      </c>
      <c r="D10550" t="s">
        <v>216</v>
      </c>
      <c r="E10550" t="s">
        <v>99</v>
      </c>
      <c r="F10550" t="s">
        <v>216</v>
      </c>
      <c r="I10550">
        <v>2049</v>
      </c>
      <c r="J10550" s="1">
        <v>24815.78</v>
      </c>
    </row>
    <row r="10551" spans="1:10" x14ac:dyDescent="0.45">
      <c r="A10551" t="s">
        <v>24</v>
      </c>
      <c r="B10551" t="s">
        <v>5</v>
      </c>
      <c r="C10551" t="s">
        <v>246</v>
      </c>
      <c r="D10551" t="s">
        <v>216</v>
      </c>
      <c r="E10551" t="s">
        <v>99</v>
      </c>
      <c r="F10551" t="s">
        <v>216</v>
      </c>
      <c r="I10551">
        <v>2050</v>
      </c>
      <c r="J10551" s="1">
        <v>25554.240000000002</v>
      </c>
    </row>
    <row r="10552" spans="1:10" x14ac:dyDescent="0.45">
      <c r="A10552" t="s">
        <v>24</v>
      </c>
      <c r="B10552" t="s">
        <v>5</v>
      </c>
      <c r="C10552" t="s">
        <v>246</v>
      </c>
      <c r="D10552" t="s">
        <v>216</v>
      </c>
      <c r="E10552" t="s">
        <v>99</v>
      </c>
      <c r="F10552" t="s">
        <v>216</v>
      </c>
      <c r="I10552">
        <v>2051</v>
      </c>
      <c r="J10552" s="1">
        <v>26305.26</v>
      </c>
    </row>
    <row r="10553" spans="1:10" x14ac:dyDescent="0.45">
      <c r="A10553" t="s">
        <v>24</v>
      </c>
      <c r="B10553" t="s">
        <v>5</v>
      </c>
      <c r="C10553" t="s">
        <v>246</v>
      </c>
      <c r="D10553" t="s">
        <v>216</v>
      </c>
      <c r="E10553" t="s">
        <v>99</v>
      </c>
      <c r="F10553" t="s">
        <v>216</v>
      </c>
      <c r="I10553">
        <v>2052</v>
      </c>
      <c r="J10553" s="1">
        <v>27068.2</v>
      </c>
    </row>
    <row r="10554" spans="1:10" x14ac:dyDescent="0.45">
      <c r="A10554" t="s">
        <v>24</v>
      </c>
      <c r="B10554" t="s">
        <v>5</v>
      </c>
      <c r="C10554" t="s">
        <v>246</v>
      </c>
      <c r="D10554" t="s">
        <v>216</v>
      </c>
      <c r="E10554" t="s">
        <v>99</v>
      </c>
      <c r="F10554" t="s">
        <v>216</v>
      </c>
      <c r="I10554">
        <v>2053</v>
      </c>
      <c r="J10554" s="1">
        <v>27842.42</v>
      </c>
    </row>
    <row r="10555" spans="1:10" x14ac:dyDescent="0.45">
      <c r="A10555" t="s">
        <v>24</v>
      </c>
      <c r="B10555" t="s">
        <v>5</v>
      </c>
      <c r="C10555" t="s">
        <v>246</v>
      </c>
      <c r="D10555" t="s">
        <v>216</v>
      </c>
      <c r="E10555" t="s">
        <v>99</v>
      </c>
      <c r="F10555" t="s">
        <v>216</v>
      </c>
      <c r="I10555">
        <v>2054</v>
      </c>
      <c r="J10555" s="1">
        <v>28626.49</v>
      </c>
    </row>
    <row r="10556" spans="1:10" x14ac:dyDescent="0.45">
      <c r="A10556" t="s">
        <v>24</v>
      </c>
      <c r="B10556" t="s">
        <v>5</v>
      </c>
      <c r="C10556" t="s">
        <v>246</v>
      </c>
      <c r="D10556" t="s">
        <v>216</v>
      </c>
      <c r="E10556" t="s">
        <v>99</v>
      </c>
      <c r="F10556" t="s">
        <v>216</v>
      </c>
      <c r="I10556">
        <v>2055</v>
      </c>
      <c r="J10556" s="1">
        <v>29419.59</v>
      </c>
    </row>
    <row r="10557" spans="1:10" x14ac:dyDescent="0.45">
      <c r="A10557" t="s">
        <v>24</v>
      </c>
      <c r="B10557" t="s">
        <v>5</v>
      </c>
      <c r="C10557" t="s">
        <v>246</v>
      </c>
      <c r="D10557" t="s">
        <v>216</v>
      </c>
      <c r="E10557" t="s">
        <v>99</v>
      </c>
      <c r="F10557" t="s">
        <v>216</v>
      </c>
      <c r="I10557">
        <v>2056</v>
      </c>
      <c r="J10557" s="1">
        <v>30222.19</v>
      </c>
    </row>
    <row r="10558" spans="1:10" x14ac:dyDescent="0.45">
      <c r="A10558" t="s">
        <v>24</v>
      </c>
      <c r="B10558" t="s">
        <v>5</v>
      </c>
      <c r="C10558" t="s">
        <v>246</v>
      </c>
      <c r="D10558" t="s">
        <v>216</v>
      </c>
      <c r="E10558" t="s">
        <v>99</v>
      </c>
      <c r="F10558" t="s">
        <v>216</v>
      </c>
      <c r="I10558">
        <v>2057</v>
      </c>
      <c r="J10558" s="1">
        <v>31037.19</v>
      </c>
    </row>
    <row r="10559" spans="1:10" x14ac:dyDescent="0.45">
      <c r="A10559" t="s">
        <v>24</v>
      </c>
      <c r="B10559" t="s">
        <v>5</v>
      </c>
      <c r="C10559" t="s">
        <v>246</v>
      </c>
      <c r="D10559" t="s">
        <v>216</v>
      </c>
      <c r="E10559" t="s">
        <v>99</v>
      </c>
      <c r="F10559" t="s">
        <v>216</v>
      </c>
      <c r="I10559">
        <v>2058</v>
      </c>
      <c r="J10559" s="1">
        <v>31868.33</v>
      </c>
    </row>
    <row r="10560" spans="1:10" x14ac:dyDescent="0.45">
      <c r="A10560" t="s">
        <v>24</v>
      </c>
      <c r="B10560" t="s">
        <v>5</v>
      </c>
      <c r="C10560" t="s">
        <v>246</v>
      </c>
      <c r="D10560" t="s">
        <v>216</v>
      </c>
      <c r="E10560" t="s">
        <v>99</v>
      </c>
      <c r="F10560" t="s">
        <v>216</v>
      </c>
      <c r="I10560">
        <v>2059</v>
      </c>
      <c r="J10560" s="1">
        <v>32718.29</v>
      </c>
    </row>
    <row r="10561" spans="1:10" x14ac:dyDescent="0.45">
      <c r="A10561" t="s">
        <v>24</v>
      </c>
      <c r="B10561" t="s">
        <v>5</v>
      </c>
      <c r="C10561" t="s">
        <v>246</v>
      </c>
      <c r="D10561" t="s">
        <v>216</v>
      </c>
      <c r="E10561" t="s">
        <v>99</v>
      </c>
      <c r="F10561" t="s">
        <v>216</v>
      </c>
      <c r="I10561">
        <v>2060</v>
      </c>
      <c r="J10561" s="1">
        <v>33591.410000000003</v>
      </c>
    </row>
    <row r="10562" spans="1:10" x14ac:dyDescent="0.45">
      <c r="A10562" t="s">
        <v>24</v>
      </c>
      <c r="B10562" t="s">
        <v>5</v>
      </c>
      <c r="C10562" t="s">
        <v>246</v>
      </c>
      <c r="D10562" t="s">
        <v>216</v>
      </c>
      <c r="E10562" t="s">
        <v>99</v>
      </c>
      <c r="F10562" t="s">
        <v>216</v>
      </c>
      <c r="I10562">
        <v>2061</v>
      </c>
      <c r="J10562" s="1">
        <v>34491.300000000003</v>
      </c>
    </row>
    <row r="10563" spans="1:10" x14ac:dyDescent="0.45">
      <c r="A10563" t="s">
        <v>24</v>
      </c>
      <c r="B10563" t="s">
        <v>5</v>
      </c>
      <c r="C10563" t="s">
        <v>246</v>
      </c>
      <c r="D10563" t="s">
        <v>216</v>
      </c>
      <c r="E10563" t="s">
        <v>99</v>
      </c>
      <c r="F10563" t="s">
        <v>216</v>
      </c>
      <c r="I10563">
        <v>2062</v>
      </c>
      <c r="J10563" s="1">
        <v>35408.78</v>
      </c>
    </row>
    <row r="10564" spans="1:10" x14ac:dyDescent="0.45">
      <c r="A10564" t="s">
        <v>24</v>
      </c>
      <c r="B10564" t="s">
        <v>5</v>
      </c>
      <c r="C10564" t="s">
        <v>246</v>
      </c>
      <c r="D10564" t="s">
        <v>216</v>
      </c>
      <c r="E10564" t="s">
        <v>99</v>
      </c>
      <c r="F10564" t="s">
        <v>216</v>
      </c>
      <c r="I10564">
        <v>2063</v>
      </c>
      <c r="J10564" s="1">
        <v>36333.599999999999</v>
      </c>
    </row>
    <row r="10565" spans="1:10" x14ac:dyDescent="0.45">
      <c r="A10565" t="s">
        <v>24</v>
      </c>
      <c r="B10565" t="s">
        <v>5</v>
      </c>
      <c r="C10565" t="s">
        <v>246</v>
      </c>
      <c r="D10565" t="s">
        <v>216</v>
      </c>
      <c r="E10565" t="s">
        <v>99</v>
      </c>
      <c r="F10565" t="s">
        <v>216</v>
      </c>
      <c r="I10565">
        <v>2064</v>
      </c>
      <c r="J10565" s="1">
        <v>37255.89</v>
      </c>
    </row>
    <row r="10566" spans="1:10" x14ac:dyDescent="0.45">
      <c r="A10566" t="s">
        <v>24</v>
      </c>
      <c r="B10566" t="s">
        <v>5</v>
      </c>
      <c r="C10566" t="s">
        <v>246</v>
      </c>
      <c r="D10566" t="s">
        <v>216</v>
      </c>
      <c r="E10566" t="s">
        <v>99</v>
      </c>
      <c r="F10566" t="s">
        <v>216</v>
      </c>
      <c r="I10566">
        <v>2065</v>
      </c>
      <c r="J10566" s="1">
        <v>38165.46</v>
      </c>
    </row>
    <row r="10567" spans="1:10" x14ac:dyDescent="0.45">
      <c r="A10567" t="s">
        <v>24</v>
      </c>
      <c r="B10567" t="s">
        <v>5</v>
      </c>
      <c r="C10567" t="s">
        <v>246</v>
      </c>
      <c r="D10567" t="s">
        <v>216</v>
      </c>
      <c r="E10567" t="s">
        <v>99</v>
      </c>
      <c r="F10567" t="s">
        <v>216</v>
      </c>
      <c r="I10567">
        <v>2066</v>
      </c>
      <c r="J10567" s="1">
        <v>39056.870000000003</v>
      </c>
    </row>
    <row r="10568" spans="1:10" x14ac:dyDescent="0.45">
      <c r="A10568" t="s">
        <v>24</v>
      </c>
      <c r="B10568" t="s">
        <v>5</v>
      </c>
      <c r="C10568" t="s">
        <v>246</v>
      </c>
      <c r="D10568" t="s">
        <v>216</v>
      </c>
      <c r="E10568" t="s">
        <v>99</v>
      </c>
      <c r="F10568" t="s">
        <v>216</v>
      </c>
      <c r="I10568">
        <v>2067</v>
      </c>
      <c r="J10568" s="1">
        <v>39937.32</v>
      </c>
    </row>
    <row r="10569" spans="1:10" x14ac:dyDescent="0.45">
      <c r="A10569" t="s">
        <v>24</v>
      </c>
      <c r="B10569" t="s">
        <v>5</v>
      </c>
      <c r="C10569" t="s">
        <v>246</v>
      </c>
      <c r="D10569" t="s">
        <v>216</v>
      </c>
      <c r="E10569" t="s">
        <v>99</v>
      </c>
      <c r="F10569" t="s">
        <v>216</v>
      </c>
      <c r="I10569">
        <v>2068</v>
      </c>
      <c r="J10569" s="1">
        <v>40816.85</v>
      </c>
    </row>
    <row r="10570" spans="1:10" x14ac:dyDescent="0.45">
      <c r="A10570" t="s">
        <v>24</v>
      </c>
      <c r="B10570" t="s">
        <v>5</v>
      </c>
      <c r="C10570" t="s">
        <v>246</v>
      </c>
      <c r="D10570" t="s">
        <v>216</v>
      </c>
      <c r="E10570" t="s">
        <v>99</v>
      </c>
      <c r="F10570" t="s">
        <v>216</v>
      </c>
      <c r="I10570">
        <v>2069</v>
      </c>
      <c r="J10570" s="1">
        <v>41705.49</v>
      </c>
    </row>
    <row r="10571" spans="1:10" x14ac:dyDescent="0.45">
      <c r="A10571" t="s">
        <v>24</v>
      </c>
      <c r="B10571" t="s">
        <v>5</v>
      </c>
      <c r="C10571" t="s">
        <v>246</v>
      </c>
      <c r="D10571" t="s">
        <v>216</v>
      </c>
      <c r="E10571" t="s">
        <v>99</v>
      </c>
      <c r="F10571" t="s">
        <v>216</v>
      </c>
      <c r="I10571">
        <v>2070</v>
      </c>
      <c r="J10571" s="1">
        <v>42614.27</v>
      </c>
    </row>
    <row r="10572" spans="1:10" x14ac:dyDescent="0.45">
      <c r="A10572" t="s">
        <v>24</v>
      </c>
      <c r="B10572" t="s">
        <v>5</v>
      </c>
      <c r="C10572" t="s">
        <v>246</v>
      </c>
      <c r="D10572" t="s">
        <v>216</v>
      </c>
      <c r="E10572" t="s">
        <v>99</v>
      </c>
      <c r="F10572" t="s">
        <v>216</v>
      </c>
      <c r="I10572">
        <v>2071</v>
      </c>
      <c r="J10572" s="1">
        <v>43549.83</v>
      </c>
    </row>
    <row r="10573" spans="1:10" x14ac:dyDescent="0.45">
      <c r="A10573" t="s">
        <v>24</v>
      </c>
      <c r="B10573" t="s">
        <v>5</v>
      </c>
      <c r="C10573" t="s">
        <v>246</v>
      </c>
      <c r="D10573" t="s">
        <v>216</v>
      </c>
      <c r="E10573" t="s">
        <v>99</v>
      </c>
      <c r="F10573" t="s">
        <v>216</v>
      </c>
      <c r="I10573">
        <v>2072</v>
      </c>
      <c r="J10573" s="1">
        <v>44504.6</v>
      </c>
    </row>
    <row r="10574" spans="1:10" x14ac:dyDescent="0.45">
      <c r="A10574" t="s">
        <v>24</v>
      </c>
      <c r="B10574" t="s">
        <v>5</v>
      </c>
      <c r="C10574" t="s">
        <v>246</v>
      </c>
      <c r="D10574" t="s">
        <v>216</v>
      </c>
      <c r="E10574" t="s">
        <v>99</v>
      </c>
      <c r="F10574" t="s">
        <v>216</v>
      </c>
      <c r="I10574">
        <v>2073</v>
      </c>
      <c r="J10574" s="1">
        <v>45468.52</v>
      </c>
    </row>
    <row r="10575" spans="1:10" x14ac:dyDescent="0.45">
      <c r="A10575" t="s">
        <v>24</v>
      </c>
      <c r="B10575" t="s">
        <v>5</v>
      </c>
      <c r="C10575" t="s">
        <v>246</v>
      </c>
      <c r="D10575" t="s">
        <v>216</v>
      </c>
      <c r="E10575" t="s">
        <v>99</v>
      </c>
      <c r="F10575" t="s">
        <v>216</v>
      </c>
      <c r="I10575">
        <v>2074</v>
      </c>
      <c r="J10575" s="1">
        <v>46433.67</v>
      </c>
    </row>
    <row r="10576" spans="1:10" x14ac:dyDescent="0.45">
      <c r="A10576" t="s">
        <v>24</v>
      </c>
      <c r="B10576" t="s">
        <v>5</v>
      </c>
      <c r="C10576" t="s">
        <v>246</v>
      </c>
      <c r="D10576" t="s">
        <v>216</v>
      </c>
      <c r="E10576" t="s">
        <v>99</v>
      </c>
      <c r="F10576" t="s">
        <v>216</v>
      </c>
      <c r="I10576">
        <v>2075</v>
      </c>
      <c r="J10576" s="1">
        <v>47391.47</v>
      </c>
    </row>
    <row r="10577" spans="1:10" x14ac:dyDescent="0.45">
      <c r="A10577" t="s">
        <v>24</v>
      </c>
      <c r="B10577" t="s">
        <v>5</v>
      </c>
      <c r="C10577" t="s">
        <v>246</v>
      </c>
      <c r="D10577" t="s">
        <v>216</v>
      </c>
      <c r="E10577" t="s">
        <v>99</v>
      </c>
      <c r="F10577" t="s">
        <v>216</v>
      </c>
      <c r="I10577">
        <v>2076</v>
      </c>
      <c r="J10577" s="1">
        <v>48334.1</v>
      </c>
    </row>
    <row r="10578" spans="1:10" x14ac:dyDescent="0.45">
      <c r="A10578" t="s">
        <v>24</v>
      </c>
      <c r="B10578" t="s">
        <v>5</v>
      </c>
      <c r="C10578" t="s">
        <v>246</v>
      </c>
      <c r="D10578" t="s">
        <v>216</v>
      </c>
      <c r="E10578" t="s">
        <v>99</v>
      </c>
      <c r="F10578" t="s">
        <v>216</v>
      </c>
      <c r="I10578">
        <v>2077</v>
      </c>
      <c r="J10578" s="1">
        <v>49265.440000000002</v>
      </c>
    </row>
    <row r="10579" spans="1:10" x14ac:dyDescent="0.45">
      <c r="A10579" t="s">
        <v>24</v>
      </c>
      <c r="B10579" t="s">
        <v>5</v>
      </c>
      <c r="C10579" t="s">
        <v>246</v>
      </c>
      <c r="D10579" t="s">
        <v>216</v>
      </c>
      <c r="E10579" t="s">
        <v>99</v>
      </c>
      <c r="F10579" t="s">
        <v>216</v>
      </c>
      <c r="I10579">
        <v>2078</v>
      </c>
      <c r="J10579" s="1">
        <v>50193.39</v>
      </c>
    </row>
    <row r="10580" spans="1:10" x14ac:dyDescent="0.45">
      <c r="A10580" t="s">
        <v>24</v>
      </c>
      <c r="B10580" t="s">
        <v>5</v>
      </c>
      <c r="C10580" t="s">
        <v>246</v>
      </c>
      <c r="D10580" t="s">
        <v>216</v>
      </c>
      <c r="E10580" t="s">
        <v>99</v>
      </c>
      <c r="F10580" t="s">
        <v>216</v>
      </c>
      <c r="I10580">
        <v>2079</v>
      </c>
      <c r="J10580" s="1">
        <v>51124.73</v>
      </c>
    </row>
    <row r="10581" spans="1:10" x14ac:dyDescent="0.45">
      <c r="A10581" t="s">
        <v>24</v>
      </c>
      <c r="B10581" t="s">
        <v>5</v>
      </c>
      <c r="C10581" t="s">
        <v>246</v>
      </c>
      <c r="D10581" t="s">
        <v>216</v>
      </c>
      <c r="E10581" t="s">
        <v>99</v>
      </c>
      <c r="F10581" t="s">
        <v>216</v>
      </c>
      <c r="I10581">
        <v>2080</v>
      </c>
      <c r="J10581" s="1">
        <v>52067.64</v>
      </c>
    </row>
    <row r="10582" spans="1:10" x14ac:dyDescent="0.45">
      <c r="A10582" t="s">
        <v>24</v>
      </c>
      <c r="B10582" t="s">
        <v>5</v>
      </c>
      <c r="C10582" t="s">
        <v>246</v>
      </c>
      <c r="D10582" t="s">
        <v>216</v>
      </c>
      <c r="E10582" t="s">
        <v>99</v>
      </c>
      <c r="F10582" t="s">
        <v>216</v>
      </c>
      <c r="I10582">
        <v>2081</v>
      </c>
      <c r="J10582" s="1">
        <v>53027.62</v>
      </c>
    </row>
    <row r="10583" spans="1:10" x14ac:dyDescent="0.45">
      <c r="A10583" t="s">
        <v>24</v>
      </c>
      <c r="B10583" t="s">
        <v>5</v>
      </c>
      <c r="C10583" t="s">
        <v>246</v>
      </c>
      <c r="D10583" t="s">
        <v>216</v>
      </c>
      <c r="E10583" t="s">
        <v>99</v>
      </c>
      <c r="F10583" t="s">
        <v>216</v>
      </c>
      <c r="I10583">
        <v>2082</v>
      </c>
      <c r="J10583" s="1">
        <v>53999.32</v>
      </c>
    </row>
    <row r="10584" spans="1:10" x14ac:dyDescent="0.45">
      <c r="A10584" t="s">
        <v>24</v>
      </c>
      <c r="B10584" t="s">
        <v>5</v>
      </c>
      <c r="C10584" t="s">
        <v>246</v>
      </c>
      <c r="D10584" t="s">
        <v>216</v>
      </c>
      <c r="E10584" t="s">
        <v>99</v>
      </c>
      <c r="F10584" t="s">
        <v>216</v>
      </c>
      <c r="I10584">
        <v>2083</v>
      </c>
      <c r="J10584" s="1">
        <v>54977.49</v>
      </c>
    </row>
    <row r="10585" spans="1:10" x14ac:dyDescent="0.45">
      <c r="A10585" t="s">
        <v>24</v>
      </c>
      <c r="B10585" t="s">
        <v>5</v>
      </c>
      <c r="C10585" t="s">
        <v>246</v>
      </c>
      <c r="D10585" t="s">
        <v>216</v>
      </c>
      <c r="E10585" t="s">
        <v>99</v>
      </c>
      <c r="F10585" t="s">
        <v>216</v>
      </c>
      <c r="I10585">
        <v>2084</v>
      </c>
      <c r="J10585" s="1">
        <v>55956.9</v>
      </c>
    </row>
    <row r="10586" spans="1:10" x14ac:dyDescent="0.45">
      <c r="A10586" t="s">
        <v>24</v>
      </c>
      <c r="B10586" t="s">
        <v>5</v>
      </c>
      <c r="C10586" t="s">
        <v>246</v>
      </c>
      <c r="D10586" t="s">
        <v>216</v>
      </c>
      <c r="E10586" t="s">
        <v>99</v>
      </c>
      <c r="F10586" t="s">
        <v>216</v>
      </c>
      <c r="I10586">
        <v>2085</v>
      </c>
      <c r="J10586" s="1">
        <v>56930.46</v>
      </c>
    </row>
    <row r="10587" spans="1:10" x14ac:dyDescent="0.45">
      <c r="A10587" t="s">
        <v>24</v>
      </c>
      <c r="B10587" t="s">
        <v>5</v>
      </c>
      <c r="C10587" t="s">
        <v>246</v>
      </c>
      <c r="D10587" t="s">
        <v>216</v>
      </c>
      <c r="E10587" t="s">
        <v>99</v>
      </c>
      <c r="F10587" t="s">
        <v>216</v>
      </c>
      <c r="I10587">
        <v>2086</v>
      </c>
      <c r="J10587" s="1">
        <v>57894.38</v>
      </c>
    </row>
    <row r="10588" spans="1:10" x14ac:dyDescent="0.45">
      <c r="A10588" t="s">
        <v>24</v>
      </c>
      <c r="B10588" t="s">
        <v>5</v>
      </c>
      <c r="C10588" t="s">
        <v>246</v>
      </c>
      <c r="D10588" t="s">
        <v>216</v>
      </c>
      <c r="E10588" t="s">
        <v>99</v>
      </c>
      <c r="F10588" t="s">
        <v>216</v>
      </c>
      <c r="I10588">
        <v>2087</v>
      </c>
      <c r="J10588" s="1">
        <v>58848.9</v>
      </c>
    </row>
    <row r="10589" spans="1:10" x14ac:dyDescent="0.45">
      <c r="A10589" t="s">
        <v>24</v>
      </c>
      <c r="B10589" t="s">
        <v>5</v>
      </c>
      <c r="C10589" t="s">
        <v>246</v>
      </c>
      <c r="D10589" t="s">
        <v>216</v>
      </c>
      <c r="E10589" t="s">
        <v>99</v>
      </c>
      <c r="F10589" t="s">
        <v>216</v>
      </c>
      <c r="I10589">
        <v>2088</v>
      </c>
      <c r="J10589" s="1">
        <v>59797.45</v>
      </c>
    </row>
    <row r="10590" spans="1:10" x14ac:dyDescent="0.45">
      <c r="A10590" t="s">
        <v>24</v>
      </c>
      <c r="B10590" t="s">
        <v>5</v>
      </c>
      <c r="C10590" t="s">
        <v>246</v>
      </c>
      <c r="D10590" t="s">
        <v>216</v>
      </c>
      <c r="E10590" t="s">
        <v>99</v>
      </c>
      <c r="F10590" t="s">
        <v>216</v>
      </c>
      <c r="I10590">
        <v>2089</v>
      </c>
      <c r="J10590" s="1">
        <v>60744.82</v>
      </c>
    </row>
    <row r="10591" spans="1:10" x14ac:dyDescent="0.45">
      <c r="A10591" t="s">
        <v>24</v>
      </c>
      <c r="B10591" t="s">
        <v>5</v>
      </c>
      <c r="C10591" t="s">
        <v>246</v>
      </c>
      <c r="D10591" t="s">
        <v>216</v>
      </c>
      <c r="E10591" t="s">
        <v>99</v>
      </c>
      <c r="F10591" t="s">
        <v>216</v>
      </c>
      <c r="I10591">
        <v>2090</v>
      </c>
      <c r="J10591" s="1">
        <v>61694.97</v>
      </c>
    </row>
    <row r="10592" spans="1:10" x14ac:dyDescent="0.45">
      <c r="A10592" t="s">
        <v>24</v>
      </c>
      <c r="B10592" t="s">
        <v>5</v>
      </c>
      <c r="C10592" t="s">
        <v>246</v>
      </c>
      <c r="D10592" t="s">
        <v>216</v>
      </c>
      <c r="E10592" t="s">
        <v>99</v>
      </c>
      <c r="F10592" t="s">
        <v>216</v>
      </c>
      <c r="I10592">
        <v>2091</v>
      </c>
      <c r="J10592" s="1">
        <v>62651.62</v>
      </c>
    </row>
    <row r="10593" spans="1:10" x14ac:dyDescent="0.45">
      <c r="A10593" t="s">
        <v>24</v>
      </c>
      <c r="B10593" t="s">
        <v>5</v>
      </c>
      <c r="C10593" t="s">
        <v>246</v>
      </c>
      <c r="D10593" t="s">
        <v>216</v>
      </c>
      <c r="E10593" t="s">
        <v>99</v>
      </c>
      <c r="F10593" t="s">
        <v>216</v>
      </c>
      <c r="I10593">
        <v>2092</v>
      </c>
      <c r="J10593" s="1">
        <v>63613.69</v>
      </c>
    </row>
    <row r="10594" spans="1:10" x14ac:dyDescent="0.45">
      <c r="A10594" t="s">
        <v>24</v>
      </c>
      <c r="B10594" t="s">
        <v>5</v>
      </c>
      <c r="C10594" t="s">
        <v>246</v>
      </c>
      <c r="D10594" t="s">
        <v>216</v>
      </c>
      <c r="E10594" t="s">
        <v>99</v>
      </c>
      <c r="F10594" t="s">
        <v>216</v>
      </c>
      <c r="I10594">
        <v>2093</v>
      </c>
      <c r="J10594" s="1">
        <v>64578.73</v>
      </c>
    </row>
    <row r="10595" spans="1:10" x14ac:dyDescent="0.45">
      <c r="A10595" t="s">
        <v>24</v>
      </c>
      <c r="B10595" t="s">
        <v>5</v>
      </c>
      <c r="C10595" t="s">
        <v>246</v>
      </c>
      <c r="D10595" t="s">
        <v>216</v>
      </c>
      <c r="E10595" t="s">
        <v>99</v>
      </c>
      <c r="F10595" t="s">
        <v>216</v>
      </c>
      <c r="I10595">
        <v>2094</v>
      </c>
      <c r="J10595" s="1">
        <v>65544.399999999994</v>
      </c>
    </row>
    <row r="10596" spans="1:10" x14ac:dyDescent="0.45">
      <c r="A10596" t="s">
        <v>24</v>
      </c>
      <c r="B10596" t="s">
        <v>5</v>
      </c>
      <c r="C10596" t="s">
        <v>246</v>
      </c>
      <c r="D10596" t="s">
        <v>216</v>
      </c>
      <c r="E10596" t="s">
        <v>99</v>
      </c>
      <c r="F10596" t="s">
        <v>216</v>
      </c>
      <c r="I10596">
        <v>2095</v>
      </c>
      <c r="J10596" s="1">
        <v>66508.34</v>
      </c>
    </row>
    <row r="10597" spans="1:10" x14ac:dyDescent="0.45">
      <c r="A10597" t="s">
        <v>24</v>
      </c>
      <c r="B10597" t="s">
        <v>5</v>
      </c>
      <c r="C10597" t="s">
        <v>246</v>
      </c>
      <c r="D10597" t="s">
        <v>216</v>
      </c>
      <c r="E10597" t="s">
        <v>99</v>
      </c>
      <c r="F10597" t="s">
        <v>216</v>
      </c>
      <c r="I10597">
        <v>2096</v>
      </c>
      <c r="J10597" s="1">
        <v>67468.149999999994</v>
      </c>
    </row>
    <row r="10598" spans="1:10" x14ac:dyDescent="0.45">
      <c r="A10598" t="s">
        <v>24</v>
      </c>
      <c r="B10598" t="s">
        <v>5</v>
      </c>
      <c r="C10598" t="s">
        <v>246</v>
      </c>
      <c r="D10598" t="s">
        <v>216</v>
      </c>
      <c r="E10598" t="s">
        <v>99</v>
      </c>
      <c r="F10598" t="s">
        <v>216</v>
      </c>
      <c r="I10598">
        <v>2097</v>
      </c>
      <c r="J10598" s="1">
        <v>68421.48</v>
      </c>
    </row>
    <row r="10599" spans="1:10" x14ac:dyDescent="0.45">
      <c r="A10599" t="s">
        <v>24</v>
      </c>
      <c r="B10599" t="s">
        <v>5</v>
      </c>
      <c r="C10599" t="s">
        <v>246</v>
      </c>
      <c r="D10599" t="s">
        <v>216</v>
      </c>
      <c r="E10599" t="s">
        <v>99</v>
      </c>
      <c r="F10599" t="s">
        <v>216</v>
      </c>
      <c r="I10599">
        <v>2098</v>
      </c>
      <c r="J10599" s="1">
        <v>69365.919999999998</v>
      </c>
    </row>
    <row r="10600" spans="1:10" x14ac:dyDescent="0.45">
      <c r="A10600" t="s">
        <v>24</v>
      </c>
      <c r="B10600" t="s">
        <v>5</v>
      </c>
      <c r="C10600" t="s">
        <v>246</v>
      </c>
      <c r="D10600" t="s">
        <v>216</v>
      </c>
      <c r="E10600" t="s">
        <v>99</v>
      </c>
      <c r="F10600" t="s">
        <v>216</v>
      </c>
      <c r="I10600">
        <v>2099</v>
      </c>
      <c r="J10600" s="1">
        <v>70299.12</v>
      </c>
    </row>
    <row r="10601" spans="1:10" x14ac:dyDescent="0.45">
      <c r="A10601" t="s">
        <v>24</v>
      </c>
      <c r="B10601" t="s">
        <v>5</v>
      </c>
      <c r="C10601" t="s">
        <v>246</v>
      </c>
      <c r="D10601" t="s">
        <v>216</v>
      </c>
      <c r="E10601" t="s">
        <v>99</v>
      </c>
      <c r="F10601" t="s">
        <v>216</v>
      </c>
      <c r="I10601">
        <v>2100</v>
      </c>
      <c r="J10601" s="1">
        <v>71218.69</v>
      </c>
    </row>
    <row r="10602" spans="1:10" x14ac:dyDescent="0.45">
      <c r="A10602" t="s">
        <v>24</v>
      </c>
      <c r="B10602" t="s">
        <v>5</v>
      </c>
      <c r="C10602" t="s">
        <v>246</v>
      </c>
      <c r="D10602" t="s">
        <v>217</v>
      </c>
      <c r="E10602" t="s">
        <v>99</v>
      </c>
      <c r="F10602" t="s">
        <v>217</v>
      </c>
      <c r="I10602">
        <v>2020</v>
      </c>
      <c r="J10602" s="1">
        <v>7389.8770000000004</v>
      </c>
    </row>
    <row r="10603" spans="1:10" x14ac:dyDescent="0.45">
      <c r="A10603" t="s">
        <v>24</v>
      </c>
      <c r="B10603" t="s">
        <v>5</v>
      </c>
      <c r="C10603" t="s">
        <v>246</v>
      </c>
      <c r="D10603" t="s">
        <v>217</v>
      </c>
      <c r="E10603" t="s">
        <v>99</v>
      </c>
      <c r="F10603" t="s">
        <v>217</v>
      </c>
      <c r="I10603">
        <v>2021</v>
      </c>
      <c r="J10603" s="1">
        <v>7862.1639999999998</v>
      </c>
    </row>
    <row r="10604" spans="1:10" x14ac:dyDescent="0.45">
      <c r="A10604" t="s">
        <v>24</v>
      </c>
      <c r="B10604" t="s">
        <v>5</v>
      </c>
      <c r="C10604" t="s">
        <v>246</v>
      </c>
      <c r="D10604" t="s">
        <v>217</v>
      </c>
      <c r="E10604" t="s">
        <v>99</v>
      </c>
      <c r="F10604" t="s">
        <v>217</v>
      </c>
      <c r="I10604">
        <v>2022</v>
      </c>
      <c r="J10604" s="1">
        <v>8426.402</v>
      </c>
    </row>
    <row r="10605" spans="1:10" x14ac:dyDescent="0.45">
      <c r="A10605" t="s">
        <v>24</v>
      </c>
      <c r="B10605" t="s">
        <v>5</v>
      </c>
      <c r="C10605" t="s">
        <v>246</v>
      </c>
      <c r="D10605" t="s">
        <v>217</v>
      </c>
      <c r="E10605" t="s">
        <v>99</v>
      </c>
      <c r="F10605" t="s">
        <v>217</v>
      </c>
      <c r="I10605">
        <v>2023</v>
      </c>
      <c r="J10605" s="1">
        <v>9045.4879999999994</v>
      </c>
    </row>
    <row r="10606" spans="1:10" x14ac:dyDescent="0.45">
      <c r="A10606" t="s">
        <v>24</v>
      </c>
      <c r="B10606" t="s">
        <v>5</v>
      </c>
      <c r="C10606" t="s">
        <v>246</v>
      </c>
      <c r="D10606" t="s">
        <v>217</v>
      </c>
      <c r="E10606" t="s">
        <v>99</v>
      </c>
      <c r="F10606" t="s">
        <v>217</v>
      </c>
      <c r="I10606">
        <v>2024</v>
      </c>
      <c r="J10606" s="1">
        <v>9684.6579999999994</v>
      </c>
    </row>
    <row r="10607" spans="1:10" x14ac:dyDescent="0.45">
      <c r="A10607" t="s">
        <v>24</v>
      </c>
      <c r="B10607" t="s">
        <v>5</v>
      </c>
      <c r="C10607" t="s">
        <v>246</v>
      </c>
      <c r="D10607" t="s">
        <v>217</v>
      </c>
      <c r="E10607" t="s">
        <v>99</v>
      </c>
      <c r="F10607" t="s">
        <v>217</v>
      </c>
      <c r="I10607">
        <v>2025</v>
      </c>
      <c r="J10607" s="1">
        <v>10306.030000000001</v>
      </c>
    </row>
    <row r="10608" spans="1:10" x14ac:dyDescent="0.45">
      <c r="A10608" t="s">
        <v>24</v>
      </c>
      <c r="B10608" t="s">
        <v>5</v>
      </c>
      <c r="C10608" t="s">
        <v>246</v>
      </c>
      <c r="D10608" t="s">
        <v>217</v>
      </c>
      <c r="E10608" t="s">
        <v>99</v>
      </c>
      <c r="F10608" t="s">
        <v>217</v>
      </c>
      <c r="I10608">
        <v>2026</v>
      </c>
      <c r="J10608" s="1">
        <v>10879.03</v>
      </c>
    </row>
    <row r="10609" spans="1:10" x14ac:dyDescent="0.45">
      <c r="A10609" t="s">
        <v>24</v>
      </c>
      <c r="B10609" t="s">
        <v>5</v>
      </c>
      <c r="C10609" t="s">
        <v>246</v>
      </c>
      <c r="D10609" t="s">
        <v>217</v>
      </c>
      <c r="E10609" t="s">
        <v>99</v>
      </c>
      <c r="F10609" t="s">
        <v>217</v>
      </c>
      <c r="I10609">
        <v>2027</v>
      </c>
      <c r="J10609" s="1">
        <v>11407.82</v>
      </c>
    </row>
    <row r="10610" spans="1:10" x14ac:dyDescent="0.45">
      <c r="A10610" t="s">
        <v>24</v>
      </c>
      <c r="B10610" t="s">
        <v>5</v>
      </c>
      <c r="C10610" t="s">
        <v>246</v>
      </c>
      <c r="D10610" t="s">
        <v>217</v>
      </c>
      <c r="E10610" t="s">
        <v>99</v>
      </c>
      <c r="F10610" t="s">
        <v>217</v>
      </c>
      <c r="I10610">
        <v>2028</v>
      </c>
      <c r="J10610" s="1">
        <v>11905.18</v>
      </c>
    </row>
    <row r="10611" spans="1:10" x14ac:dyDescent="0.45">
      <c r="A10611" t="s">
        <v>24</v>
      </c>
      <c r="B10611" t="s">
        <v>5</v>
      </c>
      <c r="C10611" t="s">
        <v>246</v>
      </c>
      <c r="D10611" t="s">
        <v>217</v>
      </c>
      <c r="E10611" t="s">
        <v>99</v>
      </c>
      <c r="F10611" t="s">
        <v>217</v>
      </c>
      <c r="I10611">
        <v>2029</v>
      </c>
      <c r="J10611" s="1">
        <v>12385.75</v>
      </c>
    </row>
    <row r="10612" spans="1:10" x14ac:dyDescent="0.45">
      <c r="A10612" t="s">
        <v>24</v>
      </c>
      <c r="B10612" t="s">
        <v>5</v>
      </c>
      <c r="C10612" t="s">
        <v>246</v>
      </c>
      <c r="D10612" t="s">
        <v>217</v>
      </c>
      <c r="E10612" t="s">
        <v>99</v>
      </c>
      <c r="F10612" t="s">
        <v>217</v>
      </c>
      <c r="I10612">
        <v>2030</v>
      </c>
      <c r="J10612" s="1">
        <v>12866.86</v>
      </c>
    </row>
    <row r="10613" spans="1:10" x14ac:dyDescent="0.45">
      <c r="A10613" t="s">
        <v>24</v>
      </c>
      <c r="B10613" t="s">
        <v>5</v>
      </c>
      <c r="C10613" t="s">
        <v>246</v>
      </c>
      <c r="D10613" t="s">
        <v>217</v>
      </c>
      <c r="E10613" t="s">
        <v>99</v>
      </c>
      <c r="F10613" t="s">
        <v>217</v>
      </c>
      <c r="I10613">
        <v>2031</v>
      </c>
      <c r="J10613" s="1">
        <v>13361.31</v>
      </c>
    </row>
    <row r="10614" spans="1:10" x14ac:dyDescent="0.45">
      <c r="A10614" t="s">
        <v>24</v>
      </c>
      <c r="B10614" t="s">
        <v>5</v>
      </c>
      <c r="C10614" t="s">
        <v>246</v>
      </c>
      <c r="D10614" t="s">
        <v>217</v>
      </c>
      <c r="E10614" t="s">
        <v>99</v>
      </c>
      <c r="F10614" t="s">
        <v>217</v>
      </c>
      <c r="I10614">
        <v>2032</v>
      </c>
      <c r="J10614" s="1">
        <v>13872.43</v>
      </c>
    </row>
    <row r="10615" spans="1:10" x14ac:dyDescent="0.45">
      <c r="A10615" t="s">
        <v>24</v>
      </c>
      <c r="B10615" t="s">
        <v>5</v>
      </c>
      <c r="C10615" t="s">
        <v>246</v>
      </c>
      <c r="D10615" t="s">
        <v>217</v>
      </c>
      <c r="E10615" t="s">
        <v>99</v>
      </c>
      <c r="F10615" t="s">
        <v>217</v>
      </c>
      <c r="I10615">
        <v>2033</v>
      </c>
      <c r="J10615" s="1">
        <v>14400.31</v>
      </c>
    </row>
    <row r="10616" spans="1:10" x14ac:dyDescent="0.45">
      <c r="A10616" t="s">
        <v>24</v>
      </c>
      <c r="B10616" t="s">
        <v>5</v>
      </c>
      <c r="C10616" t="s">
        <v>246</v>
      </c>
      <c r="D10616" t="s">
        <v>217</v>
      </c>
      <c r="E10616" t="s">
        <v>99</v>
      </c>
      <c r="F10616" t="s">
        <v>217</v>
      </c>
      <c r="I10616">
        <v>2034</v>
      </c>
      <c r="J10616" s="1">
        <v>14941.22</v>
      </c>
    </row>
    <row r="10617" spans="1:10" x14ac:dyDescent="0.45">
      <c r="A10617" t="s">
        <v>24</v>
      </c>
      <c r="B10617" t="s">
        <v>5</v>
      </c>
      <c r="C10617" t="s">
        <v>246</v>
      </c>
      <c r="D10617" t="s">
        <v>217</v>
      </c>
      <c r="E10617" t="s">
        <v>99</v>
      </c>
      <c r="F10617" t="s">
        <v>217</v>
      </c>
      <c r="I10617">
        <v>2035</v>
      </c>
      <c r="J10617" s="1">
        <v>15491.12</v>
      </c>
    </row>
    <row r="10618" spans="1:10" x14ac:dyDescent="0.45">
      <c r="A10618" t="s">
        <v>24</v>
      </c>
      <c r="B10618" t="s">
        <v>5</v>
      </c>
      <c r="C10618" t="s">
        <v>246</v>
      </c>
      <c r="D10618" t="s">
        <v>217</v>
      </c>
      <c r="E10618" t="s">
        <v>99</v>
      </c>
      <c r="F10618" t="s">
        <v>217</v>
      </c>
      <c r="I10618">
        <v>2036</v>
      </c>
      <c r="J10618" s="1">
        <v>16058.35</v>
      </c>
    </row>
    <row r="10619" spans="1:10" x14ac:dyDescent="0.45">
      <c r="A10619" t="s">
        <v>24</v>
      </c>
      <c r="B10619" t="s">
        <v>5</v>
      </c>
      <c r="C10619" t="s">
        <v>246</v>
      </c>
      <c r="D10619" t="s">
        <v>217</v>
      </c>
      <c r="E10619" t="s">
        <v>99</v>
      </c>
      <c r="F10619" t="s">
        <v>217</v>
      </c>
      <c r="I10619">
        <v>2037</v>
      </c>
      <c r="J10619" s="1">
        <v>16630.03</v>
      </c>
    </row>
    <row r="10620" spans="1:10" x14ac:dyDescent="0.45">
      <c r="A10620" t="s">
        <v>24</v>
      </c>
      <c r="B10620" t="s">
        <v>5</v>
      </c>
      <c r="C10620" t="s">
        <v>246</v>
      </c>
      <c r="D10620" t="s">
        <v>217</v>
      </c>
      <c r="E10620" t="s">
        <v>99</v>
      </c>
      <c r="F10620" t="s">
        <v>217</v>
      </c>
      <c r="I10620">
        <v>2038</v>
      </c>
      <c r="J10620" s="1">
        <v>17214.650000000001</v>
      </c>
    </row>
    <row r="10621" spans="1:10" x14ac:dyDescent="0.45">
      <c r="A10621" t="s">
        <v>24</v>
      </c>
      <c r="B10621" t="s">
        <v>5</v>
      </c>
      <c r="C10621" t="s">
        <v>246</v>
      </c>
      <c r="D10621" t="s">
        <v>217</v>
      </c>
      <c r="E10621" t="s">
        <v>99</v>
      </c>
      <c r="F10621" t="s">
        <v>217</v>
      </c>
      <c r="I10621">
        <v>2039</v>
      </c>
      <c r="J10621" s="1">
        <v>17817.830000000002</v>
      </c>
    </row>
    <row r="10622" spans="1:10" x14ac:dyDescent="0.45">
      <c r="A10622" t="s">
        <v>24</v>
      </c>
      <c r="B10622" t="s">
        <v>5</v>
      </c>
      <c r="C10622" t="s">
        <v>246</v>
      </c>
      <c r="D10622" t="s">
        <v>217</v>
      </c>
      <c r="E10622" t="s">
        <v>99</v>
      </c>
      <c r="F10622" t="s">
        <v>217</v>
      </c>
      <c r="I10622">
        <v>2040</v>
      </c>
      <c r="J10622" s="1">
        <v>18431.37</v>
      </c>
    </row>
    <row r="10623" spans="1:10" x14ac:dyDescent="0.45">
      <c r="A10623" t="s">
        <v>24</v>
      </c>
      <c r="B10623" t="s">
        <v>5</v>
      </c>
      <c r="C10623" t="s">
        <v>246</v>
      </c>
      <c r="D10623" t="s">
        <v>217</v>
      </c>
      <c r="E10623" t="s">
        <v>99</v>
      </c>
      <c r="F10623" t="s">
        <v>217</v>
      </c>
      <c r="I10623">
        <v>2041</v>
      </c>
      <c r="J10623" s="1">
        <v>19060.48</v>
      </c>
    </row>
    <row r="10624" spans="1:10" x14ac:dyDescent="0.45">
      <c r="A10624" t="s">
        <v>24</v>
      </c>
      <c r="B10624" t="s">
        <v>5</v>
      </c>
      <c r="C10624" t="s">
        <v>246</v>
      </c>
      <c r="D10624" t="s">
        <v>217</v>
      </c>
      <c r="E10624" t="s">
        <v>99</v>
      </c>
      <c r="F10624" t="s">
        <v>217</v>
      </c>
      <c r="I10624">
        <v>2042</v>
      </c>
      <c r="J10624" s="1">
        <v>19703.669999999998</v>
      </c>
    </row>
    <row r="10625" spans="1:10" x14ac:dyDescent="0.45">
      <c r="A10625" t="s">
        <v>24</v>
      </c>
      <c r="B10625" t="s">
        <v>5</v>
      </c>
      <c r="C10625" t="s">
        <v>246</v>
      </c>
      <c r="D10625" t="s">
        <v>217</v>
      </c>
      <c r="E10625" t="s">
        <v>99</v>
      </c>
      <c r="F10625" t="s">
        <v>217</v>
      </c>
      <c r="I10625">
        <v>2043</v>
      </c>
      <c r="J10625" s="1">
        <v>20355.009999999998</v>
      </c>
    </row>
    <row r="10626" spans="1:10" x14ac:dyDescent="0.45">
      <c r="A10626" t="s">
        <v>24</v>
      </c>
      <c r="B10626" t="s">
        <v>5</v>
      </c>
      <c r="C10626" t="s">
        <v>246</v>
      </c>
      <c r="D10626" t="s">
        <v>217</v>
      </c>
      <c r="E10626" t="s">
        <v>99</v>
      </c>
      <c r="F10626" t="s">
        <v>217</v>
      </c>
      <c r="I10626">
        <v>2044</v>
      </c>
      <c r="J10626" s="1">
        <v>21016.97</v>
      </c>
    </row>
    <row r="10627" spans="1:10" x14ac:dyDescent="0.45">
      <c r="A10627" t="s">
        <v>24</v>
      </c>
      <c r="B10627" t="s">
        <v>5</v>
      </c>
      <c r="C10627" t="s">
        <v>246</v>
      </c>
      <c r="D10627" t="s">
        <v>217</v>
      </c>
      <c r="E10627" t="s">
        <v>99</v>
      </c>
      <c r="F10627" t="s">
        <v>217</v>
      </c>
      <c r="I10627">
        <v>2045</v>
      </c>
      <c r="J10627" s="1">
        <v>21687.57</v>
      </c>
    </row>
    <row r="10628" spans="1:10" x14ac:dyDescent="0.45">
      <c r="A10628" t="s">
        <v>24</v>
      </c>
      <c r="B10628" t="s">
        <v>5</v>
      </c>
      <c r="C10628" t="s">
        <v>246</v>
      </c>
      <c r="D10628" t="s">
        <v>217</v>
      </c>
      <c r="E10628" t="s">
        <v>99</v>
      </c>
      <c r="F10628" t="s">
        <v>217</v>
      </c>
      <c r="I10628">
        <v>2046</v>
      </c>
      <c r="J10628" s="1">
        <v>22360.94</v>
      </c>
    </row>
    <row r="10629" spans="1:10" x14ac:dyDescent="0.45">
      <c r="A10629" t="s">
        <v>24</v>
      </c>
      <c r="B10629" t="s">
        <v>5</v>
      </c>
      <c r="C10629" t="s">
        <v>246</v>
      </c>
      <c r="D10629" t="s">
        <v>217</v>
      </c>
      <c r="E10629" t="s">
        <v>99</v>
      </c>
      <c r="F10629" t="s">
        <v>217</v>
      </c>
      <c r="I10629">
        <v>2047</v>
      </c>
      <c r="J10629" s="1">
        <v>23039.74</v>
      </c>
    </row>
    <row r="10630" spans="1:10" x14ac:dyDescent="0.45">
      <c r="A10630" t="s">
        <v>24</v>
      </c>
      <c r="B10630" t="s">
        <v>5</v>
      </c>
      <c r="C10630" t="s">
        <v>246</v>
      </c>
      <c r="D10630" t="s">
        <v>217</v>
      </c>
      <c r="E10630" t="s">
        <v>99</v>
      </c>
      <c r="F10630" t="s">
        <v>217</v>
      </c>
      <c r="I10630">
        <v>2048</v>
      </c>
      <c r="J10630" s="1">
        <v>23731.17</v>
      </c>
    </row>
    <row r="10631" spans="1:10" x14ac:dyDescent="0.45">
      <c r="A10631" t="s">
        <v>24</v>
      </c>
      <c r="B10631" t="s">
        <v>5</v>
      </c>
      <c r="C10631" t="s">
        <v>246</v>
      </c>
      <c r="D10631" t="s">
        <v>217</v>
      </c>
      <c r="E10631" t="s">
        <v>99</v>
      </c>
      <c r="F10631" t="s">
        <v>217</v>
      </c>
      <c r="I10631">
        <v>2049</v>
      </c>
      <c r="J10631" s="1">
        <v>24441.99</v>
      </c>
    </row>
    <row r="10632" spans="1:10" x14ac:dyDescent="0.45">
      <c r="A10632" t="s">
        <v>24</v>
      </c>
      <c r="B10632" t="s">
        <v>5</v>
      </c>
      <c r="C10632" t="s">
        <v>246</v>
      </c>
      <c r="D10632" t="s">
        <v>217</v>
      </c>
      <c r="E10632" t="s">
        <v>99</v>
      </c>
      <c r="F10632" t="s">
        <v>217</v>
      </c>
      <c r="I10632">
        <v>2050</v>
      </c>
      <c r="J10632" s="1">
        <v>25168.3</v>
      </c>
    </row>
    <row r="10633" spans="1:10" x14ac:dyDescent="0.45">
      <c r="A10633" t="s">
        <v>24</v>
      </c>
      <c r="B10633" t="s">
        <v>5</v>
      </c>
      <c r="C10633" t="s">
        <v>246</v>
      </c>
      <c r="D10633" t="s">
        <v>217</v>
      </c>
      <c r="E10633" t="s">
        <v>99</v>
      </c>
      <c r="F10633" t="s">
        <v>217</v>
      </c>
      <c r="I10633">
        <v>2051</v>
      </c>
      <c r="J10633" s="1">
        <v>25906.81</v>
      </c>
    </row>
    <row r="10634" spans="1:10" x14ac:dyDescent="0.45">
      <c r="A10634" t="s">
        <v>24</v>
      </c>
      <c r="B10634" t="s">
        <v>5</v>
      </c>
      <c r="C10634" t="s">
        <v>246</v>
      </c>
      <c r="D10634" t="s">
        <v>217</v>
      </c>
      <c r="E10634" t="s">
        <v>99</v>
      </c>
      <c r="F10634" t="s">
        <v>217</v>
      </c>
      <c r="I10634">
        <v>2052</v>
      </c>
      <c r="J10634" s="1">
        <v>26657.46</v>
      </c>
    </row>
    <row r="10635" spans="1:10" x14ac:dyDescent="0.45">
      <c r="A10635" t="s">
        <v>24</v>
      </c>
      <c r="B10635" t="s">
        <v>5</v>
      </c>
      <c r="C10635" t="s">
        <v>246</v>
      </c>
      <c r="D10635" t="s">
        <v>217</v>
      </c>
      <c r="E10635" t="s">
        <v>99</v>
      </c>
      <c r="F10635" t="s">
        <v>217</v>
      </c>
      <c r="I10635">
        <v>2053</v>
      </c>
      <c r="J10635" s="1">
        <v>27420.13</v>
      </c>
    </row>
    <row r="10636" spans="1:10" x14ac:dyDescent="0.45">
      <c r="A10636" t="s">
        <v>24</v>
      </c>
      <c r="B10636" t="s">
        <v>5</v>
      </c>
      <c r="C10636" t="s">
        <v>246</v>
      </c>
      <c r="D10636" t="s">
        <v>217</v>
      </c>
      <c r="E10636" t="s">
        <v>99</v>
      </c>
      <c r="F10636" t="s">
        <v>217</v>
      </c>
      <c r="I10636">
        <v>2054</v>
      </c>
      <c r="J10636" s="1">
        <v>28191.95</v>
      </c>
    </row>
    <row r="10637" spans="1:10" x14ac:dyDescent="0.45">
      <c r="A10637" t="s">
        <v>24</v>
      </c>
      <c r="B10637" t="s">
        <v>5</v>
      </c>
      <c r="C10637" t="s">
        <v>246</v>
      </c>
      <c r="D10637" t="s">
        <v>217</v>
      </c>
      <c r="E10637" t="s">
        <v>99</v>
      </c>
      <c r="F10637" t="s">
        <v>217</v>
      </c>
      <c r="I10637">
        <v>2055</v>
      </c>
      <c r="J10637" s="1">
        <v>28972.51</v>
      </c>
    </row>
    <row r="10638" spans="1:10" x14ac:dyDescent="0.45">
      <c r="A10638" t="s">
        <v>24</v>
      </c>
      <c r="B10638" t="s">
        <v>5</v>
      </c>
      <c r="C10638" t="s">
        <v>246</v>
      </c>
      <c r="D10638" t="s">
        <v>217</v>
      </c>
      <c r="E10638" t="s">
        <v>99</v>
      </c>
      <c r="F10638" t="s">
        <v>217</v>
      </c>
      <c r="I10638">
        <v>2056</v>
      </c>
      <c r="J10638" s="1">
        <v>29762.31</v>
      </c>
    </row>
    <row r="10639" spans="1:10" x14ac:dyDescent="0.45">
      <c r="A10639" t="s">
        <v>24</v>
      </c>
      <c r="B10639" t="s">
        <v>5</v>
      </c>
      <c r="C10639" t="s">
        <v>246</v>
      </c>
      <c r="D10639" t="s">
        <v>217</v>
      </c>
      <c r="E10639" t="s">
        <v>99</v>
      </c>
      <c r="F10639" t="s">
        <v>217</v>
      </c>
      <c r="I10639">
        <v>2057</v>
      </c>
      <c r="J10639" s="1">
        <v>30562.85</v>
      </c>
    </row>
    <row r="10640" spans="1:10" x14ac:dyDescent="0.45">
      <c r="A10640" t="s">
        <v>24</v>
      </c>
      <c r="B10640" t="s">
        <v>5</v>
      </c>
      <c r="C10640" t="s">
        <v>246</v>
      </c>
      <c r="D10640" t="s">
        <v>217</v>
      </c>
      <c r="E10640" t="s">
        <v>99</v>
      </c>
      <c r="F10640" t="s">
        <v>217</v>
      </c>
      <c r="I10640">
        <v>2058</v>
      </c>
      <c r="J10640" s="1">
        <v>31379.94</v>
      </c>
    </row>
    <row r="10641" spans="1:10" x14ac:dyDescent="0.45">
      <c r="A10641" t="s">
        <v>24</v>
      </c>
      <c r="B10641" t="s">
        <v>5</v>
      </c>
      <c r="C10641" t="s">
        <v>246</v>
      </c>
      <c r="D10641" t="s">
        <v>217</v>
      </c>
      <c r="E10641" t="s">
        <v>99</v>
      </c>
      <c r="F10641" t="s">
        <v>217</v>
      </c>
      <c r="I10641">
        <v>2059</v>
      </c>
      <c r="J10641" s="1">
        <v>32213.78</v>
      </c>
    </row>
    <row r="10642" spans="1:10" x14ac:dyDescent="0.45">
      <c r="A10642" t="s">
        <v>24</v>
      </c>
      <c r="B10642" t="s">
        <v>5</v>
      </c>
      <c r="C10642" t="s">
        <v>246</v>
      </c>
      <c r="D10642" t="s">
        <v>217</v>
      </c>
      <c r="E10642" t="s">
        <v>99</v>
      </c>
      <c r="F10642" t="s">
        <v>217</v>
      </c>
      <c r="I10642">
        <v>2060</v>
      </c>
      <c r="J10642" s="1">
        <v>33071.19</v>
      </c>
    </row>
    <row r="10643" spans="1:10" x14ac:dyDescent="0.45">
      <c r="A10643" t="s">
        <v>24</v>
      </c>
      <c r="B10643" t="s">
        <v>5</v>
      </c>
      <c r="C10643" t="s">
        <v>246</v>
      </c>
      <c r="D10643" t="s">
        <v>217</v>
      </c>
      <c r="E10643" t="s">
        <v>99</v>
      </c>
      <c r="F10643" t="s">
        <v>217</v>
      </c>
      <c r="I10643">
        <v>2061</v>
      </c>
      <c r="J10643" s="1">
        <v>33955.97</v>
      </c>
    </row>
    <row r="10644" spans="1:10" x14ac:dyDescent="0.45">
      <c r="A10644" t="s">
        <v>24</v>
      </c>
      <c r="B10644" t="s">
        <v>5</v>
      </c>
      <c r="C10644" t="s">
        <v>246</v>
      </c>
      <c r="D10644" t="s">
        <v>217</v>
      </c>
      <c r="E10644" t="s">
        <v>99</v>
      </c>
      <c r="F10644" t="s">
        <v>217</v>
      </c>
      <c r="I10644">
        <v>2062</v>
      </c>
      <c r="J10644" s="1">
        <v>34858.99</v>
      </c>
    </row>
    <row r="10645" spans="1:10" x14ac:dyDescent="0.45">
      <c r="A10645" t="s">
        <v>24</v>
      </c>
      <c r="B10645" t="s">
        <v>5</v>
      </c>
      <c r="C10645" t="s">
        <v>246</v>
      </c>
      <c r="D10645" t="s">
        <v>217</v>
      </c>
      <c r="E10645" t="s">
        <v>99</v>
      </c>
      <c r="F10645" t="s">
        <v>217</v>
      </c>
      <c r="I10645">
        <v>2063</v>
      </c>
      <c r="J10645" s="1">
        <v>35769.68</v>
      </c>
    </row>
    <row r="10646" spans="1:10" x14ac:dyDescent="0.45">
      <c r="A10646" t="s">
        <v>24</v>
      </c>
      <c r="B10646" t="s">
        <v>5</v>
      </c>
      <c r="C10646" t="s">
        <v>246</v>
      </c>
      <c r="D10646" t="s">
        <v>217</v>
      </c>
      <c r="E10646" t="s">
        <v>99</v>
      </c>
      <c r="F10646" t="s">
        <v>217</v>
      </c>
      <c r="I10646">
        <v>2064</v>
      </c>
      <c r="J10646" s="1">
        <v>36677.94</v>
      </c>
    </row>
    <row r="10647" spans="1:10" x14ac:dyDescent="0.45">
      <c r="A10647" t="s">
        <v>24</v>
      </c>
      <c r="B10647" t="s">
        <v>5</v>
      </c>
      <c r="C10647" t="s">
        <v>246</v>
      </c>
      <c r="D10647" t="s">
        <v>217</v>
      </c>
      <c r="E10647" t="s">
        <v>99</v>
      </c>
      <c r="F10647" t="s">
        <v>217</v>
      </c>
      <c r="I10647">
        <v>2065</v>
      </c>
      <c r="J10647" s="1">
        <v>37572.49</v>
      </c>
    </row>
    <row r="10648" spans="1:10" x14ac:dyDescent="0.45">
      <c r="A10648" t="s">
        <v>24</v>
      </c>
      <c r="B10648" t="s">
        <v>5</v>
      </c>
      <c r="C10648" t="s">
        <v>246</v>
      </c>
      <c r="D10648" t="s">
        <v>217</v>
      </c>
      <c r="E10648" t="s">
        <v>99</v>
      </c>
      <c r="F10648" t="s">
        <v>217</v>
      </c>
      <c r="I10648">
        <v>2066</v>
      </c>
      <c r="J10648" s="1">
        <v>38445.86</v>
      </c>
    </row>
    <row r="10649" spans="1:10" x14ac:dyDescent="0.45">
      <c r="A10649" t="s">
        <v>24</v>
      </c>
      <c r="B10649" t="s">
        <v>5</v>
      </c>
      <c r="C10649" t="s">
        <v>246</v>
      </c>
      <c r="D10649" t="s">
        <v>217</v>
      </c>
      <c r="E10649" t="s">
        <v>99</v>
      </c>
      <c r="F10649" t="s">
        <v>217</v>
      </c>
      <c r="I10649">
        <v>2067</v>
      </c>
      <c r="J10649" s="1">
        <v>39309.49</v>
      </c>
    </row>
    <row r="10650" spans="1:10" x14ac:dyDescent="0.45">
      <c r="A10650" t="s">
        <v>24</v>
      </c>
      <c r="B10650" t="s">
        <v>5</v>
      </c>
      <c r="C10650" t="s">
        <v>246</v>
      </c>
      <c r="D10650" t="s">
        <v>217</v>
      </c>
      <c r="E10650" t="s">
        <v>99</v>
      </c>
      <c r="F10650" t="s">
        <v>217</v>
      </c>
      <c r="I10650">
        <v>2068</v>
      </c>
      <c r="J10650" s="1">
        <v>40174.519999999997</v>
      </c>
    </row>
    <row r="10651" spans="1:10" x14ac:dyDescent="0.45">
      <c r="A10651" t="s">
        <v>24</v>
      </c>
      <c r="B10651" t="s">
        <v>5</v>
      </c>
      <c r="C10651" t="s">
        <v>246</v>
      </c>
      <c r="D10651" t="s">
        <v>217</v>
      </c>
      <c r="E10651" t="s">
        <v>99</v>
      </c>
      <c r="F10651" t="s">
        <v>217</v>
      </c>
      <c r="I10651">
        <v>2069</v>
      </c>
      <c r="J10651" s="1">
        <v>41048.29</v>
      </c>
    </row>
    <row r="10652" spans="1:10" x14ac:dyDescent="0.45">
      <c r="A10652" t="s">
        <v>24</v>
      </c>
      <c r="B10652" t="s">
        <v>5</v>
      </c>
      <c r="C10652" t="s">
        <v>246</v>
      </c>
      <c r="D10652" t="s">
        <v>217</v>
      </c>
      <c r="E10652" t="s">
        <v>99</v>
      </c>
      <c r="F10652" t="s">
        <v>217</v>
      </c>
      <c r="I10652">
        <v>2070</v>
      </c>
      <c r="J10652" s="1">
        <v>41941.11</v>
      </c>
    </row>
    <row r="10653" spans="1:10" x14ac:dyDescent="0.45">
      <c r="A10653" t="s">
        <v>24</v>
      </c>
      <c r="B10653" t="s">
        <v>5</v>
      </c>
      <c r="C10653" t="s">
        <v>246</v>
      </c>
      <c r="D10653" t="s">
        <v>217</v>
      </c>
      <c r="E10653" t="s">
        <v>99</v>
      </c>
      <c r="F10653" t="s">
        <v>217</v>
      </c>
      <c r="I10653">
        <v>2071</v>
      </c>
      <c r="J10653" s="1">
        <v>42862.09</v>
      </c>
    </row>
    <row r="10654" spans="1:10" x14ac:dyDescent="0.45">
      <c r="A10654" t="s">
        <v>24</v>
      </c>
      <c r="B10654" t="s">
        <v>5</v>
      </c>
      <c r="C10654" t="s">
        <v>246</v>
      </c>
      <c r="D10654" t="s">
        <v>217</v>
      </c>
      <c r="E10654" t="s">
        <v>99</v>
      </c>
      <c r="F10654" t="s">
        <v>217</v>
      </c>
      <c r="I10654">
        <v>2072</v>
      </c>
      <c r="J10654" s="1">
        <v>43803.22</v>
      </c>
    </row>
    <row r="10655" spans="1:10" x14ac:dyDescent="0.45">
      <c r="A10655" t="s">
        <v>24</v>
      </c>
      <c r="B10655" t="s">
        <v>5</v>
      </c>
      <c r="C10655" t="s">
        <v>246</v>
      </c>
      <c r="D10655" t="s">
        <v>217</v>
      </c>
      <c r="E10655" t="s">
        <v>99</v>
      </c>
      <c r="F10655" t="s">
        <v>217</v>
      </c>
      <c r="I10655">
        <v>2073</v>
      </c>
      <c r="J10655" s="1">
        <v>44751.67</v>
      </c>
    </row>
    <row r="10656" spans="1:10" x14ac:dyDescent="0.45">
      <c r="A10656" t="s">
        <v>24</v>
      </c>
      <c r="B10656" t="s">
        <v>5</v>
      </c>
      <c r="C10656" t="s">
        <v>246</v>
      </c>
      <c r="D10656" t="s">
        <v>217</v>
      </c>
      <c r="E10656" t="s">
        <v>99</v>
      </c>
      <c r="F10656" t="s">
        <v>217</v>
      </c>
      <c r="I10656">
        <v>2074</v>
      </c>
      <c r="J10656" s="1">
        <v>45700.82</v>
      </c>
    </row>
    <row r="10657" spans="1:10" x14ac:dyDescent="0.45">
      <c r="A10657" t="s">
        <v>24</v>
      </c>
      <c r="B10657" t="s">
        <v>5</v>
      </c>
      <c r="C10657" t="s">
        <v>246</v>
      </c>
      <c r="D10657" t="s">
        <v>217</v>
      </c>
      <c r="E10657" t="s">
        <v>99</v>
      </c>
      <c r="F10657" t="s">
        <v>217</v>
      </c>
      <c r="I10657">
        <v>2075</v>
      </c>
      <c r="J10657" s="1">
        <v>46642.559999999998</v>
      </c>
    </row>
    <row r="10658" spans="1:10" x14ac:dyDescent="0.45">
      <c r="A10658" t="s">
        <v>24</v>
      </c>
      <c r="B10658" t="s">
        <v>5</v>
      </c>
      <c r="C10658" t="s">
        <v>246</v>
      </c>
      <c r="D10658" t="s">
        <v>217</v>
      </c>
      <c r="E10658" t="s">
        <v>99</v>
      </c>
      <c r="F10658" t="s">
        <v>217</v>
      </c>
      <c r="I10658">
        <v>2076</v>
      </c>
      <c r="J10658" s="1">
        <v>47569.1</v>
      </c>
    </row>
    <row r="10659" spans="1:10" x14ac:dyDescent="0.45">
      <c r="A10659" t="s">
        <v>24</v>
      </c>
      <c r="B10659" t="s">
        <v>5</v>
      </c>
      <c r="C10659" t="s">
        <v>246</v>
      </c>
      <c r="D10659" t="s">
        <v>217</v>
      </c>
      <c r="E10659" t="s">
        <v>99</v>
      </c>
      <c r="F10659" t="s">
        <v>217</v>
      </c>
      <c r="I10659">
        <v>2077</v>
      </c>
      <c r="J10659" s="1">
        <v>48481.39</v>
      </c>
    </row>
    <row r="10660" spans="1:10" x14ac:dyDescent="0.45">
      <c r="A10660" t="s">
        <v>24</v>
      </c>
      <c r="B10660" t="s">
        <v>5</v>
      </c>
      <c r="C10660" t="s">
        <v>246</v>
      </c>
      <c r="D10660" t="s">
        <v>217</v>
      </c>
      <c r="E10660" t="s">
        <v>99</v>
      </c>
      <c r="F10660" t="s">
        <v>217</v>
      </c>
      <c r="I10660">
        <v>2078</v>
      </c>
      <c r="J10660" s="1">
        <v>49391.41</v>
      </c>
    </row>
    <row r="10661" spans="1:10" x14ac:dyDescent="0.45">
      <c r="A10661" t="s">
        <v>24</v>
      </c>
      <c r="B10661" t="s">
        <v>5</v>
      </c>
      <c r="C10661" t="s">
        <v>246</v>
      </c>
      <c r="D10661" t="s">
        <v>217</v>
      </c>
      <c r="E10661" t="s">
        <v>99</v>
      </c>
      <c r="F10661" t="s">
        <v>217</v>
      </c>
      <c r="I10661">
        <v>2079</v>
      </c>
      <c r="J10661" s="1">
        <v>50307.34</v>
      </c>
    </row>
    <row r="10662" spans="1:10" x14ac:dyDescent="0.45">
      <c r="A10662" t="s">
        <v>24</v>
      </c>
      <c r="B10662" t="s">
        <v>5</v>
      </c>
      <c r="C10662" t="s">
        <v>246</v>
      </c>
      <c r="D10662" t="s">
        <v>217</v>
      </c>
      <c r="E10662" t="s">
        <v>99</v>
      </c>
      <c r="F10662" t="s">
        <v>217</v>
      </c>
      <c r="I10662">
        <v>2080</v>
      </c>
      <c r="J10662" s="1">
        <v>51234.97</v>
      </c>
    </row>
    <row r="10663" spans="1:10" x14ac:dyDescent="0.45">
      <c r="A10663" t="s">
        <v>24</v>
      </c>
      <c r="B10663" t="s">
        <v>5</v>
      </c>
      <c r="C10663" t="s">
        <v>246</v>
      </c>
      <c r="D10663" t="s">
        <v>217</v>
      </c>
      <c r="E10663" t="s">
        <v>99</v>
      </c>
      <c r="F10663" t="s">
        <v>217</v>
      </c>
      <c r="I10663">
        <v>2081</v>
      </c>
      <c r="J10663" s="1">
        <v>52179.66</v>
      </c>
    </row>
    <row r="10664" spans="1:10" x14ac:dyDescent="0.45">
      <c r="A10664" t="s">
        <v>24</v>
      </c>
      <c r="B10664" t="s">
        <v>5</v>
      </c>
      <c r="C10664" t="s">
        <v>246</v>
      </c>
      <c r="D10664" t="s">
        <v>217</v>
      </c>
      <c r="E10664" t="s">
        <v>99</v>
      </c>
      <c r="F10664" t="s">
        <v>217</v>
      </c>
      <c r="I10664">
        <v>2082</v>
      </c>
      <c r="J10664" s="1">
        <v>53130.8</v>
      </c>
    </row>
    <row r="10665" spans="1:10" x14ac:dyDescent="0.45">
      <c r="A10665" t="s">
        <v>24</v>
      </c>
      <c r="B10665" t="s">
        <v>5</v>
      </c>
      <c r="C10665" t="s">
        <v>246</v>
      </c>
      <c r="D10665" t="s">
        <v>217</v>
      </c>
      <c r="E10665" t="s">
        <v>99</v>
      </c>
      <c r="F10665" t="s">
        <v>217</v>
      </c>
      <c r="I10665">
        <v>2083</v>
      </c>
      <c r="J10665" s="1">
        <v>54089.96</v>
      </c>
    </row>
    <row r="10666" spans="1:10" x14ac:dyDescent="0.45">
      <c r="A10666" t="s">
        <v>24</v>
      </c>
      <c r="B10666" t="s">
        <v>5</v>
      </c>
      <c r="C10666" t="s">
        <v>246</v>
      </c>
      <c r="D10666" t="s">
        <v>217</v>
      </c>
      <c r="E10666" t="s">
        <v>99</v>
      </c>
      <c r="F10666" t="s">
        <v>217</v>
      </c>
      <c r="I10666">
        <v>2084</v>
      </c>
      <c r="J10666" s="1">
        <v>55052.49</v>
      </c>
    </row>
    <row r="10667" spans="1:10" x14ac:dyDescent="0.45">
      <c r="A10667" t="s">
        <v>24</v>
      </c>
      <c r="B10667" t="s">
        <v>5</v>
      </c>
      <c r="C10667" t="s">
        <v>246</v>
      </c>
      <c r="D10667" t="s">
        <v>217</v>
      </c>
      <c r="E10667" t="s">
        <v>99</v>
      </c>
      <c r="F10667" t="s">
        <v>217</v>
      </c>
      <c r="I10667">
        <v>2085</v>
      </c>
      <c r="J10667" s="1">
        <v>56009.06</v>
      </c>
    </row>
    <row r="10668" spans="1:10" x14ac:dyDescent="0.45">
      <c r="A10668" t="s">
        <v>24</v>
      </c>
      <c r="B10668" t="s">
        <v>5</v>
      </c>
      <c r="C10668" t="s">
        <v>246</v>
      </c>
      <c r="D10668" t="s">
        <v>217</v>
      </c>
      <c r="E10668" t="s">
        <v>99</v>
      </c>
      <c r="F10668" t="s">
        <v>217</v>
      </c>
      <c r="I10668">
        <v>2086</v>
      </c>
      <c r="J10668" s="1">
        <v>56956.7</v>
      </c>
    </row>
    <row r="10669" spans="1:10" x14ac:dyDescent="0.45">
      <c r="A10669" t="s">
        <v>24</v>
      </c>
      <c r="B10669" t="s">
        <v>5</v>
      </c>
      <c r="C10669" t="s">
        <v>246</v>
      </c>
      <c r="D10669" t="s">
        <v>217</v>
      </c>
      <c r="E10669" t="s">
        <v>99</v>
      </c>
      <c r="F10669" t="s">
        <v>217</v>
      </c>
      <c r="I10669">
        <v>2087</v>
      </c>
      <c r="J10669" s="1">
        <v>57895.72</v>
      </c>
    </row>
    <row r="10670" spans="1:10" x14ac:dyDescent="0.45">
      <c r="A10670" t="s">
        <v>24</v>
      </c>
      <c r="B10670" t="s">
        <v>5</v>
      </c>
      <c r="C10670" t="s">
        <v>246</v>
      </c>
      <c r="D10670" t="s">
        <v>217</v>
      </c>
      <c r="E10670" t="s">
        <v>99</v>
      </c>
      <c r="F10670" t="s">
        <v>217</v>
      </c>
      <c r="I10670">
        <v>2088</v>
      </c>
      <c r="J10670" s="1">
        <v>58829.38</v>
      </c>
    </row>
    <row r="10671" spans="1:10" x14ac:dyDescent="0.45">
      <c r="A10671" t="s">
        <v>24</v>
      </c>
      <c r="B10671" t="s">
        <v>5</v>
      </c>
      <c r="C10671" t="s">
        <v>246</v>
      </c>
      <c r="D10671" t="s">
        <v>217</v>
      </c>
      <c r="E10671" t="s">
        <v>99</v>
      </c>
      <c r="F10671" t="s">
        <v>217</v>
      </c>
      <c r="I10671">
        <v>2089</v>
      </c>
      <c r="J10671" s="1">
        <v>59762.05</v>
      </c>
    </row>
    <row r="10672" spans="1:10" x14ac:dyDescent="0.45">
      <c r="A10672" t="s">
        <v>24</v>
      </c>
      <c r="B10672" t="s">
        <v>5</v>
      </c>
      <c r="C10672" t="s">
        <v>246</v>
      </c>
      <c r="D10672" t="s">
        <v>217</v>
      </c>
      <c r="E10672" t="s">
        <v>99</v>
      </c>
      <c r="F10672" t="s">
        <v>217</v>
      </c>
      <c r="I10672">
        <v>2090</v>
      </c>
      <c r="J10672" s="1">
        <v>60697.15</v>
      </c>
    </row>
    <row r="10673" spans="1:10" x14ac:dyDescent="0.45">
      <c r="A10673" t="s">
        <v>24</v>
      </c>
      <c r="B10673" t="s">
        <v>5</v>
      </c>
      <c r="C10673" t="s">
        <v>246</v>
      </c>
      <c r="D10673" t="s">
        <v>217</v>
      </c>
      <c r="E10673" t="s">
        <v>99</v>
      </c>
      <c r="F10673" t="s">
        <v>217</v>
      </c>
      <c r="I10673">
        <v>2091</v>
      </c>
      <c r="J10673" s="1">
        <v>61638.66</v>
      </c>
    </row>
    <row r="10674" spans="1:10" x14ac:dyDescent="0.45">
      <c r="A10674" t="s">
        <v>24</v>
      </c>
      <c r="B10674" t="s">
        <v>5</v>
      </c>
      <c r="C10674" t="s">
        <v>246</v>
      </c>
      <c r="D10674" t="s">
        <v>217</v>
      </c>
      <c r="E10674" t="s">
        <v>99</v>
      </c>
      <c r="F10674" t="s">
        <v>217</v>
      </c>
      <c r="I10674">
        <v>2092</v>
      </c>
      <c r="J10674" s="1">
        <v>62585.65</v>
      </c>
    </row>
    <row r="10675" spans="1:10" x14ac:dyDescent="0.45">
      <c r="A10675" t="s">
        <v>24</v>
      </c>
      <c r="B10675" t="s">
        <v>5</v>
      </c>
      <c r="C10675" t="s">
        <v>246</v>
      </c>
      <c r="D10675" t="s">
        <v>217</v>
      </c>
      <c r="E10675" t="s">
        <v>99</v>
      </c>
      <c r="F10675" t="s">
        <v>217</v>
      </c>
      <c r="I10675">
        <v>2093</v>
      </c>
      <c r="J10675" s="1">
        <v>63535.54</v>
      </c>
    </row>
    <row r="10676" spans="1:10" x14ac:dyDescent="0.45">
      <c r="A10676" t="s">
        <v>24</v>
      </c>
      <c r="B10676" t="s">
        <v>5</v>
      </c>
      <c r="C10676" t="s">
        <v>246</v>
      </c>
      <c r="D10676" t="s">
        <v>217</v>
      </c>
      <c r="E10676" t="s">
        <v>99</v>
      </c>
      <c r="F10676" t="s">
        <v>217</v>
      </c>
      <c r="I10676">
        <v>2094</v>
      </c>
      <c r="J10676" s="1">
        <v>64486.06</v>
      </c>
    </row>
    <row r="10677" spans="1:10" x14ac:dyDescent="0.45">
      <c r="A10677" t="s">
        <v>24</v>
      </c>
      <c r="B10677" t="s">
        <v>5</v>
      </c>
      <c r="C10677" t="s">
        <v>246</v>
      </c>
      <c r="D10677" t="s">
        <v>217</v>
      </c>
      <c r="E10677" t="s">
        <v>99</v>
      </c>
      <c r="F10677" t="s">
        <v>217</v>
      </c>
      <c r="I10677">
        <v>2095</v>
      </c>
      <c r="J10677" s="1">
        <v>65434.89</v>
      </c>
    </row>
    <row r="10678" spans="1:10" x14ac:dyDescent="0.45">
      <c r="A10678" t="s">
        <v>24</v>
      </c>
      <c r="B10678" t="s">
        <v>5</v>
      </c>
      <c r="C10678" t="s">
        <v>246</v>
      </c>
      <c r="D10678" t="s">
        <v>217</v>
      </c>
      <c r="E10678" t="s">
        <v>99</v>
      </c>
      <c r="F10678" t="s">
        <v>217</v>
      </c>
      <c r="I10678">
        <v>2096</v>
      </c>
      <c r="J10678" s="1">
        <v>66379.69</v>
      </c>
    </row>
    <row r="10679" spans="1:10" x14ac:dyDescent="0.45">
      <c r="A10679" t="s">
        <v>24</v>
      </c>
      <c r="B10679" t="s">
        <v>5</v>
      </c>
      <c r="C10679" t="s">
        <v>246</v>
      </c>
      <c r="D10679" t="s">
        <v>217</v>
      </c>
      <c r="E10679" t="s">
        <v>99</v>
      </c>
      <c r="F10679" t="s">
        <v>217</v>
      </c>
      <c r="I10679">
        <v>2097</v>
      </c>
      <c r="J10679" s="1">
        <v>67318.100000000006</v>
      </c>
    </row>
    <row r="10680" spans="1:10" x14ac:dyDescent="0.45">
      <c r="A10680" t="s">
        <v>24</v>
      </c>
      <c r="B10680" t="s">
        <v>5</v>
      </c>
      <c r="C10680" t="s">
        <v>246</v>
      </c>
      <c r="D10680" t="s">
        <v>217</v>
      </c>
      <c r="E10680" t="s">
        <v>99</v>
      </c>
      <c r="F10680" t="s">
        <v>217</v>
      </c>
      <c r="I10680">
        <v>2098</v>
      </c>
      <c r="J10680" s="1">
        <v>68247.8</v>
      </c>
    </row>
    <row r="10681" spans="1:10" x14ac:dyDescent="0.45">
      <c r="A10681" t="s">
        <v>24</v>
      </c>
      <c r="B10681" t="s">
        <v>5</v>
      </c>
      <c r="C10681" t="s">
        <v>246</v>
      </c>
      <c r="D10681" t="s">
        <v>217</v>
      </c>
      <c r="E10681" t="s">
        <v>99</v>
      </c>
      <c r="F10681" t="s">
        <v>217</v>
      </c>
      <c r="I10681">
        <v>2099</v>
      </c>
      <c r="J10681" s="1">
        <v>69166.44</v>
      </c>
    </row>
    <row r="10682" spans="1:10" x14ac:dyDescent="0.45">
      <c r="A10682" t="s">
        <v>24</v>
      </c>
      <c r="B10682" t="s">
        <v>5</v>
      </c>
      <c r="C10682" t="s">
        <v>246</v>
      </c>
      <c r="D10682" t="s">
        <v>217</v>
      </c>
      <c r="E10682" t="s">
        <v>99</v>
      </c>
      <c r="F10682" t="s">
        <v>217</v>
      </c>
      <c r="I10682">
        <v>2100</v>
      </c>
      <c r="J10682" s="1">
        <v>70071.69</v>
      </c>
    </row>
    <row r="10683" spans="1:10" x14ac:dyDescent="0.45">
      <c r="A10683" t="s">
        <v>24</v>
      </c>
      <c r="B10683" t="s">
        <v>5</v>
      </c>
      <c r="C10683" t="s">
        <v>246</v>
      </c>
      <c r="D10683" t="s">
        <v>218</v>
      </c>
      <c r="E10683" t="s">
        <v>99</v>
      </c>
      <c r="F10683" t="s">
        <v>218</v>
      </c>
      <c r="I10683">
        <v>2020</v>
      </c>
      <c r="J10683" s="1">
        <v>7389.8770000000004</v>
      </c>
    </row>
    <row r="10684" spans="1:10" x14ac:dyDescent="0.45">
      <c r="A10684" t="s">
        <v>24</v>
      </c>
      <c r="B10684" t="s">
        <v>5</v>
      </c>
      <c r="C10684" t="s">
        <v>246</v>
      </c>
      <c r="D10684" t="s">
        <v>218</v>
      </c>
      <c r="E10684" t="s">
        <v>99</v>
      </c>
      <c r="F10684" t="s">
        <v>218</v>
      </c>
      <c r="I10684">
        <v>2021</v>
      </c>
      <c r="J10684" s="1">
        <v>7855.7</v>
      </c>
    </row>
    <row r="10685" spans="1:10" x14ac:dyDescent="0.45">
      <c r="A10685" t="s">
        <v>24</v>
      </c>
      <c r="B10685" t="s">
        <v>5</v>
      </c>
      <c r="C10685" t="s">
        <v>246</v>
      </c>
      <c r="D10685" t="s">
        <v>218</v>
      </c>
      <c r="E10685" t="s">
        <v>99</v>
      </c>
      <c r="F10685" t="s">
        <v>218</v>
      </c>
      <c r="I10685">
        <v>2022</v>
      </c>
      <c r="J10685" s="1">
        <v>8410.5040000000008</v>
      </c>
    </row>
    <row r="10686" spans="1:10" x14ac:dyDescent="0.45">
      <c r="A10686" t="s">
        <v>24</v>
      </c>
      <c r="B10686" t="s">
        <v>5</v>
      </c>
      <c r="C10686" t="s">
        <v>246</v>
      </c>
      <c r="D10686" t="s">
        <v>218</v>
      </c>
      <c r="E10686" t="s">
        <v>99</v>
      </c>
      <c r="F10686" t="s">
        <v>218</v>
      </c>
      <c r="I10686">
        <v>2023</v>
      </c>
      <c r="J10686" s="1">
        <v>9016.3510000000006</v>
      </c>
    </row>
    <row r="10687" spans="1:10" x14ac:dyDescent="0.45">
      <c r="A10687" t="s">
        <v>24</v>
      </c>
      <c r="B10687" t="s">
        <v>5</v>
      </c>
      <c r="C10687" t="s">
        <v>246</v>
      </c>
      <c r="D10687" t="s">
        <v>218</v>
      </c>
      <c r="E10687" t="s">
        <v>99</v>
      </c>
      <c r="F10687" t="s">
        <v>218</v>
      </c>
      <c r="I10687">
        <v>2024</v>
      </c>
      <c r="J10687" s="1">
        <v>9640.2690000000002</v>
      </c>
    </row>
    <row r="10688" spans="1:10" x14ac:dyDescent="0.45">
      <c r="A10688" t="s">
        <v>24</v>
      </c>
      <c r="B10688" t="s">
        <v>5</v>
      </c>
      <c r="C10688" t="s">
        <v>246</v>
      </c>
      <c r="D10688" t="s">
        <v>218</v>
      </c>
      <c r="E10688" t="s">
        <v>99</v>
      </c>
      <c r="F10688" t="s">
        <v>218</v>
      </c>
      <c r="I10688">
        <v>2025</v>
      </c>
      <c r="J10688" s="1">
        <v>10247.719999999999</v>
      </c>
    </row>
    <row r="10689" spans="1:10" x14ac:dyDescent="0.45">
      <c r="A10689" t="s">
        <v>24</v>
      </c>
      <c r="B10689" t="s">
        <v>5</v>
      </c>
      <c r="C10689" t="s">
        <v>246</v>
      </c>
      <c r="D10689" t="s">
        <v>218</v>
      </c>
      <c r="E10689" t="s">
        <v>99</v>
      </c>
      <c r="F10689" t="s">
        <v>218</v>
      </c>
      <c r="I10689">
        <v>2026</v>
      </c>
      <c r="J10689" s="1">
        <v>10806.85</v>
      </c>
    </row>
    <row r="10690" spans="1:10" x14ac:dyDescent="0.45">
      <c r="A10690" t="s">
        <v>24</v>
      </c>
      <c r="B10690" t="s">
        <v>5</v>
      </c>
      <c r="C10690" t="s">
        <v>246</v>
      </c>
      <c r="D10690" t="s">
        <v>218</v>
      </c>
      <c r="E10690" t="s">
        <v>99</v>
      </c>
      <c r="F10690" t="s">
        <v>218</v>
      </c>
      <c r="I10690">
        <v>2027</v>
      </c>
      <c r="J10690" s="1">
        <v>11317.83</v>
      </c>
    </row>
    <row r="10691" spans="1:10" x14ac:dyDescent="0.45">
      <c r="A10691" t="s">
        <v>24</v>
      </c>
      <c r="B10691" t="s">
        <v>5</v>
      </c>
      <c r="C10691" t="s">
        <v>246</v>
      </c>
      <c r="D10691" t="s">
        <v>218</v>
      </c>
      <c r="E10691" t="s">
        <v>99</v>
      </c>
      <c r="F10691" t="s">
        <v>218</v>
      </c>
      <c r="I10691">
        <v>2028</v>
      </c>
      <c r="J10691" s="1">
        <v>11787.89</v>
      </c>
    </row>
    <row r="10692" spans="1:10" x14ac:dyDescent="0.45">
      <c r="A10692" t="s">
        <v>24</v>
      </c>
      <c r="B10692" t="s">
        <v>5</v>
      </c>
      <c r="C10692" t="s">
        <v>246</v>
      </c>
      <c r="D10692" t="s">
        <v>218</v>
      </c>
      <c r="E10692" t="s">
        <v>99</v>
      </c>
      <c r="F10692" t="s">
        <v>218</v>
      </c>
      <c r="I10692">
        <v>2029</v>
      </c>
      <c r="J10692" s="1">
        <v>12238.32</v>
      </c>
    </row>
    <row r="10693" spans="1:10" x14ac:dyDescent="0.45">
      <c r="A10693" t="s">
        <v>24</v>
      </c>
      <c r="B10693" t="s">
        <v>5</v>
      </c>
      <c r="C10693" t="s">
        <v>246</v>
      </c>
      <c r="D10693" t="s">
        <v>218</v>
      </c>
      <c r="E10693" t="s">
        <v>99</v>
      </c>
      <c r="F10693" t="s">
        <v>218</v>
      </c>
      <c r="I10693">
        <v>2030</v>
      </c>
      <c r="J10693" s="1">
        <v>12691.9</v>
      </c>
    </row>
    <row r="10694" spans="1:10" x14ac:dyDescent="0.45">
      <c r="A10694" t="s">
        <v>24</v>
      </c>
      <c r="B10694" t="s">
        <v>5</v>
      </c>
      <c r="C10694" t="s">
        <v>246</v>
      </c>
      <c r="D10694" t="s">
        <v>218</v>
      </c>
      <c r="E10694" t="s">
        <v>99</v>
      </c>
      <c r="F10694" t="s">
        <v>218</v>
      </c>
      <c r="I10694">
        <v>2031</v>
      </c>
      <c r="J10694" s="1">
        <v>13164.83</v>
      </c>
    </row>
    <row r="10695" spans="1:10" x14ac:dyDescent="0.45">
      <c r="A10695" t="s">
        <v>24</v>
      </c>
      <c r="B10695" t="s">
        <v>5</v>
      </c>
      <c r="C10695" t="s">
        <v>246</v>
      </c>
      <c r="D10695" t="s">
        <v>218</v>
      </c>
      <c r="E10695" t="s">
        <v>99</v>
      </c>
      <c r="F10695" t="s">
        <v>218</v>
      </c>
      <c r="I10695">
        <v>2032</v>
      </c>
      <c r="J10695" s="1">
        <v>13651.98</v>
      </c>
    </row>
    <row r="10696" spans="1:10" x14ac:dyDescent="0.45">
      <c r="A10696" t="s">
        <v>24</v>
      </c>
      <c r="B10696" t="s">
        <v>5</v>
      </c>
      <c r="C10696" t="s">
        <v>246</v>
      </c>
      <c r="D10696" t="s">
        <v>218</v>
      </c>
      <c r="E10696" t="s">
        <v>99</v>
      </c>
      <c r="F10696" t="s">
        <v>218</v>
      </c>
      <c r="I10696">
        <v>2033</v>
      </c>
      <c r="J10696" s="1">
        <v>14148.24</v>
      </c>
    </row>
    <row r="10697" spans="1:10" x14ac:dyDescent="0.45">
      <c r="A10697" t="s">
        <v>24</v>
      </c>
      <c r="B10697" t="s">
        <v>5</v>
      </c>
      <c r="C10697" t="s">
        <v>246</v>
      </c>
      <c r="D10697" t="s">
        <v>218</v>
      </c>
      <c r="E10697" t="s">
        <v>99</v>
      </c>
      <c r="F10697" t="s">
        <v>218</v>
      </c>
      <c r="I10697">
        <v>2034</v>
      </c>
      <c r="J10697" s="1">
        <v>14652.06</v>
      </c>
    </row>
    <row r="10698" spans="1:10" x14ac:dyDescent="0.45">
      <c r="A10698" t="s">
        <v>24</v>
      </c>
      <c r="B10698" t="s">
        <v>5</v>
      </c>
      <c r="C10698" t="s">
        <v>246</v>
      </c>
      <c r="D10698" t="s">
        <v>218</v>
      </c>
      <c r="E10698" t="s">
        <v>99</v>
      </c>
      <c r="F10698" t="s">
        <v>218</v>
      </c>
      <c r="I10698">
        <v>2035</v>
      </c>
      <c r="J10698" s="1">
        <v>15166</v>
      </c>
    </row>
    <row r="10699" spans="1:10" x14ac:dyDescent="0.45">
      <c r="A10699" t="s">
        <v>24</v>
      </c>
      <c r="B10699" t="s">
        <v>5</v>
      </c>
      <c r="C10699" t="s">
        <v>246</v>
      </c>
      <c r="D10699" t="s">
        <v>218</v>
      </c>
      <c r="E10699" t="s">
        <v>99</v>
      </c>
      <c r="F10699" t="s">
        <v>218</v>
      </c>
      <c r="I10699">
        <v>2036</v>
      </c>
      <c r="J10699" s="1">
        <v>15692.79</v>
      </c>
    </row>
    <row r="10700" spans="1:10" x14ac:dyDescent="0.45">
      <c r="A10700" t="s">
        <v>24</v>
      </c>
      <c r="B10700" t="s">
        <v>5</v>
      </c>
      <c r="C10700" t="s">
        <v>246</v>
      </c>
      <c r="D10700" t="s">
        <v>218</v>
      </c>
      <c r="E10700" t="s">
        <v>99</v>
      </c>
      <c r="F10700" t="s">
        <v>218</v>
      </c>
      <c r="I10700">
        <v>2037</v>
      </c>
      <c r="J10700" s="1">
        <v>16237.07</v>
      </c>
    </row>
    <row r="10701" spans="1:10" x14ac:dyDescent="0.45">
      <c r="A10701" t="s">
        <v>24</v>
      </c>
      <c r="B10701" t="s">
        <v>5</v>
      </c>
      <c r="C10701" t="s">
        <v>246</v>
      </c>
      <c r="D10701" t="s">
        <v>218</v>
      </c>
      <c r="E10701" t="s">
        <v>99</v>
      </c>
      <c r="F10701" t="s">
        <v>218</v>
      </c>
      <c r="I10701">
        <v>2038</v>
      </c>
      <c r="J10701" s="1">
        <v>16795.88</v>
      </c>
    </row>
    <row r="10702" spans="1:10" x14ac:dyDescent="0.45">
      <c r="A10702" t="s">
        <v>24</v>
      </c>
      <c r="B10702" t="s">
        <v>5</v>
      </c>
      <c r="C10702" t="s">
        <v>246</v>
      </c>
      <c r="D10702" t="s">
        <v>218</v>
      </c>
      <c r="E10702" t="s">
        <v>99</v>
      </c>
      <c r="F10702" t="s">
        <v>218</v>
      </c>
      <c r="I10702">
        <v>2039</v>
      </c>
      <c r="J10702" s="1">
        <v>17364.63</v>
      </c>
    </row>
    <row r="10703" spans="1:10" x14ac:dyDescent="0.45">
      <c r="A10703" t="s">
        <v>24</v>
      </c>
      <c r="B10703" t="s">
        <v>5</v>
      </c>
      <c r="C10703" t="s">
        <v>246</v>
      </c>
      <c r="D10703" t="s">
        <v>218</v>
      </c>
      <c r="E10703" t="s">
        <v>99</v>
      </c>
      <c r="F10703" t="s">
        <v>218</v>
      </c>
      <c r="I10703">
        <v>2040</v>
      </c>
      <c r="J10703" s="1">
        <v>17948.23</v>
      </c>
    </row>
    <row r="10704" spans="1:10" x14ac:dyDescent="0.45">
      <c r="A10704" t="s">
        <v>24</v>
      </c>
      <c r="B10704" t="s">
        <v>5</v>
      </c>
      <c r="C10704" t="s">
        <v>246</v>
      </c>
      <c r="D10704" t="s">
        <v>218</v>
      </c>
      <c r="E10704" t="s">
        <v>99</v>
      </c>
      <c r="F10704" t="s">
        <v>218</v>
      </c>
      <c r="I10704">
        <v>2041</v>
      </c>
      <c r="J10704" s="1">
        <v>18549.59</v>
      </c>
    </row>
    <row r="10705" spans="1:10" x14ac:dyDescent="0.45">
      <c r="A10705" t="s">
        <v>24</v>
      </c>
      <c r="B10705" t="s">
        <v>5</v>
      </c>
      <c r="C10705" t="s">
        <v>246</v>
      </c>
      <c r="D10705" t="s">
        <v>218</v>
      </c>
      <c r="E10705" t="s">
        <v>99</v>
      </c>
      <c r="F10705" t="s">
        <v>218</v>
      </c>
      <c r="I10705">
        <v>2042</v>
      </c>
      <c r="J10705" s="1">
        <v>19168.7</v>
      </c>
    </row>
    <row r="10706" spans="1:10" x14ac:dyDescent="0.45">
      <c r="A10706" t="s">
        <v>24</v>
      </c>
      <c r="B10706" t="s">
        <v>5</v>
      </c>
      <c r="C10706" t="s">
        <v>246</v>
      </c>
      <c r="D10706" t="s">
        <v>218</v>
      </c>
      <c r="E10706" t="s">
        <v>99</v>
      </c>
      <c r="F10706" t="s">
        <v>218</v>
      </c>
      <c r="I10706">
        <v>2043</v>
      </c>
      <c r="J10706" s="1">
        <v>19796.740000000002</v>
      </c>
    </row>
    <row r="10707" spans="1:10" x14ac:dyDescent="0.45">
      <c r="A10707" t="s">
        <v>24</v>
      </c>
      <c r="B10707" t="s">
        <v>5</v>
      </c>
      <c r="C10707" t="s">
        <v>246</v>
      </c>
      <c r="D10707" t="s">
        <v>218</v>
      </c>
      <c r="E10707" t="s">
        <v>99</v>
      </c>
      <c r="F10707" t="s">
        <v>218</v>
      </c>
      <c r="I10707">
        <v>2044</v>
      </c>
      <c r="J10707" s="1">
        <v>20423.37</v>
      </c>
    </row>
    <row r="10708" spans="1:10" x14ac:dyDescent="0.45">
      <c r="A10708" t="s">
        <v>24</v>
      </c>
      <c r="B10708" t="s">
        <v>5</v>
      </c>
      <c r="C10708" t="s">
        <v>246</v>
      </c>
      <c r="D10708" t="s">
        <v>218</v>
      </c>
      <c r="E10708" t="s">
        <v>99</v>
      </c>
      <c r="F10708" t="s">
        <v>218</v>
      </c>
      <c r="I10708">
        <v>2045</v>
      </c>
      <c r="J10708" s="1">
        <v>21051.75</v>
      </c>
    </row>
    <row r="10709" spans="1:10" x14ac:dyDescent="0.45">
      <c r="A10709" t="s">
        <v>24</v>
      </c>
      <c r="B10709" t="s">
        <v>5</v>
      </c>
      <c r="C10709" t="s">
        <v>246</v>
      </c>
      <c r="D10709" t="s">
        <v>218</v>
      </c>
      <c r="E10709" t="s">
        <v>99</v>
      </c>
      <c r="F10709" t="s">
        <v>218</v>
      </c>
      <c r="I10709">
        <v>2046</v>
      </c>
      <c r="J10709" s="1">
        <v>21686.52</v>
      </c>
    </row>
    <row r="10710" spans="1:10" x14ac:dyDescent="0.45">
      <c r="A10710" t="s">
        <v>24</v>
      </c>
      <c r="B10710" t="s">
        <v>5</v>
      </c>
      <c r="C10710" t="s">
        <v>246</v>
      </c>
      <c r="D10710" t="s">
        <v>218</v>
      </c>
      <c r="E10710" t="s">
        <v>99</v>
      </c>
      <c r="F10710" t="s">
        <v>218</v>
      </c>
      <c r="I10710">
        <v>2047</v>
      </c>
      <c r="J10710" s="1">
        <v>22329.17</v>
      </c>
    </row>
    <row r="10711" spans="1:10" x14ac:dyDescent="0.45">
      <c r="A10711" t="s">
        <v>24</v>
      </c>
      <c r="B10711" t="s">
        <v>5</v>
      </c>
      <c r="C10711" t="s">
        <v>246</v>
      </c>
      <c r="D10711" t="s">
        <v>218</v>
      </c>
      <c r="E10711" t="s">
        <v>99</v>
      </c>
      <c r="F10711" t="s">
        <v>218</v>
      </c>
      <c r="I10711">
        <v>2048</v>
      </c>
      <c r="J10711" s="1">
        <v>22984.38</v>
      </c>
    </row>
    <row r="10712" spans="1:10" x14ac:dyDescent="0.45">
      <c r="A10712" t="s">
        <v>24</v>
      </c>
      <c r="B10712" t="s">
        <v>5</v>
      </c>
      <c r="C10712" t="s">
        <v>246</v>
      </c>
      <c r="D10712" t="s">
        <v>218</v>
      </c>
      <c r="E10712" t="s">
        <v>99</v>
      </c>
      <c r="F10712" t="s">
        <v>218</v>
      </c>
      <c r="I10712">
        <v>2049</v>
      </c>
      <c r="J10712" s="1">
        <v>23657.87</v>
      </c>
    </row>
    <row r="10713" spans="1:10" x14ac:dyDescent="0.45">
      <c r="A10713" t="s">
        <v>24</v>
      </c>
      <c r="B10713" t="s">
        <v>5</v>
      </c>
      <c r="C10713" t="s">
        <v>246</v>
      </c>
      <c r="D10713" t="s">
        <v>218</v>
      </c>
      <c r="E10713" t="s">
        <v>99</v>
      </c>
      <c r="F10713" t="s">
        <v>218</v>
      </c>
      <c r="I10713">
        <v>2050</v>
      </c>
      <c r="J10713" s="1">
        <v>24355.59</v>
      </c>
    </row>
    <row r="10714" spans="1:10" x14ac:dyDescent="0.45">
      <c r="A10714" t="s">
        <v>24</v>
      </c>
      <c r="B10714" t="s">
        <v>5</v>
      </c>
      <c r="C10714" t="s">
        <v>246</v>
      </c>
      <c r="D10714" t="s">
        <v>218</v>
      </c>
      <c r="E10714" t="s">
        <v>99</v>
      </c>
      <c r="F10714" t="s">
        <v>218</v>
      </c>
      <c r="I10714">
        <v>2051</v>
      </c>
      <c r="J10714" s="1">
        <v>25065.11</v>
      </c>
    </row>
    <row r="10715" spans="1:10" x14ac:dyDescent="0.45">
      <c r="A10715" t="s">
        <v>24</v>
      </c>
      <c r="B10715" t="s">
        <v>5</v>
      </c>
      <c r="C10715" t="s">
        <v>246</v>
      </c>
      <c r="D10715" t="s">
        <v>218</v>
      </c>
      <c r="E10715" t="s">
        <v>99</v>
      </c>
      <c r="F10715" t="s">
        <v>218</v>
      </c>
      <c r="I10715">
        <v>2052</v>
      </c>
      <c r="J10715" s="1">
        <v>25786.51</v>
      </c>
    </row>
    <row r="10716" spans="1:10" x14ac:dyDescent="0.45">
      <c r="A10716" t="s">
        <v>24</v>
      </c>
      <c r="B10716" t="s">
        <v>5</v>
      </c>
      <c r="C10716" t="s">
        <v>246</v>
      </c>
      <c r="D10716" t="s">
        <v>218</v>
      </c>
      <c r="E10716" t="s">
        <v>99</v>
      </c>
      <c r="F10716" t="s">
        <v>218</v>
      </c>
      <c r="I10716">
        <v>2053</v>
      </c>
      <c r="J10716" s="1">
        <v>26522.400000000001</v>
      </c>
    </row>
    <row r="10717" spans="1:10" x14ac:dyDescent="0.45">
      <c r="A10717" t="s">
        <v>24</v>
      </c>
      <c r="B10717" t="s">
        <v>5</v>
      </c>
      <c r="C10717" t="s">
        <v>246</v>
      </c>
      <c r="D10717" t="s">
        <v>218</v>
      </c>
      <c r="E10717" t="s">
        <v>99</v>
      </c>
      <c r="F10717" t="s">
        <v>218</v>
      </c>
      <c r="I10717">
        <v>2054</v>
      </c>
      <c r="J10717" s="1">
        <v>27268.26</v>
      </c>
    </row>
    <row r="10718" spans="1:10" x14ac:dyDescent="0.45">
      <c r="A10718" t="s">
        <v>24</v>
      </c>
      <c r="B10718" t="s">
        <v>5</v>
      </c>
      <c r="C10718" t="s">
        <v>246</v>
      </c>
      <c r="D10718" t="s">
        <v>218</v>
      </c>
      <c r="E10718" t="s">
        <v>99</v>
      </c>
      <c r="F10718" t="s">
        <v>218</v>
      </c>
      <c r="I10718">
        <v>2055</v>
      </c>
      <c r="J10718" s="1">
        <v>28023.18</v>
      </c>
    </row>
    <row r="10719" spans="1:10" x14ac:dyDescent="0.45">
      <c r="A10719" t="s">
        <v>24</v>
      </c>
      <c r="B10719" t="s">
        <v>5</v>
      </c>
      <c r="C10719" t="s">
        <v>246</v>
      </c>
      <c r="D10719" t="s">
        <v>218</v>
      </c>
      <c r="E10719" t="s">
        <v>99</v>
      </c>
      <c r="F10719" t="s">
        <v>218</v>
      </c>
      <c r="I10719">
        <v>2056</v>
      </c>
      <c r="J10719" s="1">
        <v>28780.15</v>
      </c>
    </row>
    <row r="10720" spans="1:10" x14ac:dyDescent="0.45">
      <c r="A10720" t="s">
        <v>24</v>
      </c>
      <c r="B10720" t="s">
        <v>5</v>
      </c>
      <c r="C10720" t="s">
        <v>246</v>
      </c>
      <c r="D10720" t="s">
        <v>218</v>
      </c>
      <c r="E10720" t="s">
        <v>99</v>
      </c>
      <c r="F10720" t="s">
        <v>218</v>
      </c>
      <c r="I10720">
        <v>2057</v>
      </c>
      <c r="J10720" s="1">
        <v>29543.03</v>
      </c>
    </row>
    <row r="10721" spans="1:10" x14ac:dyDescent="0.45">
      <c r="A10721" t="s">
        <v>24</v>
      </c>
      <c r="B10721" t="s">
        <v>5</v>
      </c>
      <c r="C10721" t="s">
        <v>246</v>
      </c>
      <c r="D10721" t="s">
        <v>218</v>
      </c>
      <c r="E10721" t="s">
        <v>99</v>
      </c>
      <c r="F10721" t="s">
        <v>218</v>
      </c>
      <c r="I10721">
        <v>2058</v>
      </c>
      <c r="J10721" s="1">
        <v>30325.42</v>
      </c>
    </row>
    <row r="10722" spans="1:10" x14ac:dyDescent="0.45">
      <c r="A10722" t="s">
        <v>24</v>
      </c>
      <c r="B10722" t="s">
        <v>5</v>
      </c>
      <c r="C10722" t="s">
        <v>246</v>
      </c>
      <c r="D10722" t="s">
        <v>218</v>
      </c>
      <c r="E10722" t="s">
        <v>99</v>
      </c>
      <c r="F10722" t="s">
        <v>218</v>
      </c>
      <c r="I10722">
        <v>2059</v>
      </c>
      <c r="J10722" s="1">
        <v>31127.51</v>
      </c>
    </row>
    <row r="10723" spans="1:10" x14ac:dyDescent="0.45">
      <c r="A10723" t="s">
        <v>24</v>
      </c>
      <c r="B10723" t="s">
        <v>5</v>
      </c>
      <c r="C10723" t="s">
        <v>246</v>
      </c>
      <c r="D10723" t="s">
        <v>218</v>
      </c>
      <c r="E10723" t="s">
        <v>99</v>
      </c>
      <c r="F10723" t="s">
        <v>218</v>
      </c>
      <c r="I10723">
        <v>2060</v>
      </c>
      <c r="J10723" s="1">
        <v>31950.21</v>
      </c>
    </row>
    <row r="10724" spans="1:10" x14ac:dyDescent="0.45">
      <c r="A10724" t="s">
        <v>24</v>
      </c>
      <c r="B10724" t="s">
        <v>5</v>
      </c>
      <c r="C10724" t="s">
        <v>246</v>
      </c>
      <c r="D10724" t="s">
        <v>218</v>
      </c>
      <c r="E10724" t="s">
        <v>99</v>
      </c>
      <c r="F10724" t="s">
        <v>218</v>
      </c>
      <c r="I10724">
        <v>2061</v>
      </c>
      <c r="J10724" s="1">
        <v>32792.629999999997</v>
      </c>
    </row>
    <row r="10725" spans="1:10" x14ac:dyDescent="0.45">
      <c r="A10725" t="s">
        <v>24</v>
      </c>
      <c r="B10725" t="s">
        <v>5</v>
      </c>
      <c r="C10725" t="s">
        <v>246</v>
      </c>
      <c r="D10725" t="s">
        <v>218</v>
      </c>
      <c r="E10725" t="s">
        <v>99</v>
      </c>
      <c r="F10725" t="s">
        <v>218</v>
      </c>
      <c r="I10725">
        <v>2062</v>
      </c>
      <c r="J10725" s="1">
        <v>33657.440000000002</v>
      </c>
    </row>
    <row r="10726" spans="1:10" x14ac:dyDescent="0.45">
      <c r="A10726" t="s">
        <v>24</v>
      </c>
      <c r="B10726" t="s">
        <v>5</v>
      </c>
      <c r="C10726" t="s">
        <v>246</v>
      </c>
      <c r="D10726" t="s">
        <v>218</v>
      </c>
      <c r="E10726" t="s">
        <v>99</v>
      </c>
      <c r="F10726" t="s">
        <v>218</v>
      </c>
      <c r="I10726">
        <v>2063</v>
      </c>
      <c r="J10726" s="1">
        <v>34533.599999999999</v>
      </c>
    </row>
    <row r="10727" spans="1:10" x14ac:dyDescent="0.45">
      <c r="A10727" t="s">
        <v>24</v>
      </c>
      <c r="B10727" t="s">
        <v>5</v>
      </c>
      <c r="C10727" t="s">
        <v>246</v>
      </c>
      <c r="D10727" t="s">
        <v>218</v>
      </c>
      <c r="E10727" t="s">
        <v>99</v>
      </c>
      <c r="F10727" t="s">
        <v>218</v>
      </c>
      <c r="I10727">
        <v>2064</v>
      </c>
      <c r="J10727" s="1">
        <v>35396.1</v>
      </c>
    </row>
    <row r="10728" spans="1:10" x14ac:dyDescent="0.45">
      <c r="A10728" t="s">
        <v>24</v>
      </c>
      <c r="B10728" t="s">
        <v>5</v>
      </c>
      <c r="C10728" t="s">
        <v>246</v>
      </c>
      <c r="D10728" t="s">
        <v>218</v>
      </c>
      <c r="E10728" t="s">
        <v>99</v>
      </c>
      <c r="F10728" t="s">
        <v>218</v>
      </c>
      <c r="I10728">
        <v>2065</v>
      </c>
      <c r="J10728" s="1">
        <v>36253.86</v>
      </c>
    </row>
    <row r="10729" spans="1:10" x14ac:dyDescent="0.45">
      <c r="A10729" t="s">
        <v>24</v>
      </c>
      <c r="B10729" t="s">
        <v>5</v>
      </c>
      <c r="C10729" t="s">
        <v>246</v>
      </c>
      <c r="D10729" t="s">
        <v>218</v>
      </c>
      <c r="E10729" t="s">
        <v>99</v>
      </c>
      <c r="F10729" t="s">
        <v>218</v>
      </c>
      <c r="I10729">
        <v>2066</v>
      </c>
      <c r="J10729" s="1">
        <v>37100.629999999997</v>
      </c>
    </row>
    <row r="10730" spans="1:10" x14ac:dyDescent="0.45">
      <c r="A10730" t="s">
        <v>24</v>
      </c>
      <c r="B10730" t="s">
        <v>5</v>
      </c>
      <c r="C10730" t="s">
        <v>246</v>
      </c>
      <c r="D10730" t="s">
        <v>218</v>
      </c>
      <c r="E10730" t="s">
        <v>99</v>
      </c>
      <c r="F10730" t="s">
        <v>218</v>
      </c>
      <c r="I10730">
        <v>2067</v>
      </c>
      <c r="J10730" s="1">
        <v>37936.39</v>
      </c>
    </row>
    <row r="10731" spans="1:10" x14ac:dyDescent="0.45">
      <c r="A10731" t="s">
        <v>24</v>
      </c>
      <c r="B10731" t="s">
        <v>5</v>
      </c>
      <c r="C10731" t="s">
        <v>246</v>
      </c>
      <c r="D10731" t="s">
        <v>218</v>
      </c>
      <c r="E10731" t="s">
        <v>99</v>
      </c>
      <c r="F10731" t="s">
        <v>218</v>
      </c>
      <c r="I10731">
        <v>2068</v>
      </c>
      <c r="J10731" s="1">
        <v>38766.29</v>
      </c>
    </row>
    <row r="10732" spans="1:10" x14ac:dyDescent="0.45">
      <c r="A10732" t="s">
        <v>24</v>
      </c>
      <c r="B10732" t="s">
        <v>5</v>
      </c>
      <c r="C10732" t="s">
        <v>246</v>
      </c>
      <c r="D10732" t="s">
        <v>218</v>
      </c>
      <c r="E10732" t="s">
        <v>99</v>
      </c>
      <c r="F10732" t="s">
        <v>218</v>
      </c>
      <c r="I10732">
        <v>2069</v>
      </c>
      <c r="J10732" s="1">
        <v>39603.35</v>
      </c>
    </row>
    <row r="10733" spans="1:10" x14ac:dyDescent="0.45">
      <c r="A10733" t="s">
        <v>24</v>
      </c>
      <c r="B10733" t="s">
        <v>5</v>
      </c>
      <c r="C10733" t="s">
        <v>246</v>
      </c>
      <c r="D10733" t="s">
        <v>218</v>
      </c>
      <c r="E10733" t="s">
        <v>99</v>
      </c>
      <c r="F10733" t="s">
        <v>218</v>
      </c>
      <c r="I10733">
        <v>2070</v>
      </c>
      <c r="J10733" s="1">
        <v>40461.160000000003</v>
      </c>
    </row>
    <row r="10734" spans="1:10" x14ac:dyDescent="0.45">
      <c r="A10734" t="s">
        <v>24</v>
      </c>
      <c r="B10734" t="s">
        <v>5</v>
      </c>
      <c r="C10734" t="s">
        <v>246</v>
      </c>
      <c r="D10734" t="s">
        <v>218</v>
      </c>
      <c r="E10734" t="s">
        <v>99</v>
      </c>
      <c r="F10734" t="s">
        <v>218</v>
      </c>
      <c r="I10734">
        <v>2071</v>
      </c>
      <c r="J10734" s="1">
        <v>41345.839999999997</v>
      </c>
    </row>
    <row r="10735" spans="1:10" x14ac:dyDescent="0.45">
      <c r="A10735" t="s">
        <v>24</v>
      </c>
      <c r="B10735" t="s">
        <v>5</v>
      </c>
      <c r="C10735" t="s">
        <v>246</v>
      </c>
      <c r="D10735" t="s">
        <v>218</v>
      </c>
      <c r="E10735" t="s">
        <v>99</v>
      </c>
      <c r="F10735" t="s">
        <v>218</v>
      </c>
      <c r="I10735">
        <v>2072</v>
      </c>
      <c r="J10735" s="1">
        <v>42250.21</v>
      </c>
    </row>
    <row r="10736" spans="1:10" x14ac:dyDescent="0.45">
      <c r="A10736" t="s">
        <v>24</v>
      </c>
      <c r="B10736" t="s">
        <v>5</v>
      </c>
      <c r="C10736" t="s">
        <v>246</v>
      </c>
      <c r="D10736" t="s">
        <v>218</v>
      </c>
      <c r="E10736" t="s">
        <v>99</v>
      </c>
      <c r="F10736" t="s">
        <v>218</v>
      </c>
      <c r="I10736">
        <v>2073</v>
      </c>
      <c r="J10736" s="1">
        <v>43163.22</v>
      </c>
    </row>
    <row r="10737" spans="1:10" x14ac:dyDescent="0.45">
      <c r="A10737" t="s">
        <v>24</v>
      </c>
      <c r="B10737" t="s">
        <v>5</v>
      </c>
      <c r="C10737" t="s">
        <v>246</v>
      </c>
      <c r="D10737" t="s">
        <v>218</v>
      </c>
      <c r="E10737" t="s">
        <v>99</v>
      </c>
      <c r="F10737" t="s">
        <v>218</v>
      </c>
      <c r="I10737">
        <v>2074</v>
      </c>
      <c r="J10737" s="1">
        <v>44076.81</v>
      </c>
    </row>
    <row r="10738" spans="1:10" x14ac:dyDescent="0.45">
      <c r="A10738" t="s">
        <v>24</v>
      </c>
      <c r="B10738" t="s">
        <v>5</v>
      </c>
      <c r="C10738" t="s">
        <v>246</v>
      </c>
      <c r="D10738" t="s">
        <v>218</v>
      </c>
      <c r="E10738" t="s">
        <v>99</v>
      </c>
      <c r="F10738" t="s">
        <v>218</v>
      </c>
      <c r="I10738">
        <v>2075</v>
      </c>
      <c r="J10738" s="1">
        <v>44982.49</v>
      </c>
    </row>
    <row r="10739" spans="1:10" x14ac:dyDescent="0.45">
      <c r="A10739" t="s">
        <v>24</v>
      </c>
      <c r="B10739" t="s">
        <v>5</v>
      </c>
      <c r="C10739" t="s">
        <v>246</v>
      </c>
      <c r="D10739" t="s">
        <v>218</v>
      </c>
      <c r="E10739" t="s">
        <v>99</v>
      </c>
      <c r="F10739" t="s">
        <v>218</v>
      </c>
      <c r="I10739">
        <v>2076</v>
      </c>
      <c r="J10739" s="1">
        <v>45874.879999999997</v>
      </c>
    </row>
    <row r="10740" spans="1:10" x14ac:dyDescent="0.45">
      <c r="A10740" t="s">
        <v>24</v>
      </c>
      <c r="B10740" t="s">
        <v>5</v>
      </c>
      <c r="C10740" t="s">
        <v>246</v>
      </c>
      <c r="D10740" t="s">
        <v>218</v>
      </c>
      <c r="E10740" t="s">
        <v>99</v>
      </c>
      <c r="F10740" t="s">
        <v>218</v>
      </c>
      <c r="I10740">
        <v>2077</v>
      </c>
      <c r="J10740" s="1">
        <v>46758.48</v>
      </c>
    </row>
    <row r="10741" spans="1:10" x14ac:dyDescent="0.45">
      <c r="A10741" t="s">
        <v>24</v>
      </c>
      <c r="B10741" t="s">
        <v>5</v>
      </c>
      <c r="C10741" t="s">
        <v>246</v>
      </c>
      <c r="D10741" t="s">
        <v>218</v>
      </c>
      <c r="E10741" t="s">
        <v>99</v>
      </c>
      <c r="F10741" t="s">
        <v>218</v>
      </c>
      <c r="I10741">
        <v>2078</v>
      </c>
      <c r="J10741" s="1">
        <v>47636.81</v>
      </c>
    </row>
    <row r="10742" spans="1:10" x14ac:dyDescent="0.45">
      <c r="A10742" t="s">
        <v>24</v>
      </c>
      <c r="B10742" t="s">
        <v>5</v>
      </c>
      <c r="C10742" t="s">
        <v>246</v>
      </c>
      <c r="D10742" t="s">
        <v>218</v>
      </c>
      <c r="E10742" t="s">
        <v>99</v>
      </c>
      <c r="F10742" t="s">
        <v>218</v>
      </c>
      <c r="I10742">
        <v>2079</v>
      </c>
      <c r="J10742" s="1">
        <v>48512</v>
      </c>
    </row>
    <row r="10743" spans="1:10" x14ac:dyDescent="0.45">
      <c r="A10743" t="s">
        <v>24</v>
      </c>
      <c r="B10743" t="s">
        <v>5</v>
      </c>
      <c r="C10743" t="s">
        <v>246</v>
      </c>
      <c r="D10743" t="s">
        <v>218</v>
      </c>
      <c r="E10743" t="s">
        <v>99</v>
      </c>
      <c r="F10743" t="s">
        <v>218</v>
      </c>
      <c r="I10743">
        <v>2080</v>
      </c>
      <c r="J10743" s="1">
        <v>49395.57</v>
      </c>
    </row>
    <row r="10744" spans="1:10" x14ac:dyDescent="0.45">
      <c r="A10744" t="s">
        <v>24</v>
      </c>
      <c r="B10744" t="s">
        <v>5</v>
      </c>
      <c r="C10744" t="s">
        <v>246</v>
      </c>
      <c r="D10744" t="s">
        <v>218</v>
      </c>
      <c r="E10744" t="s">
        <v>99</v>
      </c>
      <c r="F10744" t="s">
        <v>218</v>
      </c>
      <c r="I10744">
        <v>2081</v>
      </c>
      <c r="J10744" s="1">
        <v>50299.15</v>
      </c>
    </row>
    <row r="10745" spans="1:10" x14ac:dyDescent="0.45">
      <c r="A10745" t="s">
        <v>24</v>
      </c>
      <c r="B10745" t="s">
        <v>5</v>
      </c>
      <c r="C10745" t="s">
        <v>246</v>
      </c>
      <c r="D10745" t="s">
        <v>218</v>
      </c>
      <c r="E10745" t="s">
        <v>99</v>
      </c>
      <c r="F10745" t="s">
        <v>218</v>
      </c>
      <c r="I10745">
        <v>2082</v>
      </c>
      <c r="J10745" s="1">
        <v>51218.92</v>
      </c>
    </row>
    <row r="10746" spans="1:10" x14ac:dyDescent="0.45">
      <c r="A10746" t="s">
        <v>24</v>
      </c>
      <c r="B10746" t="s">
        <v>5</v>
      </c>
      <c r="C10746" t="s">
        <v>246</v>
      </c>
      <c r="D10746" t="s">
        <v>218</v>
      </c>
      <c r="E10746" t="s">
        <v>99</v>
      </c>
      <c r="F10746" t="s">
        <v>218</v>
      </c>
      <c r="I10746">
        <v>2083</v>
      </c>
      <c r="J10746" s="1">
        <v>52146.11</v>
      </c>
    </row>
    <row r="10747" spans="1:10" x14ac:dyDescent="0.45">
      <c r="A10747" t="s">
        <v>24</v>
      </c>
      <c r="B10747" t="s">
        <v>5</v>
      </c>
      <c r="C10747" t="s">
        <v>246</v>
      </c>
      <c r="D10747" t="s">
        <v>218</v>
      </c>
      <c r="E10747" t="s">
        <v>99</v>
      </c>
      <c r="F10747" t="s">
        <v>218</v>
      </c>
      <c r="I10747">
        <v>2084</v>
      </c>
      <c r="J10747" s="1">
        <v>53070.080000000002</v>
      </c>
    </row>
    <row r="10748" spans="1:10" x14ac:dyDescent="0.45">
      <c r="A10748" t="s">
        <v>24</v>
      </c>
      <c r="B10748" t="s">
        <v>5</v>
      </c>
      <c r="C10748" t="s">
        <v>246</v>
      </c>
      <c r="D10748" t="s">
        <v>218</v>
      </c>
      <c r="E10748" t="s">
        <v>99</v>
      </c>
      <c r="F10748" t="s">
        <v>218</v>
      </c>
      <c r="I10748">
        <v>2085</v>
      </c>
      <c r="J10748" s="1">
        <v>53989.94</v>
      </c>
    </row>
    <row r="10749" spans="1:10" x14ac:dyDescent="0.45">
      <c r="A10749" t="s">
        <v>24</v>
      </c>
      <c r="B10749" t="s">
        <v>5</v>
      </c>
      <c r="C10749" t="s">
        <v>246</v>
      </c>
      <c r="D10749" t="s">
        <v>218</v>
      </c>
      <c r="E10749" t="s">
        <v>99</v>
      </c>
      <c r="F10749" t="s">
        <v>218</v>
      </c>
      <c r="I10749">
        <v>2086</v>
      </c>
      <c r="J10749" s="1">
        <v>54900.7</v>
      </c>
    </row>
    <row r="10750" spans="1:10" x14ac:dyDescent="0.45">
      <c r="A10750" t="s">
        <v>24</v>
      </c>
      <c r="B10750" t="s">
        <v>5</v>
      </c>
      <c r="C10750" t="s">
        <v>246</v>
      </c>
      <c r="D10750" t="s">
        <v>218</v>
      </c>
      <c r="E10750" t="s">
        <v>99</v>
      </c>
      <c r="F10750" t="s">
        <v>218</v>
      </c>
      <c r="I10750">
        <v>2087</v>
      </c>
      <c r="J10750" s="1">
        <v>55802.75</v>
      </c>
    </row>
    <row r="10751" spans="1:10" x14ac:dyDescent="0.45">
      <c r="A10751" t="s">
        <v>24</v>
      </c>
      <c r="B10751" t="s">
        <v>5</v>
      </c>
      <c r="C10751" t="s">
        <v>246</v>
      </c>
      <c r="D10751" t="s">
        <v>218</v>
      </c>
      <c r="E10751" t="s">
        <v>99</v>
      </c>
      <c r="F10751" t="s">
        <v>218</v>
      </c>
      <c r="I10751">
        <v>2088</v>
      </c>
      <c r="J10751" s="1">
        <v>56699.99</v>
      </c>
    </row>
    <row r="10752" spans="1:10" x14ac:dyDescent="0.45">
      <c r="A10752" t="s">
        <v>24</v>
      </c>
      <c r="B10752" t="s">
        <v>5</v>
      </c>
      <c r="C10752" t="s">
        <v>246</v>
      </c>
      <c r="D10752" t="s">
        <v>218</v>
      </c>
      <c r="E10752" t="s">
        <v>99</v>
      </c>
      <c r="F10752" t="s">
        <v>218</v>
      </c>
      <c r="I10752">
        <v>2089</v>
      </c>
      <c r="J10752" s="1">
        <v>57591.23</v>
      </c>
    </row>
    <row r="10753" spans="1:10" x14ac:dyDescent="0.45">
      <c r="A10753" t="s">
        <v>24</v>
      </c>
      <c r="B10753" t="s">
        <v>5</v>
      </c>
      <c r="C10753" t="s">
        <v>246</v>
      </c>
      <c r="D10753" t="s">
        <v>218</v>
      </c>
      <c r="E10753" t="s">
        <v>99</v>
      </c>
      <c r="F10753" t="s">
        <v>218</v>
      </c>
      <c r="I10753">
        <v>2090</v>
      </c>
      <c r="J10753" s="1">
        <v>58479.86</v>
      </c>
    </row>
    <row r="10754" spans="1:10" x14ac:dyDescent="0.45">
      <c r="A10754" t="s">
        <v>24</v>
      </c>
      <c r="B10754" t="s">
        <v>5</v>
      </c>
      <c r="C10754" t="s">
        <v>246</v>
      </c>
      <c r="D10754" t="s">
        <v>218</v>
      </c>
      <c r="E10754" t="s">
        <v>99</v>
      </c>
      <c r="F10754" t="s">
        <v>218</v>
      </c>
      <c r="I10754">
        <v>2091</v>
      </c>
      <c r="J10754" s="1">
        <v>59373.23</v>
      </c>
    </row>
    <row r="10755" spans="1:10" x14ac:dyDescent="0.45">
      <c r="A10755" t="s">
        <v>24</v>
      </c>
      <c r="B10755" t="s">
        <v>5</v>
      </c>
      <c r="C10755" t="s">
        <v>246</v>
      </c>
      <c r="D10755" t="s">
        <v>218</v>
      </c>
      <c r="E10755" t="s">
        <v>99</v>
      </c>
      <c r="F10755" t="s">
        <v>218</v>
      </c>
      <c r="I10755">
        <v>2092</v>
      </c>
      <c r="J10755" s="1">
        <v>60271.65</v>
      </c>
    </row>
    <row r="10756" spans="1:10" x14ac:dyDescent="0.45">
      <c r="A10756" t="s">
        <v>24</v>
      </c>
      <c r="B10756" t="s">
        <v>5</v>
      </c>
      <c r="C10756" t="s">
        <v>246</v>
      </c>
      <c r="D10756" t="s">
        <v>218</v>
      </c>
      <c r="E10756" t="s">
        <v>99</v>
      </c>
      <c r="F10756" t="s">
        <v>218</v>
      </c>
      <c r="I10756">
        <v>2093</v>
      </c>
      <c r="J10756" s="1">
        <v>61172.53</v>
      </c>
    </row>
    <row r="10757" spans="1:10" x14ac:dyDescent="0.45">
      <c r="A10757" t="s">
        <v>24</v>
      </c>
      <c r="B10757" t="s">
        <v>5</v>
      </c>
      <c r="C10757" t="s">
        <v>246</v>
      </c>
      <c r="D10757" t="s">
        <v>218</v>
      </c>
      <c r="E10757" t="s">
        <v>99</v>
      </c>
      <c r="F10757" t="s">
        <v>218</v>
      </c>
      <c r="I10757">
        <v>2094</v>
      </c>
      <c r="J10757" s="1">
        <v>62073.599999999999</v>
      </c>
    </row>
    <row r="10758" spans="1:10" x14ac:dyDescent="0.45">
      <c r="A10758" t="s">
        <v>24</v>
      </c>
      <c r="B10758" t="s">
        <v>5</v>
      </c>
      <c r="C10758" t="s">
        <v>246</v>
      </c>
      <c r="D10758" t="s">
        <v>218</v>
      </c>
      <c r="E10758" t="s">
        <v>99</v>
      </c>
      <c r="F10758" t="s">
        <v>218</v>
      </c>
      <c r="I10758">
        <v>2095</v>
      </c>
      <c r="J10758" s="1">
        <v>62972.63</v>
      </c>
    </row>
    <row r="10759" spans="1:10" x14ac:dyDescent="0.45">
      <c r="A10759" t="s">
        <v>24</v>
      </c>
      <c r="B10759" t="s">
        <v>5</v>
      </c>
      <c r="C10759" t="s">
        <v>246</v>
      </c>
      <c r="D10759" t="s">
        <v>218</v>
      </c>
      <c r="E10759" t="s">
        <v>99</v>
      </c>
      <c r="F10759" t="s">
        <v>218</v>
      </c>
      <c r="I10759">
        <v>2096</v>
      </c>
      <c r="J10759" s="1">
        <v>63867.35</v>
      </c>
    </row>
    <row r="10760" spans="1:10" x14ac:dyDescent="0.45">
      <c r="A10760" t="s">
        <v>24</v>
      </c>
      <c r="B10760" t="s">
        <v>5</v>
      </c>
      <c r="C10760" t="s">
        <v>246</v>
      </c>
      <c r="D10760" t="s">
        <v>218</v>
      </c>
      <c r="E10760" t="s">
        <v>99</v>
      </c>
      <c r="F10760" t="s">
        <v>218</v>
      </c>
      <c r="I10760">
        <v>2097</v>
      </c>
      <c r="J10760" s="1">
        <v>64755.53</v>
      </c>
    </row>
    <row r="10761" spans="1:10" x14ac:dyDescent="0.45">
      <c r="A10761" t="s">
        <v>24</v>
      </c>
      <c r="B10761" t="s">
        <v>5</v>
      </c>
      <c r="C10761" t="s">
        <v>246</v>
      </c>
      <c r="D10761" t="s">
        <v>218</v>
      </c>
      <c r="E10761" t="s">
        <v>99</v>
      </c>
      <c r="F10761" t="s">
        <v>218</v>
      </c>
      <c r="I10761">
        <v>2098</v>
      </c>
      <c r="J10761" s="1">
        <v>65634.899999999994</v>
      </c>
    </row>
    <row r="10762" spans="1:10" x14ac:dyDescent="0.45">
      <c r="A10762" t="s">
        <v>24</v>
      </c>
      <c r="B10762" t="s">
        <v>5</v>
      </c>
      <c r="C10762" t="s">
        <v>246</v>
      </c>
      <c r="D10762" t="s">
        <v>218</v>
      </c>
      <c r="E10762" t="s">
        <v>99</v>
      </c>
      <c r="F10762" t="s">
        <v>218</v>
      </c>
      <c r="I10762">
        <v>2099</v>
      </c>
      <c r="J10762" s="1">
        <v>66503.23</v>
      </c>
    </row>
    <row r="10763" spans="1:10" x14ac:dyDescent="0.45">
      <c r="A10763" t="s">
        <v>24</v>
      </c>
      <c r="B10763" t="s">
        <v>5</v>
      </c>
      <c r="C10763" t="s">
        <v>246</v>
      </c>
      <c r="D10763" t="s">
        <v>218</v>
      </c>
      <c r="E10763" t="s">
        <v>99</v>
      </c>
      <c r="F10763" t="s">
        <v>218</v>
      </c>
      <c r="I10763">
        <v>2100</v>
      </c>
      <c r="J10763" s="1">
        <v>67358.259999999995</v>
      </c>
    </row>
    <row r="10764" spans="1:10" x14ac:dyDescent="0.45">
      <c r="A10764" t="s">
        <v>24</v>
      </c>
      <c r="B10764" t="s">
        <v>5</v>
      </c>
      <c r="C10764" t="s">
        <v>246</v>
      </c>
      <c r="D10764" t="s">
        <v>219</v>
      </c>
      <c r="E10764" t="s">
        <v>99</v>
      </c>
      <c r="F10764" t="s">
        <v>219</v>
      </c>
      <c r="I10764">
        <v>2020</v>
      </c>
      <c r="J10764" s="1">
        <v>7389.8770000000004</v>
      </c>
    </row>
    <row r="10765" spans="1:10" x14ac:dyDescent="0.45">
      <c r="A10765" t="s">
        <v>24</v>
      </c>
      <c r="B10765" t="s">
        <v>5</v>
      </c>
      <c r="C10765" t="s">
        <v>246</v>
      </c>
      <c r="D10765" t="s">
        <v>219</v>
      </c>
      <c r="E10765" t="s">
        <v>99</v>
      </c>
      <c r="F10765" t="s">
        <v>219</v>
      </c>
      <c r="I10765">
        <v>2021</v>
      </c>
      <c r="J10765" s="1">
        <v>7871.3270000000002</v>
      </c>
    </row>
    <row r="10766" spans="1:10" x14ac:dyDescent="0.45">
      <c r="A10766" t="s">
        <v>24</v>
      </c>
      <c r="B10766" t="s">
        <v>5</v>
      </c>
      <c r="C10766" t="s">
        <v>246</v>
      </c>
      <c r="D10766" t="s">
        <v>219</v>
      </c>
      <c r="E10766" t="s">
        <v>99</v>
      </c>
      <c r="F10766" t="s">
        <v>219</v>
      </c>
      <c r="I10766">
        <v>2022</v>
      </c>
      <c r="J10766" s="1">
        <v>8447.6200000000008</v>
      </c>
    </row>
    <row r="10767" spans="1:10" x14ac:dyDescent="0.45">
      <c r="A10767" t="s">
        <v>24</v>
      </c>
      <c r="B10767" t="s">
        <v>5</v>
      </c>
      <c r="C10767" t="s">
        <v>246</v>
      </c>
      <c r="D10767" t="s">
        <v>219</v>
      </c>
      <c r="E10767" t="s">
        <v>99</v>
      </c>
      <c r="F10767" t="s">
        <v>219</v>
      </c>
      <c r="I10767">
        <v>2023</v>
      </c>
      <c r="J10767" s="1">
        <v>9080.9359999999997</v>
      </c>
    </row>
    <row r="10768" spans="1:10" x14ac:dyDescent="0.45">
      <c r="A10768" t="s">
        <v>24</v>
      </c>
      <c r="B10768" t="s">
        <v>5</v>
      </c>
      <c r="C10768" t="s">
        <v>246</v>
      </c>
      <c r="D10768" t="s">
        <v>219</v>
      </c>
      <c r="E10768" t="s">
        <v>99</v>
      </c>
      <c r="F10768" t="s">
        <v>219</v>
      </c>
      <c r="I10768">
        <v>2024</v>
      </c>
      <c r="J10768" s="1">
        <v>9734.8140000000003</v>
      </c>
    </row>
    <row r="10769" spans="1:10" x14ac:dyDescent="0.45">
      <c r="A10769" t="s">
        <v>24</v>
      </c>
      <c r="B10769" t="s">
        <v>5</v>
      </c>
      <c r="C10769" t="s">
        <v>246</v>
      </c>
      <c r="D10769" t="s">
        <v>219</v>
      </c>
      <c r="E10769" t="s">
        <v>99</v>
      </c>
      <c r="F10769" t="s">
        <v>219</v>
      </c>
      <c r="I10769">
        <v>2025</v>
      </c>
      <c r="J10769" s="1">
        <v>10371.99</v>
      </c>
    </row>
    <row r="10770" spans="1:10" x14ac:dyDescent="0.45">
      <c r="A10770" t="s">
        <v>24</v>
      </c>
      <c r="B10770" t="s">
        <v>5</v>
      </c>
      <c r="C10770" t="s">
        <v>246</v>
      </c>
      <c r="D10770" t="s">
        <v>219</v>
      </c>
      <c r="E10770" t="s">
        <v>99</v>
      </c>
      <c r="F10770" t="s">
        <v>219</v>
      </c>
      <c r="I10770">
        <v>2026</v>
      </c>
      <c r="J10770" s="1">
        <v>10962.85</v>
      </c>
    </row>
    <row r="10771" spans="1:10" x14ac:dyDescent="0.45">
      <c r="A10771" t="s">
        <v>24</v>
      </c>
      <c r="B10771" t="s">
        <v>5</v>
      </c>
      <c r="C10771" t="s">
        <v>246</v>
      </c>
      <c r="D10771" t="s">
        <v>219</v>
      </c>
      <c r="E10771" t="s">
        <v>99</v>
      </c>
      <c r="F10771" t="s">
        <v>219</v>
      </c>
      <c r="I10771">
        <v>2027</v>
      </c>
      <c r="J10771" s="1">
        <v>11511.44</v>
      </c>
    </row>
    <row r="10772" spans="1:10" x14ac:dyDescent="0.45">
      <c r="A10772" t="s">
        <v>24</v>
      </c>
      <c r="B10772" t="s">
        <v>5</v>
      </c>
      <c r="C10772" t="s">
        <v>246</v>
      </c>
      <c r="D10772" t="s">
        <v>219</v>
      </c>
      <c r="E10772" t="s">
        <v>99</v>
      </c>
      <c r="F10772" t="s">
        <v>219</v>
      </c>
      <c r="I10772">
        <v>2028</v>
      </c>
      <c r="J10772" s="1">
        <v>12032.48</v>
      </c>
    </row>
    <row r="10773" spans="1:10" x14ac:dyDescent="0.45">
      <c r="A10773" t="s">
        <v>24</v>
      </c>
      <c r="B10773" t="s">
        <v>5</v>
      </c>
      <c r="C10773" t="s">
        <v>246</v>
      </c>
      <c r="D10773" t="s">
        <v>219</v>
      </c>
      <c r="E10773" t="s">
        <v>99</v>
      </c>
      <c r="F10773" t="s">
        <v>219</v>
      </c>
      <c r="I10773">
        <v>2029</v>
      </c>
      <c r="J10773" s="1">
        <v>12541.05</v>
      </c>
    </row>
    <row r="10774" spans="1:10" x14ac:dyDescent="0.45">
      <c r="A10774" t="s">
        <v>24</v>
      </c>
      <c r="B10774" t="s">
        <v>5</v>
      </c>
      <c r="C10774" t="s">
        <v>246</v>
      </c>
      <c r="D10774" t="s">
        <v>219</v>
      </c>
      <c r="E10774" t="s">
        <v>99</v>
      </c>
      <c r="F10774" t="s">
        <v>219</v>
      </c>
      <c r="I10774">
        <v>2030</v>
      </c>
      <c r="J10774" s="1">
        <v>13050.4</v>
      </c>
    </row>
    <row r="10775" spans="1:10" x14ac:dyDescent="0.45">
      <c r="A10775" t="s">
        <v>24</v>
      </c>
      <c r="B10775" t="s">
        <v>5</v>
      </c>
      <c r="C10775" t="s">
        <v>246</v>
      </c>
      <c r="D10775" t="s">
        <v>219</v>
      </c>
      <c r="E10775" t="s">
        <v>99</v>
      </c>
      <c r="F10775" t="s">
        <v>219</v>
      </c>
      <c r="I10775">
        <v>2031</v>
      </c>
      <c r="J10775" s="1">
        <v>13571.72</v>
      </c>
    </row>
    <row r="10776" spans="1:10" x14ac:dyDescent="0.45">
      <c r="A10776" t="s">
        <v>24</v>
      </c>
      <c r="B10776" t="s">
        <v>5</v>
      </c>
      <c r="C10776" t="s">
        <v>246</v>
      </c>
      <c r="D10776" t="s">
        <v>219</v>
      </c>
      <c r="E10776" t="s">
        <v>99</v>
      </c>
      <c r="F10776" t="s">
        <v>219</v>
      </c>
      <c r="I10776">
        <v>2032</v>
      </c>
      <c r="J10776" s="1">
        <v>14107.83</v>
      </c>
    </row>
    <row r="10777" spans="1:10" x14ac:dyDescent="0.45">
      <c r="A10777" t="s">
        <v>24</v>
      </c>
      <c r="B10777" t="s">
        <v>5</v>
      </c>
      <c r="C10777" t="s">
        <v>246</v>
      </c>
      <c r="D10777" t="s">
        <v>219</v>
      </c>
      <c r="E10777" t="s">
        <v>99</v>
      </c>
      <c r="F10777" t="s">
        <v>219</v>
      </c>
      <c r="I10777">
        <v>2033</v>
      </c>
      <c r="J10777" s="1">
        <v>14657.67</v>
      </c>
    </row>
    <row r="10778" spans="1:10" x14ac:dyDescent="0.45">
      <c r="A10778" t="s">
        <v>24</v>
      </c>
      <c r="B10778" t="s">
        <v>5</v>
      </c>
      <c r="C10778" t="s">
        <v>246</v>
      </c>
      <c r="D10778" t="s">
        <v>219</v>
      </c>
      <c r="E10778" t="s">
        <v>99</v>
      </c>
      <c r="F10778" t="s">
        <v>219</v>
      </c>
      <c r="I10778">
        <v>2034</v>
      </c>
      <c r="J10778" s="1">
        <v>15221.69</v>
      </c>
    </row>
    <row r="10779" spans="1:10" x14ac:dyDescent="0.45">
      <c r="A10779" t="s">
        <v>24</v>
      </c>
      <c r="B10779" t="s">
        <v>5</v>
      </c>
      <c r="C10779" t="s">
        <v>246</v>
      </c>
      <c r="D10779" t="s">
        <v>219</v>
      </c>
      <c r="E10779" t="s">
        <v>99</v>
      </c>
      <c r="F10779" t="s">
        <v>219</v>
      </c>
      <c r="I10779">
        <v>2035</v>
      </c>
      <c r="J10779" s="1">
        <v>15796.58</v>
      </c>
    </row>
    <row r="10780" spans="1:10" x14ac:dyDescent="0.45">
      <c r="A10780" t="s">
        <v>24</v>
      </c>
      <c r="B10780" t="s">
        <v>5</v>
      </c>
      <c r="C10780" t="s">
        <v>246</v>
      </c>
      <c r="D10780" t="s">
        <v>219</v>
      </c>
      <c r="E10780" t="s">
        <v>99</v>
      </c>
      <c r="F10780" t="s">
        <v>219</v>
      </c>
      <c r="I10780">
        <v>2036</v>
      </c>
      <c r="J10780" s="1">
        <v>16384.34</v>
      </c>
    </row>
    <row r="10781" spans="1:10" x14ac:dyDescent="0.45">
      <c r="A10781" t="s">
        <v>24</v>
      </c>
      <c r="B10781" t="s">
        <v>5</v>
      </c>
      <c r="C10781" t="s">
        <v>246</v>
      </c>
      <c r="D10781" t="s">
        <v>219</v>
      </c>
      <c r="E10781" t="s">
        <v>99</v>
      </c>
      <c r="F10781" t="s">
        <v>219</v>
      </c>
      <c r="I10781">
        <v>2037</v>
      </c>
      <c r="J10781" s="1">
        <v>16982.04</v>
      </c>
    </row>
    <row r="10782" spans="1:10" x14ac:dyDescent="0.45">
      <c r="A10782" t="s">
        <v>24</v>
      </c>
      <c r="B10782" t="s">
        <v>5</v>
      </c>
      <c r="C10782" t="s">
        <v>246</v>
      </c>
      <c r="D10782" t="s">
        <v>219</v>
      </c>
      <c r="E10782" t="s">
        <v>99</v>
      </c>
      <c r="F10782" t="s">
        <v>219</v>
      </c>
      <c r="I10782">
        <v>2038</v>
      </c>
      <c r="J10782" s="1">
        <v>17591.91</v>
      </c>
    </row>
    <row r="10783" spans="1:10" x14ac:dyDescent="0.45">
      <c r="A10783" t="s">
        <v>24</v>
      </c>
      <c r="B10783" t="s">
        <v>5</v>
      </c>
      <c r="C10783" t="s">
        <v>246</v>
      </c>
      <c r="D10783" t="s">
        <v>219</v>
      </c>
      <c r="E10783" t="s">
        <v>99</v>
      </c>
      <c r="F10783" t="s">
        <v>219</v>
      </c>
      <c r="I10783">
        <v>2039</v>
      </c>
      <c r="J10783" s="1">
        <v>18215.189999999999</v>
      </c>
    </row>
    <row r="10784" spans="1:10" x14ac:dyDescent="0.45">
      <c r="A10784" t="s">
        <v>24</v>
      </c>
      <c r="B10784" t="s">
        <v>5</v>
      </c>
      <c r="C10784" t="s">
        <v>246</v>
      </c>
      <c r="D10784" t="s">
        <v>219</v>
      </c>
      <c r="E10784" t="s">
        <v>99</v>
      </c>
      <c r="F10784" t="s">
        <v>219</v>
      </c>
      <c r="I10784">
        <v>2040</v>
      </c>
      <c r="J10784" s="1">
        <v>18850.47</v>
      </c>
    </row>
    <row r="10785" spans="1:10" x14ac:dyDescent="0.45">
      <c r="A10785" t="s">
        <v>24</v>
      </c>
      <c r="B10785" t="s">
        <v>5</v>
      </c>
      <c r="C10785" t="s">
        <v>246</v>
      </c>
      <c r="D10785" t="s">
        <v>219</v>
      </c>
      <c r="E10785" t="s">
        <v>99</v>
      </c>
      <c r="F10785" t="s">
        <v>219</v>
      </c>
      <c r="I10785">
        <v>2041</v>
      </c>
      <c r="J10785" s="1">
        <v>19500.12</v>
      </c>
    </row>
    <row r="10786" spans="1:10" x14ac:dyDescent="0.45">
      <c r="A10786" t="s">
        <v>24</v>
      </c>
      <c r="B10786" t="s">
        <v>5</v>
      </c>
      <c r="C10786" t="s">
        <v>246</v>
      </c>
      <c r="D10786" t="s">
        <v>219</v>
      </c>
      <c r="E10786" t="s">
        <v>99</v>
      </c>
      <c r="F10786" t="s">
        <v>219</v>
      </c>
      <c r="I10786">
        <v>2042</v>
      </c>
      <c r="J10786" s="1">
        <v>20161.86</v>
      </c>
    </row>
    <row r="10787" spans="1:10" x14ac:dyDescent="0.45">
      <c r="A10787" t="s">
        <v>24</v>
      </c>
      <c r="B10787" t="s">
        <v>5</v>
      </c>
      <c r="C10787" t="s">
        <v>246</v>
      </c>
      <c r="D10787" t="s">
        <v>219</v>
      </c>
      <c r="E10787" t="s">
        <v>99</v>
      </c>
      <c r="F10787" t="s">
        <v>219</v>
      </c>
      <c r="I10787">
        <v>2043</v>
      </c>
      <c r="J10787" s="1">
        <v>20832.169999999998</v>
      </c>
    </row>
    <row r="10788" spans="1:10" x14ac:dyDescent="0.45">
      <c r="A10788" t="s">
        <v>24</v>
      </c>
      <c r="B10788" t="s">
        <v>5</v>
      </c>
      <c r="C10788" t="s">
        <v>246</v>
      </c>
      <c r="D10788" t="s">
        <v>219</v>
      </c>
      <c r="E10788" t="s">
        <v>99</v>
      </c>
      <c r="F10788" t="s">
        <v>219</v>
      </c>
      <c r="I10788">
        <v>2044</v>
      </c>
      <c r="J10788" s="1">
        <v>21513.02</v>
      </c>
    </row>
    <row r="10789" spans="1:10" x14ac:dyDescent="0.45">
      <c r="A10789" t="s">
        <v>24</v>
      </c>
      <c r="B10789" t="s">
        <v>5</v>
      </c>
      <c r="C10789" t="s">
        <v>246</v>
      </c>
      <c r="D10789" t="s">
        <v>219</v>
      </c>
      <c r="E10789" t="s">
        <v>99</v>
      </c>
      <c r="F10789" t="s">
        <v>219</v>
      </c>
      <c r="I10789">
        <v>2045</v>
      </c>
      <c r="J10789" s="1">
        <v>22203.54</v>
      </c>
    </row>
    <row r="10790" spans="1:10" x14ac:dyDescent="0.45">
      <c r="A10790" t="s">
        <v>24</v>
      </c>
      <c r="B10790" t="s">
        <v>5</v>
      </c>
      <c r="C10790" t="s">
        <v>246</v>
      </c>
      <c r="D10790" t="s">
        <v>219</v>
      </c>
      <c r="E10790" t="s">
        <v>99</v>
      </c>
      <c r="F10790" t="s">
        <v>219</v>
      </c>
      <c r="I10790">
        <v>2046</v>
      </c>
      <c r="J10790" s="1">
        <v>22900.39</v>
      </c>
    </row>
    <row r="10791" spans="1:10" x14ac:dyDescent="0.45">
      <c r="A10791" t="s">
        <v>24</v>
      </c>
      <c r="B10791" t="s">
        <v>5</v>
      </c>
      <c r="C10791" t="s">
        <v>246</v>
      </c>
      <c r="D10791" t="s">
        <v>219</v>
      </c>
      <c r="E10791" t="s">
        <v>99</v>
      </c>
      <c r="F10791" t="s">
        <v>219</v>
      </c>
      <c r="I10791">
        <v>2047</v>
      </c>
      <c r="J10791" s="1">
        <v>23605.34</v>
      </c>
    </row>
    <row r="10792" spans="1:10" x14ac:dyDescent="0.45">
      <c r="A10792" t="s">
        <v>24</v>
      </c>
      <c r="B10792" t="s">
        <v>5</v>
      </c>
      <c r="C10792" t="s">
        <v>246</v>
      </c>
      <c r="D10792" t="s">
        <v>219</v>
      </c>
      <c r="E10792" t="s">
        <v>99</v>
      </c>
      <c r="F10792" t="s">
        <v>219</v>
      </c>
      <c r="I10792">
        <v>2048</v>
      </c>
      <c r="J10792" s="1">
        <v>24323.46</v>
      </c>
    </row>
    <row r="10793" spans="1:10" x14ac:dyDescent="0.45">
      <c r="A10793" t="s">
        <v>24</v>
      </c>
      <c r="B10793" t="s">
        <v>5</v>
      </c>
      <c r="C10793" t="s">
        <v>246</v>
      </c>
      <c r="D10793" t="s">
        <v>219</v>
      </c>
      <c r="E10793" t="s">
        <v>99</v>
      </c>
      <c r="F10793" t="s">
        <v>219</v>
      </c>
      <c r="I10793">
        <v>2049</v>
      </c>
      <c r="J10793" s="1">
        <v>25058.58</v>
      </c>
    </row>
    <row r="10794" spans="1:10" x14ac:dyDescent="0.45">
      <c r="A10794" t="s">
        <v>24</v>
      </c>
      <c r="B10794" t="s">
        <v>5</v>
      </c>
      <c r="C10794" t="s">
        <v>246</v>
      </c>
      <c r="D10794" t="s">
        <v>219</v>
      </c>
      <c r="E10794" t="s">
        <v>99</v>
      </c>
      <c r="F10794" t="s">
        <v>219</v>
      </c>
      <c r="I10794">
        <v>2050</v>
      </c>
      <c r="J10794" s="1">
        <v>25810.13</v>
      </c>
    </row>
    <row r="10795" spans="1:10" x14ac:dyDescent="0.45">
      <c r="A10795" t="s">
        <v>24</v>
      </c>
      <c r="B10795" t="s">
        <v>5</v>
      </c>
      <c r="C10795" t="s">
        <v>246</v>
      </c>
      <c r="D10795" t="s">
        <v>219</v>
      </c>
      <c r="E10795" t="s">
        <v>99</v>
      </c>
      <c r="F10795" t="s">
        <v>219</v>
      </c>
      <c r="I10795">
        <v>2051</v>
      </c>
      <c r="J10795" s="1">
        <v>26574.93</v>
      </c>
    </row>
    <row r="10796" spans="1:10" x14ac:dyDescent="0.45">
      <c r="A10796" t="s">
        <v>24</v>
      </c>
      <c r="B10796" t="s">
        <v>5</v>
      </c>
      <c r="C10796" t="s">
        <v>246</v>
      </c>
      <c r="D10796" t="s">
        <v>219</v>
      </c>
      <c r="E10796" t="s">
        <v>99</v>
      </c>
      <c r="F10796" t="s">
        <v>219</v>
      </c>
      <c r="I10796">
        <v>2052</v>
      </c>
      <c r="J10796" s="1">
        <v>27352.880000000001</v>
      </c>
    </row>
    <row r="10797" spans="1:10" x14ac:dyDescent="0.45">
      <c r="A10797" t="s">
        <v>24</v>
      </c>
      <c r="B10797" t="s">
        <v>5</v>
      </c>
      <c r="C10797" t="s">
        <v>246</v>
      </c>
      <c r="D10797" t="s">
        <v>219</v>
      </c>
      <c r="E10797" t="s">
        <v>99</v>
      </c>
      <c r="F10797" t="s">
        <v>219</v>
      </c>
      <c r="I10797">
        <v>2053</v>
      </c>
      <c r="J10797" s="1">
        <v>28142.81</v>
      </c>
    </row>
    <row r="10798" spans="1:10" x14ac:dyDescent="0.45">
      <c r="A10798" t="s">
        <v>24</v>
      </c>
      <c r="B10798" t="s">
        <v>5</v>
      </c>
      <c r="C10798" t="s">
        <v>246</v>
      </c>
      <c r="D10798" t="s">
        <v>219</v>
      </c>
      <c r="E10798" t="s">
        <v>99</v>
      </c>
      <c r="F10798" t="s">
        <v>219</v>
      </c>
      <c r="I10798">
        <v>2054</v>
      </c>
      <c r="J10798" s="1">
        <v>28941.17</v>
      </c>
    </row>
    <row r="10799" spans="1:10" x14ac:dyDescent="0.45">
      <c r="A10799" t="s">
        <v>24</v>
      </c>
      <c r="B10799" t="s">
        <v>5</v>
      </c>
      <c r="C10799" t="s">
        <v>246</v>
      </c>
      <c r="D10799" t="s">
        <v>219</v>
      </c>
      <c r="E10799" t="s">
        <v>99</v>
      </c>
      <c r="F10799" t="s">
        <v>219</v>
      </c>
      <c r="I10799">
        <v>2055</v>
      </c>
      <c r="J10799" s="1">
        <v>29746.66</v>
      </c>
    </row>
    <row r="10800" spans="1:10" x14ac:dyDescent="0.45">
      <c r="A10800" t="s">
        <v>24</v>
      </c>
      <c r="B10800" t="s">
        <v>5</v>
      </c>
      <c r="C10800" t="s">
        <v>246</v>
      </c>
      <c r="D10800" t="s">
        <v>219</v>
      </c>
      <c r="E10800" t="s">
        <v>99</v>
      </c>
      <c r="F10800" t="s">
        <v>219</v>
      </c>
      <c r="I10800">
        <v>2056</v>
      </c>
      <c r="J10800" s="1">
        <v>30561.59</v>
      </c>
    </row>
    <row r="10801" spans="1:10" x14ac:dyDescent="0.45">
      <c r="A10801" t="s">
        <v>24</v>
      </c>
      <c r="B10801" t="s">
        <v>5</v>
      </c>
      <c r="C10801" t="s">
        <v>246</v>
      </c>
      <c r="D10801" t="s">
        <v>219</v>
      </c>
      <c r="E10801" t="s">
        <v>99</v>
      </c>
      <c r="F10801" t="s">
        <v>219</v>
      </c>
      <c r="I10801">
        <v>2057</v>
      </c>
      <c r="J10801" s="1">
        <v>31388.97</v>
      </c>
    </row>
    <row r="10802" spans="1:10" x14ac:dyDescent="0.45">
      <c r="A10802" t="s">
        <v>24</v>
      </c>
      <c r="B10802" t="s">
        <v>5</v>
      </c>
      <c r="C10802" t="s">
        <v>246</v>
      </c>
      <c r="D10802" t="s">
        <v>219</v>
      </c>
      <c r="E10802" t="s">
        <v>99</v>
      </c>
      <c r="F10802" t="s">
        <v>219</v>
      </c>
      <c r="I10802">
        <v>2058</v>
      </c>
      <c r="J10802" s="1">
        <v>32235.1</v>
      </c>
    </row>
    <row r="10803" spans="1:10" x14ac:dyDescent="0.45">
      <c r="A10803" t="s">
        <v>24</v>
      </c>
      <c r="B10803" t="s">
        <v>5</v>
      </c>
      <c r="C10803" t="s">
        <v>246</v>
      </c>
      <c r="D10803" t="s">
        <v>219</v>
      </c>
      <c r="E10803" t="s">
        <v>99</v>
      </c>
      <c r="F10803" t="s">
        <v>219</v>
      </c>
      <c r="I10803">
        <v>2059</v>
      </c>
      <c r="J10803" s="1">
        <v>33098.910000000003</v>
      </c>
    </row>
    <row r="10804" spans="1:10" x14ac:dyDescent="0.45">
      <c r="A10804" t="s">
        <v>24</v>
      </c>
      <c r="B10804" t="s">
        <v>5</v>
      </c>
      <c r="C10804" t="s">
        <v>246</v>
      </c>
      <c r="D10804" t="s">
        <v>219</v>
      </c>
      <c r="E10804" t="s">
        <v>99</v>
      </c>
      <c r="F10804" t="s">
        <v>219</v>
      </c>
      <c r="I10804">
        <v>2060</v>
      </c>
      <c r="J10804" s="1">
        <v>33989.29</v>
      </c>
    </row>
    <row r="10805" spans="1:10" x14ac:dyDescent="0.45">
      <c r="A10805" t="s">
        <v>24</v>
      </c>
      <c r="B10805" t="s">
        <v>5</v>
      </c>
      <c r="C10805" t="s">
        <v>246</v>
      </c>
      <c r="D10805" t="s">
        <v>219</v>
      </c>
      <c r="E10805" t="s">
        <v>99</v>
      </c>
      <c r="F10805" t="s">
        <v>219</v>
      </c>
      <c r="I10805">
        <v>2061</v>
      </c>
      <c r="J10805" s="1">
        <v>34912.699999999997</v>
      </c>
    </row>
    <row r="10806" spans="1:10" x14ac:dyDescent="0.45">
      <c r="A10806" t="s">
        <v>24</v>
      </c>
      <c r="B10806" t="s">
        <v>5</v>
      </c>
      <c r="C10806" t="s">
        <v>246</v>
      </c>
      <c r="D10806" t="s">
        <v>219</v>
      </c>
      <c r="E10806" t="s">
        <v>99</v>
      </c>
      <c r="F10806" t="s">
        <v>219</v>
      </c>
      <c r="I10806">
        <v>2062</v>
      </c>
      <c r="J10806" s="1">
        <v>35854.69</v>
      </c>
    </row>
    <row r="10807" spans="1:10" x14ac:dyDescent="0.45">
      <c r="A10807" t="s">
        <v>24</v>
      </c>
      <c r="B10807" t="s">
        <v>5</v>
      </c>
      <c r="C10807" t="s">
        <v>246</v>
      </c>
      <c r="D10807" t="s">
        <v>219</v>
      </c>
      <c r="E10807" t="s">
        <v>99</v>
      </c>
      <c r="F10807" t="s">
        <v>219</v>
      </c>
      <c r="I10807">
        <v>2063</v>
      </c>
      <c r="J10807" s="1">
        <v>36803.410000000003</v>
      </c>
    </row>
    <row r="10808" spans="1:10" x14ac:dyDescent="0.45">
      <c r="A10808" t="s">
        <v>24</v>
      </c>
      <c r="B10808" t="s">
        <v>5</v>
      </c>
      <c r="C10808" t="s">
        <v>246</v>
      </c>
      <c r="D10808" t="s">
        <v>219</v>
      </c>
      <c r="E10808" t="s">
        <v>99</v>
      </c>
      <c r="F10808" t="s">
        <v>219</v>
      </c>
      <c r="I10808">
        <v>2064</v>
      </c>
      <c r="J10808" s="1">
        <v>37747.31</v>
      </c>
    </row>
    <row r="10809" spans="1:10" x14ac:dyDescent="0.45">
      <c r="A10809" t="s">
        <v>24</v>
      </c>
      <c r="B10809" t="s">
        <v>5</v>
      </c>
      <c r="C10809" t="s">
        <v>246</v>
      </c>
      <c r="D10809" t="s">
        <v>219</v>
      </c>
      <c r="E10809" t="s">
        <v>99</v>
      </c>
      <c r="F10809" t="s">
        <v>219</v>
      </c>
      <c r="I10809">
        <v>2065</v>
      </c>
      <c r="J10809" s="1">
        <v>38674.06</v>
      </c>
    </row>
    <row r="10810" spans="1:10" x14ac:dyDescent="0.45">
      <c r="A10810" t="s">
        <v>24</v>
      </c>
      <c r="B10810" t="s">
        <v>5</v>
      </c>
      <c r="C10810" t="s">
        <v>246</v>
      </c>
      <c r="D10810" t="s">
        <v>219</v>
      </c>
      <c r="E10810" t="s">
        <v>99</v>
      </c>
      <c r="F10810" t="s">
        <v>219</v>
      </c>
      <c r="I10810">
        <v>2066</v>
      </c>
      <c r="J10810" s="1">
        <v>39579.360000000001</v>
      </c>
    </row>
    <row r="10811" spans="1:10" x14ac:dyDescent="0.45">
      <c r="A10811" t="s">
        <v>24</v>
      </c>
      <c r="B10811" t="s">
        <v>5</v>
      </c>
      <c r="C10811" t="s">
        <v>246</v>
      </c>
      <c r="D10811" t="s">
        <v>219</v>
      </c>
      <c r="E10811" t="s">
        <v>99</v>
      </c>
      <c r="F10811" t="s">
        <v>219</v>
      </c>
      <c r="I10811">
        <v>2067</v>
      </c>
      <c r="J10811" s="1">
        <v>40473.46</v>
      </c>
    </row>
    <row r="10812" spans="1:10" x14ac:dyDescent="0.45">
      <c r="A10812" t="s">
        <v>24</v>
      </c>
      <c r="B10812" t="s">
        <v>5</v>
      </c>
      <c r="C10812" t="s">
        <v>246</v>
      </c>
      <c r="D10812" t="s">
        <v>219</v>
      </c>
      <c r="E10812" t="s">
        <v>99</v>
      </c>
      <c r="F10812" t="s">
        <v>219</v>
      </c>
      <c r="I10812">
        <v>2068</v>
      </c>
      <c r="J10812" s="1">
        <v>41366.86</v>
      </c>
    </row>
    <row r="10813" spans="1:10" x14ac:dyDescent="0.45">
      <c r="A10813" t="s">
        <v>24</v>
      </c>
      <c r="B10813" t="s">
        <v>5</v>
      </c>
      <c r="C10813" t="s">
        <v>246</v>
      </c>
      <c r="D10813" t="s">
        <v>219</v>
      </c>
      <c r="E10813" t="s">
        <v>99</v>
      </c>
      <c r="F10813" t="s">
        <v>219</v>
      </c>
      <c r="I10813">
        <v>2069</v>
      </c>
      <c r="J10813" s="1">
        <v>42272.72</v>
      </c>
    </row>
    <row r="10814" spans="1:10" x14ac:dyDescent="0.45">
      <c r="A10814" t="s">
        <v>24</v>
      </c>
      <c r="B10814" t="s">
        <v>5</v>
      </c>
      <c r="C10814" t="s">
        <v>246</v>
      </c>
      <c r="D10814" t="s">
        <v>219</v>
      </c>
      <c r="E10814" t="s">
        <v>99</v>
      </c>
      <c r="F10814" t="s">
        <v>219</v>
      </c>
      <c r="I10814">
        <v>2070</v>
      </c>
      <c r="J10814" s="1">
        <v>43203.86</v>
      </c>
    </row>
    <row r="10815" spans="1:10" x14ac:dyDescent="0.45">
      <c r="A10815" t="s">
        <v>24</v>
      </c>
      <c r="B10815" t="s">
        <v>5</v>
      </c>
      <c r="C10815" t="s">
        <v>246</v>
      </c>
      <c r="D10815" t="s">
        <v>219</v>
      </c>
      <c r="E10815" t="s">
        <v>99</v>
      </c>
      <c r="F10815" t="s">
        <v>219</v>
      </c>
      <c r="I10815">
        <v>2071</v>
      </c>
      <c r="J10815" s="1">
        <v>44167.23</v>
      </c>
    </row>
    <row r="10816" spans="1:10" x14ac:dyDescent="0.45">
      <c r="A10816" t="s">
        <v>24</v>
      </c>
      <c r="B10816" t="s">
        <v>5</v>
      </c>
      <c r="C10816" t="s">
        <v>246</v>
      </c>
      <c r="D10816" t="s">
        <v>219</v>
      </c>
      <c r="E10816" t="s">
        <v>99</v>
      </c>
      <c r="F10816" t="s">
        <v>219</v>
      </c>
      <c r="I10816">
        <v>2072</v>
      </c>
      <c r="J10816" s="1">
        <v>45148.92</v>
      </c>
    </row>
    <row r="10817" spans="1:10" x14ac:dyDescent="0.45">
      <c r="A10817" t="s">
        <v>24</v>
      </c>
      <c r="B10817" t="s">
        <v>5</v>
      </c>
      <c r="C10817" t="s">
        <v>246</v>
      </c>
      <c r="D10817" t="s">
        <v>219</v>
      </c>
      <c r="E10817" t="s">
        <v>99</v>
      </c>
      <c r="F10817" t="s">
        <v>219</v>
      </c>
      <c r="I10817">
        <v>2073</v>
      </c>
      <c r="J10817" s="1">
        <v>46136.54</v>
      </c>
    </row>
    <row r="10818" spans="1:10" x14ac:dyDescent="0.45">
      <c r="A10818" t="s">
        <v>24</v>
      </c>
      <c r="B10818" t="s">
        <v>5</v>
      </c>
      <c r="C10818" t="s">
        <v>246</v>
      </c>
      <c r="D10818" t="s">
        <v>219</v>
      </c>
      <c r="E10818" t="s">
        <v>99</v>
      </c>
      <c r="F10818" t="s">
        <v>219</v>
      </c>
      <c r="I10818">
        <v>2074</v>
      </c>
      <c r="J10818" s="1">
        <v>47129.95</v>
      </c>
    </row>
    <row r="10819" spans="1:10" x14ac:dyDescent="0.45">
      <c r="A10819" t="s">
        <v>24</v>
      </c>
      <c r="B10819" t="s">
        <v>5</v>
      </c>
      <c r="C10819" t="s">
        <v>246</v>
      </c>
      <c r="D10819" t="s">
        <v>219</v>
      </c>
      <c r="E10819" t="s">
        <v>99</v>
      </c>
      <c r="F10819" t="s">
        <v>219</v>
      </c>
      <c r="I10819">
        <v>2075</v>
      </c>
      <c r="J10819" s="1">
        <v>48117.89</v>
      </c>
    </row>
    <row r="10820" spans="1:10" x14ac:dyDescent="0.45">
      <c r="A10820" t="s">
        <v>24</v>
      </c>
      <c r="B10820" t="s">
        <v>5</v>
      </c>
      <c r="C10820" t="s">
        <v>246</v>
      </c>
      <c r="D10820" t="s">
        <v>219</v>
      </c>
      <c r="E10820" t="s">
        <v>99</v>
      </c>
      <c r="F10820" t="s">
        <v>219</v>
      </c>
      <c r="I10820">
        <v>2076</v>
      </c>
      <c r="J10820" s="1">
        <v>49090.3</v>
      </c>
    </row>
    <row r="10821" spans="1:10" x14ac:dyDescent="0.45">
      <c r="A10821" t="s">
        <v>24</v>
      </c>
      <c r="B10821" t="s">
        <v>5</v>
      </c>
      <c r="C10821" t="s">
        <v>246</v>
      </c>
      <c r="D10821" t="s">
        <v>219</v>
      </c>
      <c r="E10821" t="s">
        <v>99</v>
      </c>
      <c r="F10821" t="s">
        <v>219</v>
      </c>
      <c r="I10821">
        <v>2077</v>
      </c>
      <c r="J10821" s="1">
        <v>50048.31</v>
      </c>
    </row>
    <row r="10822" spans="1:10" x14ac:dyDescent="0.45">
      <c r="A10822" t="s">
        <v>24</v>
      </c>
      <c r="B10822" t="s">
        <v>5</v>
      </c>
      <c r="C10822" t="s">
        <v>246</v>
      </c>
      <c r="D10822" t="s">
        <v>219</v>
      </c>
      <c r="E10822" t="s">
        <v>99</v>
      </c>
      <c r="F10822" t="s">
        <v>219</v>
      </c>
      <c r="I10822">
        <v>2078</v>
      </c>
      <c r="J10822" s="1">
        <v>51001.67</v>
      </c>
    </row>
    <row r="10823" spans="1:10" x14ac:dyDescent="0.45">
      <c r="A10823" t="s">
        <v>24</v>
      </c>
      <c r="B10823" t="s">
        <v>5</v>
      </c>
      <c r="C10823" t="s">
        <v>246</v>
      </c>
      <c r="D10823" t="s">
        <v>219</v>
      </c>
      <c r="E10823" t="s">
        <v>99</v>
      </c>
      <c r="F10823" t="s">
        <v>219</v>
      </c>
      <c r="I10823">
        <v>2079</v>
      </c>
      <c r="J10823" s="1">
        <v>51955.73</v>
      </c>
    </row>
    <row r="10824" spans="1:10" x14ac:dyDescent="0.45">
      <c r="A10824" t="s">
        <v>24</v>
      </c>
      <c r="B10824" t="s">
        <v>5</v>
      </c>
      <c r="C10824" t="s">
        <v>246</v>
      </c>
      <c r="D10824" t="s">
        <v>219</v>
      </c>
      <c r="E10824" t="s">
        <v>99</v>
      </c>
      <c r="F10824" t="s">
        <v>219</v>
      </c>
      <c r="I10824">
        <v>2080</v>
      </c>
      <c r="J10824" s="1">
        <v>52920.56</v>
      </c>
    </row>
    <row r="10825" spans="1:10" x14ac:dyDescent="0.45">
      <c r="A10825" t="s">
        <v>24</v>
      </c>
      <c r="B10825" t="s">
        <v>5</v>
      </c>
      <c r="C10825" t="s">
        <v>246</v>
      </c>
      <c r="D10825" t="s">
        <v>219</v>
      </c>
      <c r="E10825" t="s">
        <v>99</v>
      </c>
      <c r="F10825" t="s">
        <v>219</v>
      </c>
      <c r="I10825">
        <v>2081</v>
      </c>
      <c r="J10825" s="1">
        <v>53902.75</v>
      </c>
    </row>
    <row r="10826" spans="1:10" x14ac:dyDescent="0.45">
      <c r="A10826" t="s">
        <v>24</v>
      </c>
      <c r="B10826" t="s">
        <v>5</v>
      </c>
      <c r="C10826" t="s">
        <v>246</v>
      </c>
      <c r="D10826" t="s">
        <v>219</v>
      </c>
      <c r="E10826" t="s">
        <v>99</v>
      </c>
      <c r="F10826" t="s">
        <v>219</v>
      </c>
      <c r="I10826">
        <v>2082</v>
      </c>
      <c r="J10826" s="1">
        <v>54894.12</v>
      </c>
    </row>
    <row r="10827" spans="1:10" x14ac:dyDescent="0.45">
      <c r="A10827" t="s">
        <v>24</v>
      </c>
      <c r="B10827" t="s">
        <v>5</v>
      </c>
      <c r="C10827" t="s">
        <v>246</v>
      </c>
      <c r="D10827" t="s">
        <v>219</v>
      </c>
      <c r="E10827" t="s">
        <v>99</v>
      </c>
      <c r="F10827" t="s">
        <v>219</v>
      </c>
      <c r="I10827">
        <v>2083</v>
      </c>
      <c r="J10827" s="1">
        <v>55894.85</v>
      </c>
    </row>
    <row r="10828" spans="1:10" x14ac:dyDescent="0.45">
      <c r="A10828" t="s">
        <v>24</v>
      </c>
      <c r="B10828" t="s">
        <v>5</v>
      </c>
      <c r="C10828" t="s">
        <v>246</v>
      </c>
      <c r="D10828" t="s">
        <v>219</v>
      </c>
      <c r="E10828" t="s">
        <v>99</v>
      </c>
      <c r="F10828" t="s">
        <v>219</v>
      </c>
      <c r="I10828">
        <v>2084</v>
      </c>
      <c r="J10828" s="1">
        <v>56898.73</v>
      </c>
    </row>
    <row r="10829" spans="1:10" x14ac:dyDescent="0.45">
      <c r="A10829" t="s">
        <v>24</v>
      </c>
      <c r="B10829" t="s">
        <v>5</v>
      </c>
      <c r="C10829" t="s">
        <v>246</v>
      </c>
      <c r="D10829" t="s">
        <v>219</v>
      </c>
      <c r="E10829" t="s">
        <v>99</v>
      </c>
      <c r="F10829" t="s">
        <v>219</v>
      </c>
      <c r="I10829">
        <v>2085</v>
      </c>
      <c r="J10829" s="1">
        <v>57901.93</v>
      </c>
    </row>
    <row r="10830" spans="1:10" x14ac:dyDescent="0.45">
      <c r="A10830" t="s">
        <v>24</v>
      </c>
      <c r="B10830" t="s">
        <v>5</v>
      </c>
      <c r="C10830" t="s">
        <v>246</v>
      </c>
      <c r="D10830" t="s">
        <v>219</v>
      </c>
      <c r="E10830" t="s">
        <v>99</v>
      </c>
      <c r="F10830" t="s">
        <v>219</v>
      </c>
      <c r="I10830">
        <v>2086</v>
      </c>
      <c r="J10830" s="1">
        <v>58898.52</v>
      </c>
    </row>
    <row r="10831" spans="1:10" x14ac:dyDescent="0.45">
      <c r="A10831" t="s">
        <v>24</v>
      </c>
      <c r="B10831" t="s">
        <v>5</v>
      </c>
      <c r="C10831" t="s">
        <v>246</v>
      </c>
      <c r="D10831" t="s">
        <v>219</v>
      </c>
      <c r="E10831" t="s">
        <v>99</v>
      </c>
      <c r="F10831" t="s">
        <v>219</v>
      </c>
      <c r="I10831">
        <v>2087</v>
      </c>
      <c r="J10831" s="1">
        <v>59883.29</v>
      </c>
    </row>
    <row r="10832" spans="1:10" x14ac:dyDescent="0.45">
      <c r="A10832" t="s">
        <v>24</v>
      </c>
      <c r="B10832" t="s">
        <v>5</v>
      </c>
      <c r="C10832" t="s">
        <v>246</v>
      </c>
      <c r="D10832" t="s">
        <v>219</v>
      </c>
      <c r="E10832" t="s">
        <v>99</v>
      </c>
      <c r="F10832" t="s">
        <v>219</v>
      </c>
      <c r="I10832">
        <v>2088</v>
      </c>
      <c r="J10832" s="1">
        <v>60857.52</v>
      </c>
    </row>
    <row r="10833" spans="1:10" x14ac:dyDescent="0.45">
      <c r="A10833" t="s">
        <v>24</v>
      </c>
      <c r="B10833" t="s">
        <v>5</v>
      </c>
      <c r="C10833" t="s">
        <v>246</v>
      </c>
      <c r="D10833" t="s">
        <v>219</v>
      </c>
      <c r="E10833" t="s">
        <v>99</v>
      </c>
      <c r="F10833" t="s">
        <v>219</v>
      </c>
      <c r="I10833">
        <v>2089</v>
      </c>
      <c r="J10833" s="1">
        <v>61827.76</v>
      </c>
    </row>
    <row r="10834" spans="1:10" x14ac:dyDescent="0.45">
      <c r="A10834" t="s">
        <v>24</v>
      </c>
      <c r="B10834" t="s">
        <v>5</v>
      </c>
      <c r="C10834" t="s">
        <v>246</v>
      </c>
      <c r="D10834" t="s">
        <v>219</v>
      </c>
      <c r="E10834" t="s">
        <v>99</v>
      </c>
      <c r="F10834" t="s">
        <v>219</v>
      </c>
      <c r="I10834">
        <v>2090</v>
      </c>
      <c r="J10834" s="1">
        <v>62798.5</v>
      </c>
    </row>
    <row r="10835" spans="1:10" x14ac:dyDescent="0.45">
      <c r="A10835" t="s">
        <v>24</v>
      </c>
      <c r="B10835" t="s">
        <v>5</v>
      </c>
      <c r="C10835" t="s">
        <v>246</v>
      </c>
      <c r="D10835" t="s">
        <v>219</v>
      </c>
      <c r="E10835" t="s">
        <v>99</v>
      </c>
      <c r="F10835" t="s">
        <v>219</v>
      </c>
      <c r="I10835">
        <v>2091</v>
      </c>
      <c r="J10835" s="1">
        <v>63774.69</v>
      </c>
    </row>
    <row r="10836" spans="1:10" x14ac:dyDescent="0.45">
      <c r="A10836" t="s">
        <v>24</v>
      </c>
      <c r="B10836" t="s">
        <v>5</v>
      </c>
      <c r="C10836" t="s">
        <v>246</v>
      </c>
      <c r="D10836" t="s">
        <v>219</v>
      </c>
      <c r="E10836" t="s">
        <v>99</v>
      </c>
      <c r="F10836" t="s">
        <v>219</v>
      </c>
      <c r="I10836">
        <v>2092</v>
      </c>
      <c r="J10836" s="1">
        <v>64756.4</v>
      </c>
    </row>
    <row r="10837" spans="1:10" x14ac:dyDescent="0.45">
      <c r="A10837" t="s">
        <v>24</v>
      </c>
      <c r="B10837" t="s">
        <v>5</v>
      </c>
      <c r="C10837" t="s">
        <v>246</v>
      </c>
      <c r="D10837" t="s">
        <v>219</v>
      </c>
      <c r="E10837" t="s">
        <v>99</v>
      </c>
      <c r="F10837" t="s">
        <v>219</v>
      </c>
      <c r="I10837">
        <v>2093</v>
      </c>
      <c r="J10837" s="1">
        <v>65741.039999999994</v>
      </c>
    </row>
    <row r="10838" spans="1:10" x14ac:dyDescent="0.45">
      <c r="A10838" t="s">
        <v>24</v>
      </c>
      <c r="B10838" t="s">
        <v>5</v>
      </c>
      <c r="C10838" t="s">
        <v>246</v>
      </c>
      <c r="D10838" t="s">
        <v>219</v>
      </c>
      <c r="E10838" t="s">
        <v>99</v>
      </c>
      <c r="F10838" t="s">
        <v>219</v>
      </c>
      <c r="I10838">
        <v>2094</v>
      </c>
      <c r="J10838" s="1">
        <v>66726.399999999994</v>
      </c>
    </row>
    <row r="10839" spans="1:10" x14ac:dyDescent="0.45">
      <c r="A10839" t="s">
        <v>24</v>
      </c>
      <c r="B10839" t="s">
        <v>5</v>
      </c>
      <c r="C10839" t="s">
        <v>246</v>
      </c>
      <c r="D10839" t="s">
        <v>219</v>
      </c>
      <c r="E10839" t="s">
        <v>99</v>
      </c>
      <c r="F10839" t="s">
        <v>219</v>
      </c>
      <c r="I10839">
        <v>2095</v>
      </c>
      <c r="J10839" s="1">
        <v>67710.05</v>
      </c>
    </row>
    <row r="10840" spans="1:10" x14ac:dyDescent="0.45">
      <c r="A10840" t="s">
        <v>24</v>
      </c>
      <c r="B10840" t="s">
        <v>5</v>
      </c>
      <c r="C10840" t="s">
        <v>246</v>
      </c>
      <c r="D10840" t="s">
        <v>219</v>
      </c>
      <c r="E10840" t="s">
        <v>99</v>
      </c>
      <c r="F10840" t="s">
        <v>219</v>
      </c>
      <c r="I10840">
        <v>2096</v>
      </c>
      <c r="J10840" s="1">
        <v>68689.59</v>
      </c>
    </row>
    <row r="10841" spans="1:10" x14ac:dyDescent="0.45">
      <c r="A10841" t="s">
        <v>24</v>
      </c>
      <c r="B10841" t="s">
        <v>5</v>
      </c>
      <c r="C10841" t="s">
        <v>246</v>
      </c>
      <c r="D10841" t="s">
        <v>219</v>
      </c>
      <c r="E10841" t="s">
        <v>99</v>
      </c>
      <c r="F10841" t="s">
        <v>219</v>
      </c>
      <c r="I10841">
        <v>2097</v>
      </c>
      <c r="J10841" s="1">
        <v>69662.570000000007</v>
      </c>
    </row>
    <row r="10842" spans="1:10" x14ac:dyDescent="0.45">
      <c r="A10842" t="s">
        <v>24</v>
      </c>
      <c r="B10842" t="s">
        <v>5</v>
      </c>
      <c r="C10842" t="s">
        <v>246</v>
      </c>
      <c r="D10842" t="s">
        <v>219</v>
      </c>
      <c r="E10842" t="s">
        <v>99</v>
      </c>
      <c r="F10842" t="s">
        <v>219</v>
      </c>
      <c r="I10842">
        <v>2098</v>
      </c>
      <c r="J10842" s="1">
        <v>70626.600000000006</v>
      </c>
    </row>
    <row r="10843" spans="1:10" x14ac:dyDescent="0.45">
      <c r="A10843" t="s">
        <v>24</v>
      </c>
      <c r="B10843" t="s">
        <v>5</v>
      </c>
      <c r="C10843" t="s">
        <v>246</v>
      </c>
      <c r="D10843" t="s">
        <v>219</v>
      </c>
      <c r="E10843" t="s">
        <v>99</v>
      </c>
      <c r="F10843" t="s">
        <v>219</v>
      </c>
      <c r="I10843">
        <v>2099</v>
      </c>
      <c r="J10843" s="1">
        <v>71579.23</v>
      </c>
    </row>
    <row r="10844" spans="1:10" x14ac:dyDescent="0.45">
      <c r="A10844" t="s">
        <v>24</v>
      </c>
      <c r="B10844" t="s">
        <v>5</v>
      </c>
      <c r="C10844" t="s">
        <v>246</v>
      </c>
      <c r="D10844" t="s">
        <v>219</v>
      </c>
      <c r="E10844" t="s">
        <v>99</v>
      </c>
      <c r="F10844" t="s">
        <v>219</v>
      </c>
      <c r="I10844">
        <v>2100</v>
      </c>
      <c r="J10844" s="1">
        <v>72518.05</v>
      </c>
    </row>
    <row r="10845" spans="1:10" x14ac:dyDescent="0.45">
      <c r="A10845" t="s">
        <v>24</v>
      </c>
      <c r="B10845" t="s">
        <v>5</v>
      </c>
      <c r="C10845" t="s">
        <v>246</v>
      </c>
      <c r="D10845" t="s">
        <v>220</v>
      </c>
      <c r="E10845" t="s">
        <v>99</v>
      </c>
      <c r="F10845" t="s">
        <v>220</v>
      </c>
      <c r="I10845">
        <v>2020</v>
      </c>
      <c r="J10845" s="1">
        <v>7389.8770000000004</v>
      </c>
    </row>
    <row r="10846" spans="1:10" x14ac:dyDescent="0.45">
      <c r="A10846" t="s">
        <v>24</v>
      </c>
      <c r="B10846" t="s">
        <v>5</v>
      </c>
      <c r="C10846" t="s">
        <v>246</v>
      </c>
      <c r="D10846" t="s">
        <v>220</v>
      </c>
      <c r="E10846" t="s">
        <v>99</v>
      </c>
      <c r="F10846" t="s">
        <v>220</v>
      </c>
      <c r="I10846">
        <v>2021</v>
      </c>
      <c r="J10846" s="1">
        <v>7869.3029999999999</v>
      </c>
    </row>
    <row r="10847" spans="1:10" x14ac:dyDescent="0.45">
      <c r="A10847" t="s">
        <v>24</v>
      </c>
      <c r="B10847" t="s">
        <v>5</v>
      </c>
      <c r="C10847" t="s">
        <v>246</v>
      </c>
      <c r="D10847" t="s">
        <v>220</v>
      </c>
      <c r="E10847" t="s">
        <v>99</v>
      </c>
      <c r="F10847" t="s">
        <v>220</v>
      </c>
      <c r="I10847">
        <v>2022</v>
      </c>
      <c r="J10847" s="1">
        <v>8442.4279999999999</v>
      </c>
    </row>
    <row r="10848" spans="1:10" x14ac:dyDescent="0.45">
      <c r="A10848" t="s">
        <v>24</v>
      </c>
      <c r="B10848" t="s">
        <v>5</v>
      </c>
      <c r="C10848" t="s">
        <v>246</v>
      </c>
      <c r="D10848" t="s">
        <v>220</v>
      </c>
      <c r="E10848" t="s">
        <v>99</v>
      </c>
      <c r="F10848" t="s">
        <v>220</v>
      </c>
      <c r="I10848">
        <v>2023</v>
      </c>
      <c r="J10848" s="1">
        <v>9071.9249999999993</v>
      </c>
    </row>
    <row r="10849" spans="1:10" x14ac:dyDescent="0.45">
      <c r="A10849" t="s">
        <v>24</v>
      </c>
      <c r="B10849" t="s">
        <v>5</v>
      </c>
      <c r="C10849" t="s">
        <v>246</v>
      </c>
      <c r="D10849" t="s">
        <v>220</v>
      </c>
      <c r="E10849" t="s">
        <v>99</v>
      </c>
      <c r="F10849" t="s">
        <v>220</v>
      </c>
      <c r="I10849">
        <v>2024</v>
      </c>
      <c r="J10849" s="1">
        <v>9721.82</v>
      </c>
    </row>
    <row r="10850" spans="1:10" x14ac:dyDescent="0.45">
      <c r="A10850" t="s">
        <v>24</v>
      </c>
      <c r="B10850" t="s">
        <v>5</v>
      </c>
      <c r="C10850" t="s">
        <v>246</v>
      </c>
      <c r="D10850" t="s">
        <v>220</v>
      </c>
      <c r="E10850" t="s">
        <v>99</v>
      </c>
      <c r="F10850" t="s">
        <v>220</v>
      </c>
      <c r="I10850">
        <v>2025</v>
      </c>
      <c r="J10850" s="1">
        <v>10354.41</v>
      </c>
    </row>
    <row r="10851" spans="1:10" x14ac:dyDescent="0.45">
      <c r="A10851" t="s">
        <v>24</v>
      </c>
      <c r="B10851" t="s">
        <v>5</v>
      </c>
      <c r="C10851" t="s">
        <v>246</v>
      </c>
      <c r="D10851" t="s">
        <v>220</v>
      </c>
      <c r="E10851" t="s">
        <v>99</v>
      </c>
      <c r="F10851" t="s">
        <v>220</v>
      </c>
      <c r="I10851">
        <v>2026</v>
      </c>
      <c r="J10851" s="1">
        <v>10939.8</v>
      </c>
    </row>
    <row r="10852" spans="1:10" x14ac:dyDescent="0.45">
      <c r="A10852" t="s">
        <v>24</v>
      </c>
      <c r="B10852" t="s">
        <v>5</v>
      </c>
      <c r="C10852" t="s">
        <v>246</v>
      </c>
      <c r="D10852" t="s">
        <v>220</v>
      </c>
      <c r="E10852" t="s">
        <v>99</v>
      </c>
      <c r="F10852" t="s">
        <v>220</v>
      </c>
      <c r="I10852">
        <v>2027</v>
      </c>
      <c r="J10852" s="1">
        <v>11482.59</v>
      </c>
    </row>
    <row r="10853" spans="1:10" x14ac:dyDescent="0.45">
      <c r="A10853" t="s">
        <v>24</v>
      </c>
      <c r="B10853" t="s">
        <v>5</v>
      </c>
      <c r="C10853" t="s">
        <v>246</v>
      </c>
      <c r="D10853" t="s">
        <v>220</v>
      </c>
      <c r="E10853" t="s">
        <v>99</v>
      </c>
      <c r="F10853" t="s">
        <v>220</v>
      </c>
      <c r="I10853">
        <v>2028</v>
      </c>
      <c r="J10853" s="1">
        <v>11995.97</v>
      </c>
    </row>
    <row r="10854" spans="1:10" x14ac:dyDescent="0.45">
      <c r="A10854" t="s">
        <v>24</v>
      </c>
      <c r="B10854" t="s">
        <v>5</v>
      </c>
      <c r="C10854" t="s">
        <v>246</v>
      </c>
      <c r="D10854" t="s">
        <v>220</v>
      </c>
      <c r="E10854" t="s">
        <v>99</v>
      </c>
      <c r="F10854" t="s">
        <v>220</v>
      </c>
      <c r="I10854">
        <v>2029</v>
      </c>
      <c r="J10854" s="1">
        <v>12494.15</v>
      </c>
    </row>
    <row r="10855" spans="1:10" x14ac:dyDescent="0.45">
      <c r="A10855" t="s">
        <v>24</v>
      </c>
      <c r="B10855" t="s">
        <v>5</v>
      </c>
      <c r="C10855" t="s">
        <v>246</v>
      </c>
      <c r="D10855" t="s">
        <v>220</v>
      </c>
      <c r="E10855" t="s">
        <v>99</v>
      </c>
      <c r="F10855" t="s">
        <v>220</v>
      </c>
      <c r="I10855">
        <v>2030</v>
      </c>
      <c r="J10855" s="1">
        <v>12992.87</v>
      </c>
    </row>
    <row r="10856" spans="1:10" x14ac:dyDescent="0.45">
      <c r="A10856" t="s">
        <v>24</v>
      </c>
      <c r="B10856" t="s">
        <v>5</v>
      </c>
      <c r="C10856" t="s">
        <v>246</v>
      </c>
      <c r="D10856" t="s">
        <v>220</v>
      </c>
      <c r="E10856" t="s">
        <v>99</v>
      </c>
      <c r="F10856" t="s">
        <v>220</v>
      </c>
      <c r="I10856">
        <v>2031</v>
      </c>
      <c r="J10856" s="1">
        <v>13504.33</v>
      </c>
    </row>
    <row r="10857" spans="1:10" x14ac:dyDescent="0.45">
      <c r="A10857" t="s">
        <v>24</v>
      </c>
      <c r="B10857" t="s">
        <v>5</v>
      </c>
      <c r="C10857" t="s">
        <v>246</v>
      </c>
      <c r="D10857" t="s">
        <v>220</v>
      </c>
      <c r="E10857" t="s">
        <v>99</v>
      </c>
      <c r="F10857" t="s">
        <v>220</v>
      </c>
      <c r="I10857">
        <v>2032</v>
      </c>
      <c r="J10857" s="1">
        <v>14031.24</v>
      </c>
    </row>
    <row r="10858" spans="1:10" x14ac:dyDescent="0.45">
      <c r="A10858" t="s">
        <v>24</v>
      </c>
      <c r="B10858" t="s">
        <v>5</v>
      </c>
      <c r="C10858" t="s">
        <v>246</v>
      </c>
      <c r="D10858" t="s">
        <v>220</v>
      </c>
      <c r="E10858" t="s">
        <v>99</v>
      </c>
      <c r="F10858" t="s">
        <v>220</v>
      </c>
      <c r="I10858">
        <v>2033</v>
      </c>
      <c r="J10858" s="1">
        <v>14573.4</v>
      </c>
    </row>
    <row r="10859" spans="1:10" x14ac:dyDescent="0.45">
      <c r="A10859" t="s">
        <v>24</v>
      </c>
      <c r="B10859" t="s">
        <v>5</v>
      </c>
      <c r="C10859" t="s">
        <v>246</v>
      </c>
      <c r="D10859" t="s">
        <v>220</v>
      </c>
      <c r="E10859" t="s">
        <v>99</v>
      </c>
      <c r="F10859" t="s">
        <v>220</v>
      </c>
      <c r="I10859">
        <v>2034</v>
      </c>
      <c r="J10859" s="1">
        <v>15128.52</v>
      </c>
    </row>
    <row r="10860" spans="1:10" x14ac:dyDescent="0.45">
      <c r="A10860" t="s">
        <v>24</v>
      </c>
      <c r="B10860" t="s">
        <v>5</v>
      </c>
      <c r="C10860" t="s">
        <v>246</v>
      </c>
      <c r="D10860" t="s">
        <v>220</v>
      </c>
      <c r="E10860" t="s">
        <v>99</v>
      </c>
      <c r="F10860" t="s">
        <v>220</v>
      </c>
      <c r="I10860">
        <v>2035</v>
      </c>
      <c r="J10860" s="1">
        <v>15694.09</v>
      </c>
    </row>
    <row r="10861" spans="1:10" x14ac:dyDescent="0.45">
      <c r="A10861" t="s">
        <v>24</v>
      </c>
      <c r="B10861" t="s">
        <v>5</v>
      </c>
      <c r="C10861" t="s">
        <v>246</v>
      </c>
      <c r="D10861" t="s">
        <v>220</v>
      </c>
      <c r="E10861" t="s">
        <v>99</v>
      </c>
      <c r="F10861" t="s">
        <v>220</v>
      </c>
      <c r="I10861">
        <v>2036</v>
      </c>
      <c r="J10861" s="1">
        <v>16274.79</v>
      </c>
    </row>
    <row r="10862" spans="1:10" x14ac:dyDescent="0.45">
      <c r="A10862" t="s">
        <v>24</v>
      </c>
      <c r="B10862" t="s">
        <v>5</v>
      </c>
      <c r="C10862" t="s">
        <v>246</v>
      </c>
      <c r="D10862" t="s">
        <v>220</v>
      </c>
      <c r="E10862" t="s">
        <v>99</v>
      </c>
      <c r="F10862" t="s">
        <v>220</v>
      </c>
      <c r="I10862">
        <v>2037</v>
      </c>
      <c r="J10862" s="1">
        <v>16863.330000000002</v>
      </c>
    </row>
    <row r="10863" spans="1:10" x14ac:dyDescent="0.45">
      <c r="A10863" t="s">
        <v>24</v>
      </c>
      <c r="B10863" t="s">
        <v>5</v>
      </c>
      <c r="C10863" t="s">
        <v>246</v>
      </c>
      <c r="D10863" t="s">
        <v>220</v>
      </c>
      <c r="E10863" t="s">
        <v>99</v>
      </c>
      <c r="F10863" t="s">
        <v>220</v>
      </c>
      <c r="I10863">
        <v>2038</v>
      </c>
      <c r="J10863" s="1">
        <v>17463.97</v>
      </c>
    </row>
    <row r="10864" spans="1:10" x14ac:dyDescent="0.45">
      <c r="A10864" t="s">
        <v>24</v>
      </c>
      <c r="B10864" t="s">
        <v>5</v>
      </c>
      <c r="C10864" t="s">
        <v>246</v>
      </c>
      <c r="D10864" t="s">
        <v>220</v>
      </c>
      <c r="E10864" t="s">
        <v>99</v>
      </c>
      <c r="F10864" t="s">
        <v>220</v>
      </c>
      <c r="I10864">
        <v>2039</v>
      </c>
      <c r="J10864" s="1">
        <v>18079.759999999998</v>
      </c>
    </row>
    <row r="10865" spans="1:10" x14ac:dyDescent="0.45">
      <c r="A10865" t="s">
        <v>24</v>
      </c>
      <c r="B10865" t="s">
        <v>5</v>
      </c>
      <c r="C10865" t="s">
        <v>246</v>
      </c>
      <c r="D10865" t="s">
        <v>220</v>
      </c>
      <c r="E10865" t="s">
        <v>99</v>
      </c>
      <c r="F10865" t="s">
        <v>220</v>
      </c>
      <c r="I10865">
        <v>2040</v>
      </c>
      <c r="J10865" s="1">
        <v>18706.240000000002</v>
      </c>
    </row>
    <row r="10866" spans="1:10" x14ac:dyDescent="0.45">
      <c r="A10866" t="s">
        <v>24</v>
      </c>
      <c r="B10866" t="s">
        <v>5</v>
      </c>
      <c r="C10866" t="s">
        <v>246</v>
      </c>
      <c r="D10866" t="s">
        <v>220</v>
      </c>
      <c r="E10866" t="s">
        <v>99</v>
      </c>
      <c r="F10866" t="s">
        <v>220</v>
      </c>
      <c r="I10866">
        <v>2041</v>
      </c>
      <c r="J10866" s="1">
        <v>19346.84</v>
      </c>
    </row>
    <row r="10867" spans="1:10" x14ac:dyDescent="0.45">
      <c r="A10867" t="s">
        <v>24</v>
      </c>
      <c r="B10867" t="s">
        <v>5</v>
      </c>
      <c r="C10867" t="s">
        <v>246</v>
      </c>
      <c r="D10867" t="s">
        <v>220</v>
      </c>
      <c r="E10867" t="s">
        <v>99</v>
      </c>
      <c r="F10867" t="s">
        <v>220</v>
      </c>
      <c r="I10867">
        <v>2042</v>
      </c>
      <c r="J10867" s="1">
        <v>20001.09</v>
      </c>
    </row>
    <row r="10868" spans="1:10" x14ac:dyDescent="0.45">
      <c r="A10868" t="s">
        <v>24</v>
      </c>
      <c r="B10868" t="s">
        <v>5</v>
      </c>
      <c r="C10868" t="s">
        <v>246</v>
      </c>
      <c r="D10868" t="s">
        <v>220</v>
      </c>
      <c r="E10868" t="s">
        <v>99</v>
      </c>
      <c r="F10868" t="s">
        <v>220</v>
      </c>
      <c r="I10868">
        <v>2043</v>
      </c>
      <c r="J10868" s="1">
        <v>20663.63</v>
      </c>
    </row>
    <row r="10869" spans="1:10" x14ac:dyDescent="0.45">
      <c r="A10869" t="s">
        <v>24</v>
      </c>
      <c r="B10869" t="s">
        <v>5</v>
      </c>
      <c r="C10869" t="s">
        <v>246</v>
      </c>
      <c r="D10869" t="s">
        <v>220</v>
      </c>
      <c r="E10869" t="s">
        <v>99</v>
      </c>
      <c r="F10869" t="s">
        <v>220</v>
      </c>
      <c r="I10869">
        <v>2044</v>
      </c>
      <c r="J10869" s="1">
        <v>21336.720000000001</v>
      </c>
    </row>
    <row r="10870" spans="1:10" x14ac:dyDescent="0.45">
      <c r="A10870" t="s">
        <v>24</v>
      </c>
      <c r="B10870" t="s">
        <v>5</v>
      </c>
      <c r="C10870" t="s">
        <v>246</v>
      </c>
      <c r="D10870" t="s">
        <v>220</v>
      </c>
      <c r="E10870" t="s">
        <v>99</v>
      </c>
      <c r="F10870" t="s">
        <v>220</v>
      </c>
      <c r="I10870">
        <v>2045</v>
      </c>
      <c r="J10870" s="1">
        <v>22019.03</v>
      </c>
    </row>
    <row r="10871" spans="1:10" x14ac:dyDescent="0.45">
      <c r="A10871" t="s">
        <v>24</v>
      </c>
      <c r="B10871" t="s">
        <v>5</v>
      </c>
      <c r="C10871" t="s">
        <v>246</v>
      </c>
      <c r="D10871" t="s">
        <v>220</v>
      </c>
      <c r="E10871" t="s">
        <v>99</v>
      </c>
      <c r="F10871" t="s">
        <v>220</v>
      </c>
      <c r="I10871">
        <v>2046</v>
      </c>
      <c r="J10871" s="1">
        <v>22707.13</v>
      </c>
    </row>
    <row r="10872" spans="1:10" x14ac:dyDescent="0.45">
      <c r="A10872" t="s">
        <v>24</v>
      </c>
      <c r="B10872" t="s">
        <v>5</v>
      </c>
      <c r="C10872" t="s">
        <v>246</v>
      </c>
      <c r="D10872" t="s">
        <v>220</v>
      </c>
      <c r="E10872" t="s">
        <v>99</v>
      </c>
      <c r="F10872" t="s">
        <v>220</v>
      </c>
      <c r="I10872">
        <v>2047</v>
      </c>
      <c r="J10872" s="1">
        <v>23402.79</v>
      </c>
    </row>
    <row r="10873" spans="1:10" x14ac:dyDescent="0.45">
      <c r="A10873" t="s">
        <v>24</v>
      </c>
      <c r="B10873" t="s">
        <v>5</v>
      </c>
      <c r="C10873" t="s">
        <v>246</v>
      </c>
      <c r="D10873" t="s">
        <v>220</v>
      </c>
      <c r="E10873" t="s">
        <v>99</v>
      </c>
      <c r="F10873" t="s">
        <v>220</v>
      </c>
      <c r="I10873">
        <v>2048</v>
      </c>
      <c r="J10873" s="1">
        <v>24110.46</v>
      </c>
    </row>
    <row r="10874" spans="1:10" x14ac:dyDescent="0.45">
      <c r="A10874" t="s">
        <v>24</v>
      </c>
      <c r="B10874" t="s">
        <v>5</v>
      </c>
      <c r="C10874" t="s">
        <v>246</v>
      </c>
      <c r="D10874" t="s">
        <v>220</v>
      </c>
      <c r="E10874" t="s">
        <v>99</v>
      </c>
      <c r="F10874" t="s">
        <v>220</v>
      </c>
      <c r="I10874">
        <v>2049</v>
      </c>
      <c r="J10874" s="1">
        <v>24834.9</v>
      </c>
    </row>
    <row r="10875" spans="1:10" x14ac:dyDescent="0.45">
      <c r="A10875" t="s">
        <v>24</v>
      </c>
      <c r="B10875" t="s">
        <v>5</v>
      </c>
      <c r="C10875" t="s">
        <v>246</v>
      </c>
      <c r="D10875" t="s">
        <v>220</v>
      </c>
      <c r="E10875" t="s">
        <v>99</v>
      </c>
      <c r="F10875" t="s">
        <v>220</v>
      </c>
      <c r="I10875">
        <v>2050</v>
      </c>
      <c r="J10875" s="1">
        <v>25574.39</v>
      </c>
    </row>
    <row r="10876" spans="1:10" x14ac:dyDescent="0.45">
      <c r="A10876" t="s">
        <v>24</v>
      </c>
      <c r="B10876" t="s">
        <v>5</v>
      </c>
      <c r="C10876" t="s">
        <v>246</v>
      </c>
      <c r="D10876" t="s">
        <v>220</v>
      </c>
      <c r="E10876" t="s">
        <v>99</v>
      </c>
      <c r="F10876" t="s">
        <v>220</v>
      </c>
      <c r="I10876">
        <v>2051</v>
      </c>
      <c r="J10876" s="1">
        <v>26326.95</v>
      </c>
    </row>
    <row r="10877" spans="1:10" x14ac:dyDescent="0.45">
      <c r="A10877" t="s">
        <v>24</v>
      </c>
      <c r="B10877" t="s">
        <v>5</v>
      </c>
      <c r="C10877" t="s">
        <v>246</v>
      </c>
      <c r="D10877" t="s">
        <v>220</v>
      </c>
      <c r="E10877" t="s">
        <v>99</v>
      </c>
      <c r="F10877" t="s">
        <v>220</v>
      </c>
      <c r="I10877">
        <v>2052</v>
      </c>
      <c r="J10877" s="1">
        <v>27096.63</v>
      </c>
    </row>
    <row r="10878" spans="1:10" x14ac:dyDescent="0.45">
      <c r="A10878" t="s">
        <v>24</v>
      </c>
      <c r="B10878" t="s">
        <v>5</v>
      </c>
      <c r="C10878" t="s">
        <v>246</v>
      </c>
      <c r="D10878" t="s">
        <v>220</v>
      </c>
      <c r="E10878" t="s">
        <v>99</v>
      </c>
      <c r="F10878" t="s">
        <v>220</v>
      </c>
      <c r="I10878">
        <v>2053</v>
      </c>
      <c r="J10878" s="1">
        <v>27880.12</v>
      </c>
    </row>
    <row r="10879" spans="1:10" x14ac:dyDescent="0.45">
      <c r="A10879" t="s">
        <v>24</v>
      </c>
      <c r="B10879" t="s">
        <v>5</v>
      </c>
      <c r="C10879" t="s">
        <v>246</v>
      </c>
      <c r="D10879" t="s">
        <v>220</v>
      </c>
      <c r="E10879" t="s">
        <v>99</v>
      </c>
      <c r="F10879" t="s">
        <v>220</v>
      </c>
      <c r="I10879">
        <v>2054</v>
      </c>
      <c r="J10879" s="1">
        <v>28670.16</v>
      </c>
    </row>
    <row r="10880" spans="1:10" x14ac:dyDescent="0.45">
      <c r="A10880" t="s">
        <v>24</v>
      </c>
      <c r="B10880" t="s">
        <v>5</v>
      </c>
      <c r="C10880" t="s">
        <v>246</v>
      </c>
      <c r="D10880" t="s">
        <v>220</v>
      </c>
      <c r="E10880" t="s">
        <v>99</v>
      </c>
      <c r="F10880" t="s">
        <v>220</v>
      </c>
      <c r="I10880">
        <v>2055</v>
      </c>
      <c r="J10880" s="1">
        <v>29466.06</v>
      </c>
    </row>
    <row r="10881" spans="1:10" x14ac:dyDescent="0.45">
      <c r="A10881" t="s">
        <v>24</v>
      </c>
      <c r="B10881" t="s">
        <v>5</v>
      </c>
      <c r="C10881" t="s">
        <v>246</v>
      </c>
      <c r="D10881" t="s">
        <v>220</v>
      </c>
      <c r="E10881" t="s">
        <v>99</v>
      </c>
      <c r="F10881" t="s">
        <v>220</v>
      </c>
      <c r="I10881">
        <v>2056</v>
      </c>
      <c r="J10881" s="1">
        <v>30270.29</v>
      </c>
    </row>
    <row r="10882" spans="1:10" x14ac:dyDescent="0.45">
      <c r="A10882" t="s">
        <v>24</v>
      </c>
      <c r="B10882" t="s">
        <v>5</v>
      </c>
      <c r="C10882" t="s">
        <v>246</v>
      </c>
      <c r="D10882" t="s">
        <v>220</v>
      </c>
      <c r="E10882" t="s">
        <v>99</v>
      </c>
      <c r="F10882" t="s">
        <v>220</v>
      </c>
      <c r="I10882">
        <v>2057</v>
      </c>
      <c r="J10882" s="1">
        <v>31085.31</v>
      </c>
    </row>
    <row r="10883" spans="1:10" x14ac:dyDescent="0.45">
      <c r="A10883" t="s">
        <v>24</v>
      </c>
      <c r="B10883" t="s">
        <v>5</v>
      </c>
      <c r="C10883" t="s">
        <v>246</v>
      </c>
      <c r="D10883" t="s">
        <v>220</v>
      </c>
      <c r="E10883" t="s">
        <v>99</v>
      </c>
      <c r="F10883" t="s">
        <v>220</v>
      </c>
      <c r="I10883">
        <v>2058</v>
      </c>
      <c r="J10883" s="1">
        <v>31921.599999999999</v>
      </c>
    </row>
    <row r="10884" spans="1:10" x14ac:dyDescent="0.45">
      <c r="A10884" t="s">
        <v>24</v>
      </c>
      <c r="B10884" t="s">
        <v>5</v>
      </c>
      <c r="C10884" t="s">
        <v>246</v>
      </c>
      <c r="D10884" t="s">
        <v>220</v>
      </c>
      <c r="E10884" t="s">
        <v>99</v>
      </c>
      <c r="F10884" t="s">
        <v>220</v>
      </c>
      <c r="I10884">
        <v>2059</v>
      </c>
      <c r="J10884" s="1">
        <v>32774</v>
      </c>
    </row>
    <row r="10885" spans="1:10" x14ac:dyDescent="0.45">
      <c r="A10885" t="s">
        <v>24</v>
      </c>
      <c r="B10885" t="s">
        <v>5</v>
      </c>
      <c r="C10885" t="s">
        <v>246</v>
      </c>
      <c r="D10885" t="s">
        <v>220</v>
      </c>
      <c r="E10885" t="s">
        <v>99</v>
      </c>
      <c r="F10885" t="s">
        <v>220</v>
      </c>
      <c r="I10885">
        <v>2060</v>
      </c>
      <c r="J10885" s="1">
        <v>33649.870000000003</v>
      </c>
    </row>
    <row r="10886" spans="1:10" x14ac:dyDescent="0.45">
      <c r="A10886" t="s">
        <v>24</v>
      </c>
      <c r="B10886" t="s">
        <v>5</v>
      </c>
      <c r="C10886" t="s">
        <v>246</v>
      </c>
      <c r="D10886" t="s">
        <v>220</v>
      </c>
      <c r="E10886" t="s">
        <v>99</v>
      </c>
      <c r="F10886" t="s">
        <v>220</v>
      </c>
      <c r="I10886">
        <v>2061</v>
      </c>
      <c r="J10886" s="1">
        <v>34560.21</v>
      </c>
    </row>
    <row r="10887" spans="1:10" x14ac:dyDescent="0.45">
      <c r="A10887" t="s">
        <v>24</v>
      </c>
      <c r="B10887" t="s">
        <v>5</v>
      </c>
      <c r="C10887" t="s">
        <v>246</v>
      </c>
      <c r="D10887" t="s">
        <v>220</v>
      </c>
      <c r="E10887" t="s">
        <v>99</v>
      </c>
      <c r="F10887" t="s">
        <v>220</v>
      </c>
      <c r="I10887">
        <v>2062</v>
      </c>
      <c r="J10887" s="1">
        <v>35491.870000000003</v>
      </c>
    </row>
    <row r="10888" spans="1:10" x14ac:dyDescent="0.45">
      <c r="A10888" t="s">
        <v>24</v>
      </c>
      <c r="B10888" t="s">
        <v>5</v>
      </c>
      <c r="C10888" t="s">
        <v>246</v>
      </c>
      <c r="D10888" t="s">
        <v>220</v>
      </c>
      <c r="E10888" t="s">
        <v>99</v>
      </c>
      <c r="F10888" t="s">
        <v>220</v>
      </c>
      <c r="I10888">
        <v>2063</v>
      </c>
      <c r="J10888" s="1">
        <v>36432.35</v>
      </c>
    </row>
    <row r="10889" spans="1:10" x14ac:dyDescent="0.45">
      <c r="A10889" t="s">
        <v>24</v>
      </c>
      <c r="B10889" t="s">
        <v>5</v>
      </c>
      <c r="C10889" t="s">
        <v>246</v>
      </c>
      <c r="D10889" t="s">
        <v>220</v>
      </c>
      <c r="E10889" t="s">
        <v>99</v>
      </c>
      <c r="F10889" t="s">
        <v>220</v>
      </c>
      <c r="I10889">
        <v>2064</v>
      </c>
      <c r="J10889" s="1">
        <v>37368.26</v>
      </c>
    </row>
    <row r="10890" spans="1:10" x14ac:dyDescent="0.45">
      <c r="A10890" t="s">
        <v>24</v>
      </c>
      <c r="B10890" t="s">
        <v>5</v>
      </c>
      <c r="C10890" t="s">
        <v>246</v>
      </c>
      <c r="D10890" t="s">
        <v>220</v>
      </c>
      <c r="E10890" t="s">
        <v>99</v>
      </c>
      <c r="F10890" t="s">
        <v>220</v>
      </c>
      <c r="I10890">
        <v>2065</v>
      </c>
      <c r="J10890" s="1">
        <v>38284.480000000003</v>
      </c>
    </row>
    <row r="10891" spans="1:10" x14ac:dyDescent="0.45">
      <c r="A10891" t="s">
        <v>24</v>
      </c>
      <c r="B10891" t="s">
        <v>5</v>
      </c>
      <c r="C10891" t="s">
        <v>246</v>
      </c>
      <c r="D10891" t="s">
        <v>220</v>
      </c>
      <c r="E10891" t="s">
        <v>99</v>
      </c>
      <c r="F10891" t="s">
        <v>220</v>
      </c>
      <c r="I10891">
        <v>2066</v>
      </c>
      <c r="J10891" s="1">
        <v>39176.39</v>
      </c>
    </row>
    <row r="10892" spans="1:10" x14ac:dyDescent="0.45">
      <c r="A10892" t="s">
        <v>24</v>
      </c>
      <c r="B10892" t="s">
        <v>5</v>
      </c>
      <c r="C10892" t="s">
        <v>246</v>
      </c>
      <c r="D10892" t="s">
        <v>220</v>
      </c>
      <c r="E10892" t="s">
        <v>99</v>
      </c>
      <c r="F10892" t="s">
        <v>220</v>
      </c>
      <c r="I10892">
        <v>2067</v>
      </c>
      <c r="J10892" s="1">
        <v>40057.93</v>
      </c>
    </row>
    <row r="10893" spans="1:10" x14ac:dyDescent="0.45">
      <c r="A10893" t="s">
        <v>24</v>
      </c>
      <c r="B10893" t="s">
        <v>5</v>
      </c>
      <c r="C10893" t="s">
        <v>246</v>
      </c>
      <c r="D10893" t="s">
        <v>220</v>
      </c>
      <c r="E10893" t="s">
        <v>99</v>
      </c>
      <c r="F10893" t="s">
        <v>220</v>
      </c>
      <c r="I10893">
        <v>2068</v>
      </c>
      <c r="J10893" s="1">
        <v>40939.660000000003</v>
      </c>
    </row>
    <row r="10894" spans="1:10" x14ac:dyDescent="0.45">
      <c r="A10894" t="s">
        <v>24</v>
      </c>
      <c r="B10894" t="s">
        <v>5</v>
      </c>
      <c r="C10894" t="s">
        <v>246</v>
      </c>
      <c r="D10894" t="s">
        <v>220</v>
      </c>
      <c r="E10894" t="s">
        <v>99</v>
      </c>
      <c r="F10894" t="s">
        <v>220</v>
      </c>
      <c r="I10894">
        <v>2069</v>
      </c>
      <c r="J10894" s="1">
        <v>41830.71</v>
      </c>
    </row>
    <row r="10895" spans="1:10" x14ac:dyDescent="0.45">
      <c r="A10895" t="s">
        <v>24</v>
      </c>
      <c r="B10895" t="s">
        <v>5</v>
      </c>
      <c r="C10895" t="s">
        <v>246</v>
      </c>
      <c r="D10895" t="s">
        <v>220</v>
      </c>
      <c r="E10895" t="s">
        <v>99</v>
      </c>
      <c r="F10895" t="s">
        <v>220</v>
      </c>
      <c r="I10895">
        <v>2070</v>
      </c>
      <c r="J10895" s="1">
        <v>42748.65</v>
      </c>
    </row>
    <row r="10896" spans="1:10" x14ac:dyDescent="0.45">
      <c r="A10896" t="s">
        <v>24</v>
      </c>
      <c r="B10896" t="s">
        <v>5</v>
      </c>
      <c r="C10896" t="s">
        <v>246</v>
      </c>
      <c r="D10896" t="s">
        <v>220</v>
      </c>
      <c r="E10896" t="s">
        <v>99</v>
      </c>
      <c r="F10896" t="s">
        <v>220</v>
      </c>
      <c r="I10896">
        <v>2071</v>
      </c>
      <c r="J10896" s="1">
        <v>43704.72</v>
      </c>
    </row>
    <row r="10897" spans="1:10" x14ac:dyDescent="0.45">
      <c r="A10897" t="s">
        <v>24</v>
      </c>
      <c r="B10897" t="s">
        <v>5</v>
      </c>
      <c r="C10897" t="s">
        <v>246</v>
      </c>
      <c r="D10897" t="s">
        <v>220</v>
      </c>
      <c r="E10897" t="s">
        <v>99</v>
      </c>
      <c r="F10897" t="s">
        <v>220</v>
      </c>
      <c r="I10897">
        <v>2072</v>
      </c>
      <c r="J10897" s="1">
        <v>44682.84</v>
      </c>
    </row>
    <row r="10898" spans="1:10" x14ac:dyDescent="0.45">
      <c r="A10898" t="s">
        <v>24</v>
      </c>
      <c r="B10898" t="s">
        <v>5</v>
      </c>
      <c r="C10898" t="s">
        <v>246</v>
      </c>
      <c r="D10898" t="s">
        <v>220</v>
      </c>
      <c r="E10898" t="s">
        <v>99</v>
      </c>
      <c r="F10898" t="s">
        <v>220</v>
      </c>
      <c r="I10898">
        <v>2073</v>
      </c>
      <c r="J10898" s="1">
        <v>45661.48</v>
      </c>
    </row>
    <row r="10899" spans="1:10" x14ac:dyDescent="0.45">
      <c r="A10899" t="s">
        <v>24</v>
      </c>
      <c r="B10899" t="s">
        <v>5</v>
      </c>
      <c r="C10899" t="s">
        <v>246</v>
      </c>
      <c r="D10899" t="s">
        <v>220</v>
      </c>
      <c r="E10899" t="s">
        <v>99</v>
      </c>
      <c r="F10899" t="s">
        <v>220</v>
      </c>
      <c r="I10899">
        <v>2074</v>
      </c>
      <c r="J10899" s="1">
        <v>46641.35</v>
      </c>
    </row>
    <row r="10900" spans="1:10" x14ac:dyDescent="0.45">
      <c r="A10900" t="s">
        <v>24</v>
      </c>
      <c r="B10900" t="s">
        <v>5</v>
      </c>
      <c r="C10900" t="s">
        <v>246</v>
      </c>
      <c r="D10900" t="s">
        <v>220</v>
      </c>
      <c r="E10900" t="s">
        <v>99</v>
      </c>
      <c r="F10900" t="s">
        <v>220</v>
      </c>
      <c r="I10900">
        <v>2075</v>
      </c>
      <c r="J10900" s="1">
        <v>47614.71</v>
      </c>
    </row>
    <row r="10901" spans="1:10" x14ac:dyDescent="0.45">
      <c r="A10901" t="s">
        <v>24</v>
      </c>
      <c r="B10901" t="s">
        <v>5</v>
      </c>
      <c r="C10901" t="s">
        <v>246</v>
      </c>
      <c r="D10901" t="s">
        <v>220</v>
      </c>
      <c r="E10901" t="s">
        <v>99</v>
      </c>
      <c r="F10901" t="s">
        <v>220</v>
      </c>
      <c r="I10901">
        <v>2076</v>
      </c>
      <c r="J10901" s="1">
        <v>48571.24</v>
      </c>
    </row>
    <row r="10902" spans="1:10" x14ac:dyDescent="0.45">
      <c r="A10902" t="s">
        <v>24</v>
      </c>
      <c r="B10902" t="s">
        <v>5</v>
      </c>
      <c r="C10902" t="s">
        <v>246</v>
      </c>
      <c r="D10902" t="s">
        <v>220</v>
      </c>
      <c r="E10902" t="s">
        <v>99</v>
      </c>
      <c r="F10902" t="s">
        <v>220</v>
      </c>
      <c r="I10902">
        <v>2077</v>
      </c>
      <c r="J10902" s="1">
        <v>49508.28</v>
      </c>
    </row>
    <row r="10903" spans="1:10" x14ac:dyDescent="0.45">
      <c r="A10903" t="s">
        <v>24</v>
      </c>
      <c r="B10903" t="s">
        <v>5</v>
      </c>
      <c r="C10903" t="s">
        <v>246</v>
      </c>
      <c r="D10903" t="s">
        <v>220</v>
      </c>
      <c r="E10903" t="s">
        <v>99</v>
      </c>
      <c r="F10903" t="s">
        <v>220</v>
      </c>
      <c r="I10903">
        <v>2078</v>
      </c>
      <c r="J10903" s="1">
        <v>50444.29</v>
      </c>
    </row>
    <row r="10904" spans="1:10" x14ac:dyDescent="0.45">
      <c r="A10904" t="s">
        <v>24</v>
      </c>
      <c r="B10904" t="s">
        <v>5</v>
      </c>
      <c r="C10904" t="s">
        <v>246</v>
      </c>
      <c r="D10904" t="s">
        <v>220</v>
      </c>
      <c r="E10904" t="s">
        <v>99</v>
      </c>
      <c r="F10904" t="s">
        <v>220</v>
      </c>
      <c r="I10904">
        <v>2079</v>
      </c>
      <c r="J10904" s="1">
        <v>51385.919999999998</v>
      </c>
    </row>
    <row r="10905" spans="1:10" x14ac:dyDescent="0.45">
      <c r="A10905" t="s">
        <v>24</v>
      </c>
      <c r="B10905" t="s">
        <v>5</v>
      </c>
      <c r="C10905" t="s">
        <v>246</v>
      </c>
      <c r="D10905" t="s">
        <v>220</v>
      </c>
      <c r="E10905" t="s">
        <v>99</v>
      </c>
      <c r="F10905" t="s">
        <v>220</v>
      </c>
      <c r="I10905">
        <v>2080</v>
      </c>
      <c r="J10905" s="1">
        <v>52341.57</v>
      </c>
    </row>
    <row r="10906" spans="1:10" x14ac:dyDescent="0.45">
      <c r="A10906" t="s">
        <v>24</v>
      </c>
      <c r="B10906" t="s">
        <v>5</v>
      </c>
      <c r="C10906" t="s">
        <v>246</v>
      </c>
      <c r="D10906" t="s">
        <v>220</v>
      </c>
      <c r="E10906" t="s">
        <v>99</v>
      </c>
      <c r="F10906" t="s">
        <v>220</v>
      </c>
      <c r="I10906">
        <v>2081</v>
      </c>
      <c r="J10906" s="1">
        <v>53314.13</v>
      </c>
    </row>
    <row r="10907" spans="1:10" x14ac:dyDescent="0.45">
      <c r="A10907" t="s">
        <v>24</v>
      </c>
      <c r="B10907" t="s">
        <v>5</v>
      </c>
      <c r="C10907" t="s">
        <v>246</v>
      </c>
      <c r="D10907" t="s">
        <v>220</v>
      </c>
      <c r="E10907" t="s">
        <v>99</v>
      </c>
      <c r="F10907" t="s">
        <v>220</v>
      </c>
      <c r="I10907">
        <v>2082</v>
      </c>
      <c r="J10907" s="1">
        <v>54289.65</v>
      </c>
    </row>
    <row r="10908" spans="1:10" x14ac:dyDescent="0.45">
      <c r="A10908" t="s">
        <v>24</v>
      </c>
      <c r="B10908" t="s">
        <v>5</v>
      </c>
      <c r="C10908" t="s">
        <v>246</v>
      </c>
      <c r="D10908" t="s">
        <v>220</v>
      </c>
      <c r="E10908" t="s">
        <v>99</v>
      </c>
      <c r="F10908" t="s">
        <v>220</v>
      </c>
      <c r="I10908">
        <v>2083</v>
      </c>
      <c r="J10908" s="1">
        <v>55273.53</v>
      </c>
    </row>
    <row r="10909" spans="1:10" x14ac:dyDescent="0.45">
      <c r="A10909" t="s">
        <v>24</v>
      </c>
      <c r="B10909" t="s">
        <v>5</v>
      </c>
      <c r="C10909" t="s">
        <v>246</v>
      </c>
      <c r="D10909" t="s">
        <v>220</v>
      </c>
      <c r="E10909" t="s">
        <v>99</v>
      </c>
      <c r="F10909" t="s">
        <v>220</v>
      </c>
      <c r="I10909">
        <v>2084</v>
      </c>
      <c r="J10909" s="1">
        <v>56261.2</v>
      </c>
    </row>
    <row r="10910" spans="1:10" x14ac:dyDescent="0.45">
      <c r="A10910" t="s">
        <v>24</v>
      </c>
      <c r="B10910" t="s">
        <v>5</v>
      </c>
      <c r="C10910" t="s">
        <v>246</v>
      </c>
      <c r="D10910" t="s">
        <v>220</v>
      </c>
      <c r="E10910" t="s">
        <v>99</v>
      </c>
      <c r="F10910" t="s">
        <v>220</v>
      </c>
      <c r="I10910">
        <v>2085</v>
      </c>
      <c r="J10910" s="1">
        <v>57249.4</v>
      </c>
    </row>
    <row r="10911" spans="1:10" x14ac:dyDescent="0.45">
      <c r="A10911" t="s">
        <v>24</v>
      </c>
      <c r="B10911" t="s">
        <v>5</v>
      </c>
      <c r="C10911" t="s">
        <v>246</v>
      </c>
      <c r="D10911" t="s">
        <v>220</v>
      </c>
      <c r="E10911" t="s">
        <v>99</v>
      </c>
      <c r="F10911" t="s">
        <v>220</v>
      </c>
      <c r="I10911">
        <v>2086</v>
      </c>
      <c r="J10911" s="1">
        <v>58231.55</v>
      </c>
    </row>
    <row r="10912" spans="1:10" x14ac:dyDescent="0.45">
      <c r="A10912" t="s">
        <v>24</v>
      </c>
      <c r="B10912" t="s">
        <v>5</v>
      </c>
      <c r="C10912" t="s">
        <v>246</v>
      </c>
      <c r="D10912" t="s">
        <v>220</v>
      </c>
      <c r="E10912" t="s">
        <v>99</v>
      </c>
      <c r="F10912" t="s">
        <v>220</v>
      </c>
      <c r="I10912">
        <v>2087</v>
      </c>
      <c r="J10912" s="1">
        <v>59205.23</v>
      </c>
    </row>
    <row r="10913" spans="1:10" x14ac:dyDescent="0.45">
      <c r="A10913" t="s">
        <v>24</v>
      </c>
      <c r="B10913" t="s">
        <v>5</v>
      </c>
      <c r="C10913" t="s">
        <v>246</v>
      </c>
      <c r="D10913" t="s">
        <v>220</v>
      </c>
      <c r="E10913" t="s">
        <v>99</v>
      </c>
      <c r="F10913" t="s">
        <v>220</v>
      </c>
      <c r="I10913">
        <v>2088</v>
      </c>
      <c r="J10913" s="1">
        <v>60170.79</v>
      </c>
    </row>
    <row r="10914" spans="1:10" x14ac:dyDescent="0.45">
      <c r="A10914" t="s">
        <v>24</v>
      </c>
      <c r="B10914" t="s">
        <v>5</v>
      </c>
      <c r="C10914" t="s">
        <v>246</v>
      </c>
      <c r="D10914" t="s">
        <v>220</v>
      </c>
      <c r="E10914" t="s">
        <v>99</v>
      </c>
      <c r="F10914" t="s">
        <v>220</v>
      </c>
      <c r="I10914">
        <v>2089</v>
      </c>
      <c r="J10914" s="1">
        <v>61133.279999999999</v>
      </c>
    </row>
    <row r="10915" spans="1:10" x14ac:dyDescent="0.45">
      <c r="A10915" t="s">
        <v>24</v>
      </c>
      <c r="B10915" t="s">
        <v>5</v>
      </c>
      <c r="C10915" t="s">
        <v>246</v>
      </c>
      <c r="D10915" t="s">
        <v>220</v>
      </c>
      <c r="E10915" t="s">
        <v>99</v>
      </c>
      <c r="F10915" t="s">
        <v>220</v>
      </c>
      <c r="I10915">
        <v>2090</v>
      </c>
      <c r="J10915" s="1">
        <v>62095.360000000001</v>
      </c>
    </row>
    <row r="10916" spans="1:10" x14ac:dyDescent="0.45">
      <c r="A10916" t="s">
        <v>24</v>
      </c>
      <c r="B10916" t="s">
        <v>5</v>
      </c>
      <c r="C10916" t="s">
        <v>246</v>
      </c>
      <c r="D10916" t="s">
        <v>220</v>
      </c>
      <c r="E10916" t="s">
        <v>99</v>
      </c>
      <c r="F10916" t="s">
        <v>220</v>
      </c>
      <c r="I10916">
        <v>2091</v>
      </c>
      <c r="J10916" s="1">
        <v>63062.54</v>
      </c>
    </row>
    <row r="10917" spans="1:10" x14ac:dyDescent="0.45">
      <c r="A10917" t="s">
        <v>24</v>
      </c>
      <c r="B10917" t="s">
        <v>5</v>
      </c>
      <c r="C10917" t="s">
        <v>246</v>
      </c>
      <c r="D10917" t="s">
        <v>220</v>
      </c>
      <c r="E10917" t="s">
        <v>99</v>
      </c>
      <c r="F10917" t="s">
        <v>220</v>
      </c>
      <c r="I10917">
        <v>2092</v>
      </c>
      <c r="J10917" s="1">
        <v>64035.61</v>
      </c>
    </row>
    <row r="10918" spans="1:10" x14ac:dyDescent="0.45">
      <c r="A10918" t="s">
        <v>24</v>
      </c>
      <c r="B10918" t="s">
        <v>5</v>
      </c>
      <c r="C10918" t="s">
        <v>246</v>
      </c>
      <c r="D10918" t="s">
        <v>220</v>
      </c>
      <c r="E10918" t="s">
        <v>99</v>
      </c>
      <c r="F10918" t="s">
        <v>220</v>
      </c>
      <c r="I10918">
        <v>2093</v>
      </c>
      <c r="J10918" s="1">
        <v>65011.45</v>
      </c>
    </row>
    <row r="10919" spans="1:10" x14ac:dyDescent="0.45">
      <c r="A10919" t="s">
        <v>24</v>
      </c>
      <c r="B10919" t="s">
        <v>5</v>
      </c>
      <c r="C10919" t="s">
        <v>246</v>
      </c>
      <c r="D10919" t="s">
        <v>220</v>
      </c>
      <c r="E10919" t="s">
        <v>99</v>
      </c>
      <c r="F10919" t="s">
        <v>220</v>
      </c>
      <c r="I10919">
        <v>2094</v>
      </c>
      <c r="J10919" s="1">
        <v>65988.08</v>
      </c>
    </row>
    <row r="10920" spans="1:10" x14ac:dyDescent="0.45">
      <c r="A10920" t="s">
        <v>24</v>
      </c>
      <c r="B10920" t="s">
        <v>5</v>
      </c>
      <c r="C10920" t="s">
        <v>246</v>
      </c>
      <c r="D10920" t="s">
        <v>220</v>
      </c>
      <c r="E10920" t="s">
        <v>99</v>
      </c>
      <c r="F10920" t="s">
        <v>220</v>
      </c>
      <c r="I10920">
        <v>2095</v>
      </c>
      <c r="J10920" s="1">
        <v>66963.09</v>
      </c>
    </row>
    <row r="10921" spans="1:10" x14ac:dyDescent="0.45">
      <c r="A10921" t="s">
        <v>24</v>
      </c>
      <c r="B10921" t="s">
        <v>5</v>
      </c>
      <c r="C10921" t="s">
        <v>246</v>
      </c>
      <c r="D10921" t="s">
        <v>220</v>
      </c>
      <c r="E10921" t="s">
        <v>99</v>
      </c>
      <c r="F10921" t="s">
        <v>220</v>
      </c>
      <c r="I10921">
        <v>2096</v>
      </c>
      <c r="J10921" s="1">
        <v>67934.080000000002</v>
      </c>
    </row>
    <row r="10922" spans="1:10" x14ac:dyDescent="0.45">
      <c r="A10922" t="s">
        <v>24</v>
      </c>
      <c r="B10922" t="s">
        <v>5</v>
      </c>
      <c r="C10922" t="s">
        <v>246</v>
      </c>
      <c r="D10922" t="s">
        <v>220</v>
      </c>
      <c r="E10922" t="s">
        <v>99</v>
      </c>
      <c r="F10922" t="s">
        <v>220</v>
      </c>
      <c r="I10922">
        <v>2097</v>
      </c>
      <c r="J10922" s="1">
        <v>68898.66</v>
      </c>
    </row>
    <row r="10923" spans="1:10" x14ac:dyDescent="0.45">
      <c r="A10923" t="s">
        <v>24</v>
      </c>
      <c r="B10923" t="s">
        <v>5</v>
      </c>
      <c r="C10923" t="s">
        <v>246</v>
      </c>
      <c r="D10923" t="s">
        <v>220</v>
      </c>
      <c r="E10923" t="s">
        <v>99</v>
      </c>
      <c r="F10923" t="s">
        <v>220</v>
      </c>
      <c r="I10923">
        <v>2098</v>
      </c>
      <c r="J10923" s="1">
        <v>69854.45</v>
      </c>
    </row>
    <row r="10924" spans="1:10" x14ac:dyDescent="0.45">
      <c r="A10924" t="s">
        <v>24</v>
      </c>
      <c r="B10924" t="s">
        <v>5</v>
      </c>
      <c r="C10924" t="s">
        <v>246</v>
      </c>
      <c r="D10924" t="s">
        <v>220</v>
      </c>
      <c r="E10924" t="s">
        <v>99</v>
      </c>
      <c r="F10924" t="s">
        <v>220</v>
      </c>
      <c r="I10924">
        <v>2099</v>
      </c>
      <c r="J10924" s="1">
        <v>70799.03</v>
      </c>
    </row>
    <row r="10925" spans="1:10" x14ac:dyDescent="0.45">
      <c r="A10925" t="s">
        <v>24</v>
      </c>
      <c r="B10925" t="s">
        <v>5</v>
      </c>
      <c r="C10925" t="s">
        <v>246</v>
      </c>
      <c r="D10925" t="s">
        <v>220</v>
      </c>
      <c r="E10925" t="s">
        <v>99</v>
      </c>
      <c r="F10925" t="s">
        <v>220</v>
      </c>
      <c r="I10925">
        <v>2100</v>
      </c>
      <c r="J10925" s="1">
        <v>71730.02</v>
      </c>
    </row>
    <row r="10926" spans="1:10" x14ac:dyDescent="0.45">
      <c r="A10926" t="s">
        <v>24</v>
      </c>
      <c r="B10926" t="s">
        <v>5</v>
      </c>
      <c r="C10926" t="s">
        <v>246</v>
      </c>
      <c r="D10926" t="s">
        <v>221</v>
      </c>
      <c r="E10926" t="s">
        <v>99</v>
      </c>
      <c r="F10926" t="s">
        <v>221</v>
      </c>
      <c r="I10926">
        <v>2020</v>
      </c>
      <c r="J10926" s="1">
        <v>7389.8770000000004</v>
      </c>
    </row>
    <row r="10927" spans="1:10" x14ac:dyDescent="0.45">
      <c r="A10927" t="s">
        <v>24</v>
      </c>
      <c r="B10927" t="s">
        <v>5</v>
      </c>
      <c r="C10927" t="s">
        <v>246</v>
      </c>
      <c r="D10927" t="s">
        <v>221</v>
      </c>
      <c r="E10927" t="s">
        <v>99</v>
      </c>
      <c r="F10927" t="s">
        <v>221</v>
      </c>
      <c r="I10927">
        <v>2021</v>
      </c>
      <c r="J10927" s="1">
        <v>7865.6850000000004</v>
      </c>
    </row>
    <row r="10928" spans="1:10" x14ac:dyDescent="0.45">
      <c r="A10928" t="s">
        <v>24</v>
      </c>
      <c r="B10928" t="s">
        <v>5</v>
      </c>
      <c r="C10928" t="s">
        <v>246</v>
      </c>
      <c r="D10928" t="s">
        <v>221</v>
      </c>
      <c r="E10928" t="s">
        <v>99</v>
      </c>
      <c r="F10928" t="s">
        <v>221</v>
      </c>
      <c r="I10928">
        <v>2022</v>
      </c>
      <c r="J10928" s="1">
        <v>8433.5619999999999</v>
      </c>
    </row>
    <row r="10929" spans="1:10" x14ac:dyDescent="0.45">
      <c r="A10929" t="s">
        <v>24</v>
      </c>
      <c r="B10929" t="s">
        <v>5</v>
      </c>
      <c r="C10929" t="s">
        <v>246</v>
      </c>
      <c r="D10929" t="s">
        <v>221</v>
      </c>
      <c r="E10929" t="s">
        <v>99</v>
      </c>
      <c r="F10929" t="s">
        <v>221</v>
      </c>
      <c r="I10929">
        <v>2023</v>
      </c>
      <c r="J10929" s="1">
        <v>9055.64</v>
      </c>
    </row>
    <row r="10930" spans="1:10" x14ac:dyDescent="0.45">
      <c r="A10930" t="s">
        <v>24</v>
      </c>
      <c r="B10930" t="s">
        <v>5</v>
      </c>
      <c r="C10930" t="s">
        <v>246</v>
      </c>
      <c r="D10930" t="s">
        <v>221</v>
      </c>
      <c r="E10930" t="s">
        <v>99</v>
      </c>
      <c r="F10930" t="s">
        <v>221</v>
      </c>
      <c r="I10930">
        <v>2024</v>
      </c>
      <c r="J10930" s="1">
        <v>9696.9509999999991</v>
      </c>
    </row>
    <row r="10931" spans="1:10" x14ac:dyDescent="0.45">
      <c r="A10931" t="s">
        <v>24</v>
      </c>
      <c r="B10931" t="s">
        <v>5</v>
      </c>
      <c r="C10931" t="s">
        <v>246</v>
      </c>
      <c r="D10931" t="s">
        <v>221</v>
      </c>
      <c r="E10931" t="s">
        <v>99</v>
      </c>
      <c r="F10931" t="s">
        <v>221</v>
      </c>
      <c r="I10931">
        <v>2025</v>
      </c>
      <c r="J10931" s="1">
        <v>10321.67</v>
      </c>
    </row>
    <row r="10932" spans="1:10" x14ac:dyDescent="0.45">
      <c r="A10932" t="s">
        <v>24</v>
      </c>
      <c r="B10932" t="s">
        <v>5</v>
      </c>
      <c r="C10932" t="s">
        <v>246</v>
      </c>
      <c r="D10932" t="s">
        <v>221</v>
      </c>
      <c r="E10932" t="s">
        <v>99</v>
      </c>
      <c r="F10932" t="s">
        <v>221</v>
      </c>
      <c r="I10932">
        <v>2026</v>
      </c>
      <c r="J10932" s="1">
        <v>10899.24</v>
      </c>
    </row>
    <row r="10933" spans="1:10" x14ac:dyDescent="0.45">
      <c r="A10933" t="s">
        <v>24</v>
      </c>
      <c r="B10933" t="s">
        <v>5</v>
      </c>
      <c r="C10933" t="s">
        <v>246</v>
      </c>
      <c r="D10933" t="s">
        <v>221</v>
      </c>
      <c r="E10933" t="s">
        <v>99</v>
      </c>
      <c r="F10933" t="s">
        <v>221</v>
      </c>
      <c r="I10933">
        <v>2027</v>
      </c>
      <c r="J10933" s="1">
        <v>11432</v>
      </c>
    </row>
    <row r="10934" spans="1:10" x14ac:dyDescent="0.45">
      <c r="A10934" t="s">
        <v>24</v>
      </c>
      <c r="B10934" t="s">
        <v>5</v>
      </c>
      <c r="C10934" t="s">
        <v>246</v>
      </c>
      <c r="D10934" t="s">
        <v>221</v>
      </c>
      <c r="E10934" t="s">
        <v>99</v>
      </c>
      <c r="F10934" t="s">
        <v>221</v>
      </c>
      <c r="I10934">
        <v>2028</v>
      </c>
      <c r="J10934" s="1">
        <v>11930.06</v>
      </c>
    </row>
    <row r="10935" spans="1:10" x14ac:dyDescent="0.45">
      <c r="A10935" t="s">
        <v>24</v>
      </c>
      <c r="B10935" t="s">
        <v>5</v>
      </c>
      <c r="C10935" t="s">
        <v>246</v>
      </c>
      <c r="D10935" t="s">
        <v>221</v>
      </c>
      <c r="E10935" t="s">
        <v>99</v>
      </c>
      <c r="F10935" t="s">
        <v>221</v>
      </c>
      <c r="I10935">
        <v>2029</v>
      </c>
      <c r="J10935" s="1">
        <v>12411.1</v>
      </c>
    </row>
    <row r="10936" spans="1:10" x14ac:dyDescent="0.45">
      <c r="A10936" t="s">
        <v>24</v>
      </c>
      <c r="B10936" t="s">
        <v>5</v>
      </c>
      <c r="C10936" t="s">
        <v>246</v>
      </c>
      <c r="D10936" t="s">
        <v>221</v>
      </c>
      <c r="E10936" t="s">
        <v>99</v>
      </c>
      <c r="F10936" t="s">
        <v>221</v>
      </c>
      <c r="I10936">
        <v>2030</v>
      </c>
      <c r="J10936" s="1">
        <v>12894.14</v>
      </c>
    </row>
    <row r="10937" spans="1:10" x14ac:dyDescent="0.45">
      <c r="A10937" t="s">
        <v>24</v>
      </c>
      <c r="B10937" t="s">
        <v>5</v>
      </c>
      <c r="C10937" t="s">
        <v>246</v>
      </c>
      <c r="D10937" t="s">
        <v>221</v>
      </c>
      <c r="E10937" t="s">
        <v>99</v>
      </c>
      <c r="F10937" t="s">
        <v>221</v>
      </c>
      <c r="I10937">
        <v>2031</v>
      </c>
      <c r="J10937" s="1">
        <v>13393.33</v>
      </c>
    </row>
    <row r="10938" spans="1:10" x14ac:dyDescent="0.45">
      <c r="A10938" t="s">
        <v>24</v>
      </c>
      <c r="B10938" t="s">
        <v>5</v>
      </c>
      <c r="C10938" t="s">
        <v>246</v>
      </c>
      <c r="D10938" t="s">
        <v>221</v>
      </c>
      <c r="E10938" t="s">
        <v>99</v>
      </c>
      <c r="F10938" t="s">
        <v>221</v>
      </c>
      <c r="I10938">
        <v>2032</v>
      </c>
      <c r="J10938" s="1">
        <v>13906.58</v>
      </c>
    </row>
    <row r="10939" spans="1:10" x14ac:dyDescent="0.45">
      <c r="A10939" t="s">
        <v>24</v>
      </c>
      <c r="B10939" t="s">
        <v>5</v>
      </c>
      <c r="C10939" t="s">
        <v>246</v>
      </c>
      <c r="D10939" t="s">
        <v>221</v>
      </c>
      <c r="E10939" t="s">
        <v>99</v>
      </c>
      <c r="F10939" t="s">
        <v>221</v>
      </c>
      <c r="I10939">
        <v>2033</v>
      </c>
      <c r="J10939" s="1">
        <v>14430.72</v>
      </c>
    </row>
    <row r="10940" spans="1:10" x14ac:dyDescent="0.45">
      <c r="A10940" t="s">
        <v>24</v>
      </c>
      <c r="B10940" t="s">
        <v>5</v>
      </c>
      <c r="C10940" t="s">
        <v>246</v>
      </c>
      <c r="D10940" t="s">
        <v>221</v>
      </c>
      <c r="E10940" t="s">
        <v>99</v>
      </c>
      <c r="F10940" t="s">
        <v>221</v>
      </c>
      <c r="I10940">
        <v>2034</v>
      </c>
      <c r="J10940" s="1">
        <v>14964.69</v>
      </c>
    </row>
    <row r="10941" spans="1:10" x14ac:dyDescent="0.45">
      <c r="A10941" t="s">
        <v>24</v>
      </c>
      <c r="B10941" t="s">
        <v>5</v>
      </c>
      <c r="C10941" t="s">
        <v>246</v>
      </c>
      <c r="D10941" t="s">
        <v>221</v>
      </c>
      <c r="E10941" t="s">
        <v>99</v>
      </c>
      <c r="F10941" t="s">
        <v>221</v>
      </c>
      <c r="I10941">
        <v>2035</v>
      </c>
      <c r="J10941" s="1">
        <v>15509.65</v>
      </c>
    </row>
    <row r="10942" spans="1:10" x14ac:dyDescent="0.45">
      <c r="A10942" t="s">
        <v>24</v>
      </c>
      <c r="B10942" t="s">
        <v>5</v>
      </c>
      <c r="C10942" t="s">
        <v>246</v>
      </c>
      <c r="D10942" t="s">
        <v>221</v>
      </c>
      <c r="E10942" t="s">
        <v>99</v>
      </c>
      <c r="F10942" t="s">
        <v>221</v>
      </c>
      <c r="I10942">
        <v>2036</v>
      </c>
      <c r="J10942" s="1">
        <v>16067.01</v>
      </c>
    </row>
    <row r="10943" spans="1:10" x14ac:dyDescent="0.45">
      <c r="A10943" t="s">
        <v>24</v>
      </c>
      <c r="B10943" t="s">
        <v>5</v>
      </c>
      <c r="C10943" t="s">
        <v>246</v>
      </c>
      <c r="D10943" t="s">
        <v>221</v>
      </c>
      <c r="E10943" t="s">
        <v>99</v>
      </c>
      <c r="F10943" t="s">
        <v>221</v>
      </c>
      <c r="I10943">
        <v>2037</v>
      </c>
      <c r="J10943" s="1">
        <v>16639.36</v>
      </c>
    </row>
    <row r="10944" spans="1:10" x14ac:dyDescent="0.45">
      <c r="A10944" t="s">
        <v>24</v>
      </c>
      <c r="B10944" t="s">
        <v>5</v>
      </c>
      <c r="C10944" t="s">
        <v>246</v>
      </c>
      <c r="D10944" t="s">
        <v>221</v>
      </c>
      <c r="E10944" t="s">
        <v>99</v>
      </c>
      <c r="F10944" t="s">
        <v>221</v>
      </c>
      <c r="I10944">
        <v>2038</v>
      </c>
      <c r="J10944" s="1">
        <v>17224.900000000001</v>
      </c>
    </row>
    <row r="10945" spans="1:10" x14ac:dyDescent="0.45">
      <c r="A10945" t="s">
        <v>24</v>
      </c>
      <c r="B10945" t="s">
        <v>5</v>
      </c>
      <c r="C10945" t="s">
        <v>246</v>
      </c>
      <c r="D10945" t="s">
        <v>221</v>
      </c>
      <c r="E10945" t="s">
        <v>99</v>
      </c>
      <c r="F10945" t="s">
        <v>221</v>
      </c>
      <c r="I10945">
        <v>2039</v>
      </c>
      <c r="J10945" s="1">
        <v>17820.95</v>
      </c>
    </row>
    <row r="10946" spans="1:10" x14ac:dyDescent="0.45">
      <c r="A10946" t="s">
        <v>24</v>
      </c>
      <c r="B10946" t="s">
        <v>5</v>
      </c>
      <c r="C10946" t="s">
        <v>246</v>
      </c>
      <c r="D10946" t="s">
        <v>221</v>
      </c>
      <c r="E10946" t="s">
        <v>99</v>
      </c>
      <c r="F10946" t="s">
        <v>221</v>
      </c>
      <c r="I10946">
        <v>2040</v>
      </c>
      <c r="J10946" s="1">
        <v>18430.259999999998</v>
      </c>
    </row>
    <row r="10947" spans="1:10" x14ac:dyDescent="0.45">
      <c r="A10947" t="s">
        <v>24</v>
      </c>
      <c r="B10947" t="s">
        <v>5</v>
      </c>
      <c r="C10947" t="s">
        <v>246</v>
      </c>
      <c r="D10947" t="s">
        <v>221</v>
      </c>
      <c r="E10947" t="s">
        <v>99</v>
      </c>
      <c r="F10947" t="s">
        <v>221</v>
      </c>
      <c r="I10947">
        <v>2041</v>
      </c>
      <c r="J10947" s="1">
        <v>19054.43</v>
      </c>
    </row>
    <row r="10948" spans="1:10" x14ac:dyDescent="0.45">
      <c r="A10948" t="s">
        <v>24</v>
      </c>
      <c r="B10948" t="s">
        <v>5</v>
      </c>
      <c r="C10948" t="s">
        <v>246</v>
      </c>
      <c r="D10948" t="s">
        <v>221</v>
      </c>
      <c r="E10948" t="s">
        <v>99</v>
      </c>
      <c r="F10948" t="s">
        <v>221</v>
      </c>
      <c r="I10948">
        <v>2042</v>
      </c>
      <c r="J10948" s="1">
        <v>19693.509999999998</v>
      </c>
    </row>
    <row r="10949" spans="1:10" x14ac:dyDescent="0.45">
      <c r="A10949" t="s">
        <v>24</v>
      </c>
      <c r="B10949" t="s">
        <v>5</v>
      </c>
      <c r="C10949" t="s">
        <v>246</v>
      </c>
      <c r="D10949" t="s">
        <v>221</v>
      </c>
      <c r="E10949" t="s">
        <v>99</v>
      </c>
      <c r="F10949" t="s">
        <v>221</v>
      </c>
      <c r="I10949">
        <v>2043</v>
      </c>
      <c r="J10949" s="1">
        <v>20342.259999999998</v>
      </c>
    </row>
    <row r="10950" spans="1:10" x14ac:dyDescent="0.45">
      <c r="A10950" t="s">
        <v>24</v>
      </c>
      <c r="B10950" t="s">
        <v>5</v>
      </c>
      <c r="C10950" t="s">
        <v>246</v>
      </c>
      <c r="D10950" t="s">
        <v>221</v>
      </c>
      <c r="E10950" t="s">
        <v>99</v>
      </c>
      <c r="F10950" t="s">
        <v>221</v>
      </c>
      <c r="I10950">
        <v>2044</v>
      </c>
      <c r="J10950" s="1">
        <v>20994.720000000001</v>
      </c>
    </row>
    <row r="10951" spans="1:10" x14ac:dyDescent="0.45">
      <c r="A10951" t="s">
        <v>24</v>
      </c>
      <c r="B10951" t="s">
        <v>5</v>
      </c>
      <c r="C10951" t="s">
        <v>246</v>
      </c>
      <c r="D10951" t="s">
        <v>221</v>
      </c>
      <c r="E10951" t="s">
        <v>99</v>
      </c>
      <c r="F10951" t="s">
        <v>221</v>
      </c>
      <c r="I10951">
        <v>2045</v>
      </c>
      <c r="J10951" s="1">
        <v>21652.38</v>
      </c>
    </row>
    <row r="10952" spans="1:10" x14ac:dyDescent="0.45">
      <c r="A10952" t="s">
        <v>24</v>
      </c>
      <c r="B10952" t="s">
        <v>5</v>
      </c>
      <c r="C10952" t="s">
        <v>246</v>
      </c>
      <c r="D10952" t="s">
        <v>221</v>
      </c>
      <c r="E10952" t="s">
        <v>99</v>
      </c>
      <c r="F10952" t="s">
        <v>221</v>
      </c>
      <c r="I10952">
        <v>2046</v>
      </c>
      <c r="J10952" s="1">
        <v>22318.05</v>
      </c>
    </row>
    <row r="10953" spans="1:10" x14ac:dyDescent="0.45">
      <c r="A10953" t="s">
        <v>24</v>
      </c>
      <c r="B10953" t="s">
        <v>5</v>
      </c>
      <c r="C10953" t="s">
        <v>246</v>
      </c>
      <c r="D10953" t="s">
        <v>221</v>
      </c>
      <c r="E10953" t="s">
        <v>99</v>
      </c>
      <c r="F10953" t="s">
        <v>221</v>
      </c>
      <c r="I10953">
        <v>2047</v>
      </c>
      <c r="J10953" s="1">
        <v>22992.77</v>
      </c>
    </row>
    <row r="10954" spans="1:10" x14ac:dyDescent="0.45">
      <c r="A10954" t="s">
        <v>24</v>
      </c>
      <c r="B10954" t="s">
        <v>5</v>
      </c>
      <c r="C10954" t="s">
        <v>246</v>
      </c>
      <c r="D10954" t="s">
        <v>221</v>
      </c>
      <c r="E10954" t="s">
        <v>99</v>
      </c>
      <c r="F10954" t="s">
        <v>221</v>
      </c>
      <c r="I10954">
        <v>2048</v>
      </c>
      <c r="J10954" s="1">
        <v>23679.45</v>
      </c>
    </row>
    <row r="10955" spans="1:10" x14ac:dyDescent="0.45">
      <c r="A10955" t="s">
        <v>24</v>
      </c>
      <c r="B10955" t="s">
        <v>5</v>
      </c>
      <c r="C10955" t="s">
        <v>246</v>
      </c>
      <c r="D10955" t="s">
        <v>221</v>
      </c>
      <c r="E10955" t="s">
        <v>99</v>
      </c>
      <c r="F10955" t="s">
        <v>221</v>
      </c>
      <c r="I10955">
        <v>2049</v>
      </c>
      <c r="J10955" s="1">
        <v>24381.66</v>
      </c>
    </row>
    <row r="10956" spans="1:10" x14ac:dyDescent="0.45">
      <c r="A10956" t="s">
        <v>24</v>
      </c>
      <c r="B10956" t="s">
        <v>5</v>
      </c>
      <c r="C10956" t="s">
        <v>246</v>
      </c>
      <c r="D10956" t="s">
        <v>221</v>
      </c>
      <c r="E10956" t="s">
        <v>99</v>
      </c>
      <c r="F10956" t="s">
        <v>221</v>
      </c>
      <c r="I10956">
        <v>2050</v>
      </c>
      <c r="J10956" s="1">
        <v>25104.17</v>
      </c>
    </row>
    <row r="10957" spans="1:10" x14ac:dyDescent="0.45">
      <c r="A10957" t="s">
        <v>24</v>
      </c>
      <c r="B10957" t="s">
        <v>5</v>
      </c>
      <c r="C10957" t="s">
        <v>246</v>
      </c>
      <c r="D10957" t="s">
        <v>221</v>
      </c>
      <c r="E10957" t="s">
        <v>99</v>
      </c>
      <c r="F10957" t="s">
        <v>221</v>
      </c>
      <c r="I10957">
        <v>2051</v>
      </c>
      <c r="J10957" s="1">
        <v>25838.43</v>
      </c>
    </row>
    <row r="10958" spans="1:10" x14ac:dyDescent="0.45">
      <c r="A10958" t="s">
        <v>24</v>
      </c>
      <c r="B10958" t="s">
        <v>5</v>
      </c>
      <c r="C10958" t="s">
        <v>246</v>
      </c>
      <c r="D10958" t="s">
        <v>221</v>
      </c>
      <c r="E10958" t="s">
        <v>99</v>
      </c>
      <c r="F10958" t="s">
        <v>221</v>
      </c>
      <c r="I10958">
        <v>2052</v>
      </c>
      <c r="J10958" s="1">
        <v>26584.31</v>
      </c>
    </row>
    <row r="10959" spans="1:10" x14ac:dyDescent="0.45">
      <c r="A10959" t="s">
        <v>24</v>
      </c>
      <c r="B10959" t="s">
        <v>5</v>
      </c>
      <c r="C10959" t="s">
        <v>246</v>
      </c>
      <c r="D10959" t="s">
        <v>221</v>
      </c>
      <c r="E10959" t="s">
        <v>99</v>
      </c>
      <c r="F10959" t="s">
        <v>221</v>
      </c>
      <c r="I10959">
        <v>2053</v>
      </c>
      <c r="J10959" s="1">
        <v>27344.7</v>
      </c>
    </row>
    <row r="10960" spans="1:10" x14ac:dyDescent="0.45">
      <c r="A10960" t="s">
        <v>24</v>
      </c>
      <c r="B10960" t="s">
        <v>5</v>
      </c>
      <c r="C10960" t="s">
        <v>246</v>
      </c>
      <c r="D10960" t="s">
        <v>221</v>
      </c>
      <c r="E10960" t="s">
        <v>99</v>
      </c>
      <c r="F10960" t="s">
        <v>221</v>
      </c>
      <c r="I10960">
        <v>2054</v>
      </c>
      <c r="J10960" s="1">
        <v>28115.41</v>
      </c>
    </row>
    <row r="10961" spans="1:10" x14ac:dyDescent="0.45">
      <c r="A10961" t="s">
        <v>24</v>
      </c>
      <c r="B10961" t="s">
        <v>5</v>
      </c>
      <c r="C10961" t="s">
        <v>246</v>
      </c>
      <c r="D10961" t="s">
        <v>221</v>
      </c>
      <c r="E10961" t="s">
        <v>99</v>
      </c>
      <c r="F10961" t="s">
        <v>221</v>
      </c>
      <c r="I10961">
        <v>2055</v>
      </c>
      <c r="J10961" s="1">
        <v>28895.21</v>
      </c>
    </row>
    <row r="10962" spans="1:10" x14ac:dyDescent="0.45">
      <c r="A10962" t="s">
        <v>24</v>
      </c>
      <c r="B10962" t="s">
        <v>5</v>
      </c>
      <c r="C10962" t="s">
        <v>246</v>
      </c>
      <c r="D10962" t="s">
        <v>221</v>
      </c>
      <c r="E10962" t="s">
        <v>99</v>
      </c>
      <c r="F10962" t="s">
        <v>221</v>
      </c>
      <c r="I10962">
        <v>2056</v>
      </c>
      <c r="J10962" s="1">
        <v>29679.45</v>
      </c>
    </row>
    <row r="10963" spans="1:10" x14ac:dyDescent="0.45">
      <c r="A10963" t="s">
        <v>24</v>
      </c>
      <c r="B10963" t="s">
        <v>5</v>
      </c>
      <c r="C10963" t="s">
        <v>246</v>
      </c>
      <c r="D10963" t="s">
        <v>221</v>
      </c>
      <c r="E10963" t="s">
        <v>99</v>
      </c>
      <c r="F10963" t="s">
        <v>221</v>
      </c>
      <c r="I10963">
        <v>2057</v>
      </c>
      <c r="J10963" s="1">
        <v>30471.82</v>
      </c>
    </row>
    <row r="10964" spans="1:10" x14ac:dyDescent="0.45">
      <c r="A10964" t="s">
        <v>24</v>
      </c>
      <c r="B10964" t="s">
        <v>5</v>
      </c>
      <c r="C10964" t="s">
        <v>246</v>
      </c>
      <c r="D10964" t="s">
        <v>221</v>
      </c>
      <c r="E10964" t="s">
        <v>99</v>
      </c>
      <c r="F10964" t="s">
        <v>221</v>
      </c>
      <c r="I10964">
        <v>2058</v>
      </c>
      <c r="J10964" s="1">
        <v>31282.44</v>
      </c>
    </row>
    <row r="10965" spans="1:10" x14ac:dyDescent="0.45">
      <c r="A10965" t="s">
        <v>24</v>
      </c>
      <c r="B10965" t="s">
        <v>5</v>
      </c>
      <c r="C10965" t="s">
        <v>246</v>
      </c>
      <c r="D10965" t="s">
        <v>221</v>
      </c>
      <c r="E10965" t="s">
        <v>99</v>
      </c>
      <c r="F10965" t="s">
        <v>221</v>
      </c>
      <c r="I10965">
        <v>2059</v>
      </c>
      <c r="J10965" s="1">
        <v>32112.78</v>
      </c>
    </row>
    <row r="10966" spans="1:10" x14ac:dyDescent="0.45">
      <c r="A10966" t="s">
        <v>24</v>
      </c>
      <c r="B10966" t="s">
        <v>5</v>
      </c>
      <c r="C10966" t="s">
        <v>246</v>
      </c>
      <c r="D10966" t="s">
        <v>221</v>
      </c>
      <c r="E10966" t="s">
        <v>99</v>
      </c>
      <c r="F10966" t="s">
        <v>221</v>
      </c>
      <c r="I10966">
        <v>2060</v>
      </c>
      <c r="J10966" s="1">
        <v>32964.85</v>
      </c>
    </row>
    <row r="10967" spans="1:10" x14ac:dyDescent="0.45">
      <c r="A10967" t="s">
        <v>24</v>
      </c>
      <c r="B10967" t="s">
        <v>5</v>
      </c>
      <c r="C10967" t="s">
        <v>246</v>
      </c>
      <c r="D10967" t="s">
        <v>221</v>
      </c>
      <c r="E10967" t="s">
        <v>99</v>
      </c>
      <c r="F10967" t="s">
        <v>221</v>
      </c>
      <c r="I10967">
        <v>2061</v>
      </c>
      <c r="J10967" s="1">
        <v>33838.910000000003</v>
      </c>
    </row>
    <row r="10968" spans="1:10" x14ac:dyDescent="0.45">
      <c r="A10968" t="s">
        <v>24</v>
      </c>
      <c r="B10968" t="s">
        <v>5</v>
      </c>
      <c r="C10968" t="s">
        <v>246</v>
      </c>
      <c r="D10968" t="s">
        <v>221</v>
      </c>
      <c r="E10968" t="s">
        <v>99</v>
      </c>
      <c r="F10968" t="s">
        <v>221</v>
      </c>
      <c r="I10968">
        <v>2062</v>
      </c>
      <c r="J10968" s="1">
        <v>34734.629999999997</v>
      </c>
    </row>
    <row r="10969" spans="1:10" x14ac:dyDescent="0.45">
      <c r="A10969" t="s">
        <v>24</v>
      </c>
      <c r="B10969" t="s">
        <v>5</v>
      </c>
      <c r="C10969" t="s">
        <v>246</v>
      </c>
      <c r="D10969" t="s">
        <v>221</v>
      </c>
      <c r="E10969" t="s">
        <v>99</v>
      </c>
      <c r="F10969" t="s">
        <v>221</v>
      </c>
      <c r="I10969">
        <v>2063</v>
      </c>
      <c r="J10969" s="1">
        <v>35640.629999999997</v>
      </c>
    </row>
    <row r="10970" spans="1:10" x14ac:dyDescent="0.45">
      <c r="A10970" t="s">
        <v>24</v>
      </c>
      <c r="B10970" t="s">
        <v>5</v>
      </c>
      <c r="C10970" t="s">
        <v>246</v>
      </c>
      <c r="D10970" t="s">
        <v>221</v>
      </c>
      <c r="E10970" t="s">
        <v>99</v>
      </c>
      <c r="F10970" t="s">
        <v>221</v>
      </c>
      <c r="I10970">
        <v>2064</v>
      </c>
      <c r="J10970" s="1">
        <v>36536.78</v>
      </c>
    </row>
    <row r="10971" spans="1:10" x14ac:dyDescent="0.45">
      <c r="A10971" t="s">
        <v>24</v>
      </c>
      <c r="B10971" t="s">
        <v>5</v>
      </c>
      <c r="C10971" t="s">
        <v>246</v>
      </c>
      <c r="D10971" t="s">
        <v>221</v>
      </c>
      <c r="E10971" t="s">
        <v>99</v>
      </c>
      <c r="F10971" t="s">
        <v>221</v>
      </c>
      <c r="I10971">
        <v>2065</v>
      </c>
      <c r="J10971" s="1">
        <v>37427.57</v>
      </c>
    </row>
    <row r="10972" spans="1:10" x14ac:dyDescent="0.45">
      <c r="A10972" t="s">
        <v>24</v>
      </c>
      <c r="B10972" t="s">
        <v>5</v>
      </c>
      <c r="C10972" t="s">
        <v>246</v>
      </c>
      <c r="D10972" t="s">
        <v>221</v>
      </c>
      <c r="E10972" t="s">
        <v>99</v>
      </c>
      <c r="F10972" t="s">
        <v>221</v>
      </c>
      <c r="I10972">
        <v>2066</v>
      </c>
      <c r="J10972" s="1">
        <v>38305.25</v>
      </c>
    </row>
    <row r="10973" spans="1:10" x14ac:dyDescent="0.45">
      <c r="A10973" t="s">
        <v>24</v>
      </c>
      <c r="B10973" t="s">
        <v>5</v>
      </c>
      <c r="C10973" t="s">
        <v>246</v>
      </c>
      <c r="D10973" t="s">
        <v>221</v>
      </c>
      <c r="E10973" t="s">
        <v>99</v>
      </c>
      <c r="F10973" t="s">
        <v>221</v>
      </c>
      <c r="I10973">
        <v>2067</v>
      </c>
      <c r="J10973" s="1">
        <v>39168.78</v>
      </c>
    </row>
    <row r="10974" spans="1:10" x14ac:dyDescent="0.45">
      <c r="A10974" t="s">
        <v>24</v>
      </c>
      <c r="B10974" t="s">
        <v>5</v>
      </c>
      <c r="C10974" t="s">
        <v>246</v>
      </c>
      <c r="D10974" t="s">
        <v>221</v>
      </c>
      <c r="E10974" t="s">
        <v>99</v>
      </c>
      <c r="F10974" t="s">
        <v>221</v>
      </c>
      <c r="I10974">
        <v>2068</v>
      </c>
      <c r="J10974" s="1">
        <v>40028.14</v>
      </c>
    </row>
    <row r="10975" spans="1:10" x14ac:dyDescent="0.45">
      <c r="A10975" t="s">
        <v>24</v>
      </c>
      <c r="B10975" t="s">
        <v>5</v>
      </c>
      <c r="C10975" t="s">
        <v>246</v>
      </c>
      <c r="D10975" t="s">
        <v>221</v>
      </c>
      <c r="E10975" t="s">
        <v>99</v>
      </c>
      <c r="F10975" t="s">
        <v>221</v>
      </c>
      <c r="I10975">
        <v>2069</v>
      </c>
      <c r="J10975" s="1">
        <v>40895.25</v>
      </c>
    </row>
    <row r="10976" spans="1:10" x14ac:dyDescent="0.45">
      <c r="A10976" t="s">
        <v>24</v>
      </c>
      <c r="B10976" t="s">
        <v>5</v>
      </c>
      <c r="C10976" t="s">
        <v>246</v>
      </c>
      <c r="D10976" t="s">
        <v>221</v>
      </c>
      <c r="E10976" t="s">
        <v>99</v>
      </c>
      <c r="F10976" t="s">
        <v>221</v>
      </c>
      <c r="I10976">
        <v>2070</v>
      </c>
      <c r="J10976" s="1">
        <v>41782.46</v>
      </c>
    </row>
    <row r="10977" spans="1:10" x14ac:dyDescent="0.45">
      <c r="A10977" t="s">
        <v>24</v>
      </c>
      <c r="B10977" t="s">
        <v>5</v>
      </c>
      <c r="C10977" t="s">
        <v>246</v>
      </c>
      <c r="D10977" t="s">
        <v>221</v>
      </c>
      <c r="E10977" t="s">
        <v>99</v>
      </c>
      <c r="F10977" t="s">
        <v>221</v>
      </c>
      <c r="I10977">
        <v>2071</v>
      </c>
      <c r="J10977" s="1">
        <v>42699.21</v>
      </c>
    </row>
    <row r="10978" spans="1:10" x14ac:dyDescent="0.45">
      <c r="A10978" t="s">
        <v>24</v>
      </c>
      <c r="B10978" t="s">
        <v>5</v>
      </c>
      <c r="C10978" t="s">
        <v>246</v>
      </c>
      <c r="D10978" t="s">
        <v>221</v>
      </c>
      <c r="E10978" t="s">
        <v>99</v>
      </c>
      <c r="F10978" t="s">
        <v>221</v>
      </c>
      <c r="I10978">
        <v>2072</v>
      </c>
      <c r="J10978" s="1">
        <v>43638.39</v>
      </c>
    </row>
    <row r="10979" spans="1:10" x14ac:dyDescent="0.45">
      <c r="A10979" t="s">
        <v>24</v>
      </c>
      <c r="B10979" t="s">
        <v>5</v>
      </c>
      <c r="C10979" t="s">
        <v>246</v>
      </c>
      <c r="D10979" t="s">
        <v>221</v>
      </c>
      <c r="E10979" t="s">
        <v>99</v>
      </c>
      <c r="F10979" t="s">
        <v>221</v>
      </c>
      <c r="I10979">
        <v>2073</v>
      </c>
      <c r="J10979" s="1">
        <v>44584.74</v>
      </c>
    </row>
    <row r="10980" spans="1:10" x14ac:dyDescent="0.45">
      <c r="A10980" t="s">
        <v>24</v>
      </c>
      <c r="B10980" t="s">
        <v>5</v>
      </c>
      <c r="C10980" t="s">
        <v>246</v>
      </c>
      <c r="D10980" t="s">
        <v>221</v>
      </c>
      <c r="E10980" t="s">
        <v>99</v>
      </c>
      <c r="F10980" t="s">
        <v>221</v>
      </c>
      <c r="I10980">
        <v>2074</v>
      </c>
      <c r="J10980" s="1">
        <v>45529.8</v>
      </c>
    </row>
    <row r="10981" spans="1:10" x14ac:dyDescent="0.45">
      <c r="A10981" t="s">
        <v>24</v>
      </c>
      <c r="B10981" t="s">
        <v>5</v>
      </c>
      <c r="C10981" t="s">
        <v>246</v>
      </c>
      <c r="D10981" t="s">
        <v>221</v>
      </c>
      <c r="E10981" t="s">
        <v>99</v>
      </c>
      <c r="F10981" t="s">
        <v>221</v>
      </c>
      <c r="I10981">
        <v>2075</v>
      </c>
      <c r="J10981" s="1">
        <v>46468.32</v>
      </c>
    </row>
    <row r="10982" spans="1:10" x14ac:dyDescent="0.45">
      <c r="A10982" t="s">
        <v>24</v>
      </c>
      <c r="B10982" t="s">
        <v>5</v>
      </c>
      <c r="C10982" t="s">
        <v>246</v>
      </c>
      <c r="D10982" t="s">
        <v>221</v>
      </c>
      <c r="E10982" t="s">
        <v>99</v>
      </c>
      <c r="F10982" t="s">
        <v>221</v>
      </c>
      <c r="I10982">
        <v>2076</v>
      </c>
      <c r="J10982" s="1">
        <v>47400.11</v>
      </c>
    </row>
    <row r="10983" spans="1:10" x14ac:dyDescent="0.45">
      <c r="A10983" t="s">
        <v>24</v>
      </c>
      <c r="B10983" t="s">
        <v>5</v>
      </c>
      <c r="C10983" t="s">
        <v>246</v>
      </c>
      <c r="D10983" t="s">
        <v>221</v>
      </c>
      <c r="E10983" t="s">
        <v>99</v>
      </c>
      <c r="F10983" t="s">
        <v>221</v>
      </c>
      <c r="I10983">
        <v>2077</v>
      </c>
      <c r="J10983" s="1">
        <v>48323.61</v>
      </c>
    </row>
    <row r="10984" spans="1:10" x14ac:dyDescent="0.45">
      <c r="A10984" t="s">
        <v>24</v>
      </c>
      <c r="B10984" t="s">
        <v>5</v>
      </c>
      <c r="C10984" t="s">
        <v>246</v>
      </c>
      <c r="D10984" t="s">
        <v>221</v>
      </c>
      <c r="E10984" t="s">
        <v>99</v>
      </c>
      <c r="F10984" t="s">
        <v>221</v>
      </c>
      <c r="I10984">
        <v>2078</v>
      </c>
      <c r="J10984" s="1">
        <v>49236.25</v>
      </c>
    </row>
    <row r="10985" spans="1:10" x14ac:dyDescent="0.45">
      <c r="A10985" t="s">
        <v>24</v>
      </c>
      <c r="B10985" t="s">
        <v>5</v>
      </c>
      <c r="C10985" t="s">
        <v>246</v>
      </c>
      <c r="D10985" t="s">
        <v>221</v>
      </c>
      <c r="E10985" t="s">
        <v>99</v>
      </c>
      <c r="F10985" t="s">
        <v>221</v>
      </c>
      <c r="I10985">
        <v>2079</v>
      </c>
      <c r="J10985" s="1">
        <v>50144.54</v>
      </c>
    </row>
    <row r="10986" spans="1:10" x14ac:dyDescent="0.45">
      <c r="A10986" t="s">
        <v>24</v>
      </c>
      <c r="B10986" t="s">
        <v>5</v>
      </c>
      <c r="C10986" t="s">
        <v>246</v>
      </c>
      <c r="D10986" t="s">
        <v>221</v>
      </c>
      <c r="E10986" t="s">
        <v>99</v>
      </c>
      <c r="F10986" t="s">
        <v>221</v>
      </c>
      <c r="I10986">
        <v>2080</v>
      </c>
      <c r="J10986" s="1">
        <v>51062.26</v>
      </c>
    </row>
    <row r="10987" spans="1:10" x14ac:dyDescent="0.45">
      <c r="A10987" t="s">
        <v>24</v>
      </c>
      <c r="B10987" t="s">
        <v>5</v>
      </c>
      <c r="C10987" t="s">
        <v>246</v>
      </c>
      <c r="D10987" t="s">
        <v>221</v>
      </c>
      <c r="E10987" t="s">
        <v>99</v>
      </c>
      <c r="F10987" t="s">
        <v>221</v>
      </c>
      <c r="I10987">
        <v>2081</v>
      </c>
      <c r="J10987" s="1">
        <v>51998.87</v>
      </c>
    </row>
    <row r="10988" spans="1:10" x14ac:dyDescent="0.45">
      <c r="A10988" t="s">
        <v>24</v>
      </c>
      <c r="B10988" t="s">
        <v>5</v>
      </c>
      <c r="C10988" t="s">
        <v>246</v>
      </c>
      <c r="D10988" t="s">
        <v>221</v>
      </c>
      <c r="E10988" t="s">
        <v>99</v>
      </c>
      <c r="F10988" t="s">
        <v>221</v>
      </c>
      <c r="I10988">
        <v>2082</v>
      </c>
      <c r="J10988" s="1">
        <v>52950.52</v>
      </c>
    </row>
    <row r="10989" spans="1:10" x14ac:dyDescent="0.45">
      <c r="A10989" t="s">
        <v>24</v>
      </c>
      <c r="B10989" t="s">
        <v>5</v>
      </c>
      <c r="C10989" t="s">
        <v>246</v>
      </c>
      <c r="D10989" t="s">
        <v>221</v>
      </c>
      <c r="E10989" t="s">
        <v>99</v>
      </c>
      <c r="F10989" t="s">
        <v>221</v>
      </c>
      <c r="I10989">
        <v>2083</v>
      </c>
      <c r="J10989" s="1">
        <v>53910.53</v>
      </c>
    </row>
    <row r="10990" spans="1:10" x14ac:dyDescent="0.45">
      <c r="A10990" t="s">
        <v>24</v>
      </c>
      <c r="B10990" t="s">
        <v>5</v>
      </c>
      <c r="C10990" t="s">
        <v>246</v>
      </c>
      <c r="D10990" t="s">
        <v>221</v>
      </c>
      <c r="E10990" t="s">
        <v>99</v>
      </c>
      <c r="F10990" t="s">
        <v>221</v>
      </c>
      <c r="I10990">
        <v>2084</v>
      </c>
      <c r="J10990" s="1">
        <v>54867.75</v>
      </c>
    </row>
    <row r="10991" spans="1:10" x14ac:dyDescent="0.45">
      <c r="A10991" t="s">
        <v>24</v>
      </c>
      <c r="B10991" t="s">
        <v>5</v>
      </c>
      <c r="C10991" t="s">
        <v>246</v>
      </c>
      <c r="D10991" t="s">
        <v>221</v>
      </c>
      <c r="E10991" t="s">
        <v>99</v>
      </c>
      <c r="F10991" t="s">
        <v>221</v>
      </c>
      <c r="I10991">
        <v>2085</v>
      </c>
      <c r="J10991" s="1">
        <v>55827.43</v>
      </c>
    </row>
    <row r="10992" spans="1:10" x14ac:dyDescent="0.45">
      <c r="A10992" t="s">
        <v>24</v>
      </c>
      <c r="B10992" t="s">
        <v>5</v>
      </c>
      <c r="C10992" t="s">
        <v>246</v>
      </c>
      <c r="D10992" t="s">
        <v>221</v>
      </c>
      <c r="E10992" t="s">
        <v>99</v>
      </c>
      <c r="F10992" t="s">
        <v>221</v>
      </c>
      <c r="I10992">
        <v>2086</v>
      </c>
      <c r="J10992" s="1">
        <v>56776.44</v>
      </c>
    </row>
    <row r="10993" spans="1:10" x14ac:dyDescent="0.45">
      <c r="A10993" t="s">
        <v>24</v>
      </c>
      <c r="B10993" t="s">
        <v>5</v>
      </c>
      <c r="C10993" t="s">
        <v>246</v>
      </c>
      <c r="D10993" t="s">
        <v>221</v>
      </c>
      <c r="E10993" t="s">
        <v>99</v>
      </c>
      <c r="F10993" t="s">
        <v>221</v>
      </c>
      <c r="I10993">
        <v>2087</v>
      </c>
      <c r="J10993" s="1">
        <v>57710.9</v>
      </c>
    </row>
    <row r="10994" spans="1:10" x14ac:dyDescent="0.45">
      <c r="A10994" t="s">
        <v>24</v>
      </c>
      <c r="B10994" t="s">
        <v>5</v>
      </c>
      <c r="C10994" t="s">
        <v>246</v>
      </c>
      <c r="D10994" t="s">
        <v>221</v>
      </c>
      <c r="E10994" t="s">
        <v>99</v>
      </c>
      <c r="F10994" t="s">
        <v>221</v>
      </c>
      <c r="I10994">
        <v>2088</v>
      </c>
      <c r="J10994" s="1">
        <v>58639.519999999997</v>
      </c>
    </row>
    <row r="10995" spans="1:10" x14ac:dyDescent="0.45">
      <c r="A10995" t="s">
        <v>24</v>
      </c>
      <c r="B10995" t="s">
        <v>5</v>
      </c>
      <c r="C10995" t="s">
        <v>246</v>
      </c>
      <c r="D10995" t="s">
        <v>221</v>
      </c>
      <c r="E10995" t="s">
        <v>99</v>
      </c>
      <c r="F10995" t="s">
        <v>221</v>
      </c>
      <c r="I10995">
        <v>2089</v>
      </c>
      <c r="J10995" s="1">
        <v>59564.03</v>
      </c>
    </row>
    <row r="10996" spans="1:10" x14ac:dyDescent="0.45">
      <c r="A10996" t="s">
        <v>24</v>
      </c>
      <c r="B10996" t="s">
        <v>5</v>
      </c>
      <c r="C10996" t="s">
        <v>246</v>
      </c>
      <c r="D10996" t="s">
        <v>221</v>
      </c>
      <c r="E10996" t="s">
        <v>99</v>
      </c>
      <c r="F10996" t="s">
        <v>221</v>
      </c>
      <c r="I10996">
        <v>2090</v>
      </c>
      <c r="J10996" s="1">
        <v>60488.39</v>
      </c>
    </row>
    <row r="10997" spans="1:10" x14ac:dyDescent="0.45">
      <c r="A10997" t="s">
        <v>24</v>
      </c>
      <c r="B10997" t="s">
        <v>5</v>
      </c>
      <c r="C10997" t="s">
        <v>246</v>
      </c>
      <c r="D10997" t="s">
        <v>221</v>
      </c>
      <c r="E10997" t="s">
        <v>99</v>
      </c>
      <c r="F10997" t="s">
        <v>221</v>
      </c>
      <c r="I10997">
        <v>2091</v>
      </c>
      <c r="J10997" s="1">
        <v>61418.3</v>
      </c>
    </row>
    <row r="10998" spans="1:10" x14ac:dyDescent="0.45">
      <c r="A10998" t="s">
        <v>24</v>
      </c>
      <c r="B10998" t="s">
        <v>5</v>
      </c>
      <c r="C10998" t="s">
        <v>246</v>
      </c>
      <c r="D10998" t="s">
        <v>221</v>
      </c>
      <c r="E10998" t="s">
        <v>99</v>
      </c>
      <c r="F10998" t="s">
        <v>221</v>
      </c>
      <c r="I10998">
        <v>2092</v>
      </c>
      <c r="J10998" s="1">
        <v>62353.46</v>
      </c>
    </row>
    <row r="10999" spans="1:10" x14ac:dyDescent="0.45">
      <c r="A10999" t="s">
        <v>24</v>
      </c>
      <c r="B10999" t="s">
        <v>5</v>
      </c>
      <c r="C10999" t="s">
        <v>246</v>
      </c>
      <c r="D10999" t="s">
        <v>221</v>
      </c>
      <c r="E10999" t="s">
        <v>99</v>
      </c>
      <c r="F10999" t="s">
        <v>221</v>
      </c>
      <c r="I10999">
        <v>2093</v>
      </c>
      <c r="J10999" s="1">
        <v>63291.34</v>
      </c>
    </row>
    <row r="11000" spans="1:10" x14ac:dyDescent="0.45">
      <c r="A11000" t="s">
        <v>24</v>
      </c>
      <c r="B11000" t="s">
        <v>5</v>
      </c>
      <c r="C11000" t="s">
        <v>246</v>
      </c>
      <c r="D11000" t="s">
        <v>221</v>
      </c>
      <c r="E11000" t="s">
        <v>99</v>
      </c>
      <c r="F11000" t="s">
        <v>221</v>
      </c>
      <c r="I11000">
        <v>2094</v>
      </c>
      <c r="J11000" s="1">
        <v>64229.599999999999</v>
      </c>
    </row>
    <row r="11001" spans="1:10" x14ac:dyDescent="0.45">
      <c r="A11001" t="s">
        <v>24</v>
      </c>
      <c r="B11001" t="s">
        <v>5</v>
      </c>
      <c r="C11001" t="s">
        <v>246</v>
      </c>
      <c r="D11001" t="s">
        <v>221</v>
      </c>
      <c r="E11001" t="s">
        <v>99</v>
      </c>
      <c r="F11001" t="s">
        <v>221</v>
      </c>
      <c r="I11001">
        <v>2095</v>
      </c>
      <c r="J11001" s="1">
        <v>65165.91</v>
      </c>
    </row>
    <row r="11002" spans="1:10" x14ac:dyDescent="0.45">
      <c r="A11002" t="s">
        <v>24</v>
      </c>
      <c r="B11002" t="s">
        <v>5</v>
      </c>
      <c r="C11002" t="s">
        <v>246</v>
      </c>
      <c r="D11002" t="s">
        <v>221</v>
      </c>
      <c r="E11002" t="s">
        <v>99</v>
      </c>
      <c r="F11002" t="s">
        <v>221</v>
      </c>
      <c r="I11002">
        <v>2096</v>
      </c>
      <c r="J11002" s="1">
        <v>66097.95</v>
      </c>
    </row>
    <row r="11003" spans="1:10" x14ac:dyDescent="0.45">
      <c r="A11003" t="s">
        <v>24</v>
      </c>
      <c r="B11003" t="s">
        <v>5</v>
      </c>
      <c r="C11003" t="s">
        <v>246</v>
      </c>
      <c r="D11003" t="s">
        <v>221</v>
      </c>
      <c r="E11003" t="s">
        <v>99</v>
      </c>
      <c r="F11003" t="s">
        <v>221</v>
      </c>
      <c r="I11003">
        <v>2097</v>
      </c>
      <c r="J11003" s="1">
        <v>67023.39</v>
      </c>
    </row>
    <row r="11004" spans="1:10" x14ac:dyDescent="0.45">
      <c r="A11004" t="s">
        <v>24</v>
      </c>
      <c r="B11004" t="s">
        <v>5</v>
      </c>
      <c r="C11004" t="s">
        <v>246</v>
      </c>
      <c r="D11004" t="s">
        <v>221</v>
      </c>
      <c r="E11004" t="s">
        <v>99</v>
      </c>
      <c r="F11004" t="s">
        <v>221</v>
      </c>
      <c r="I11004">
        <v>2098</v>
      </c>
      <c r="J11004" s="1">
        <v>67939.89</v>
      </c>
    </row>
    <row r="11005" spans="1:10" x14ac:dyDescent="0.45">
      <c r="A11005" t="s">
        <v>24</v>
      </c>
      <c r="B11005" t="s">
        <v>5</v>
      </c>
      <c r="C11005" t="s">
        <v>246</v>
      </c>
      <c r="D11005" t="s">
        <v>221</v>
      </c>
      <c r="E11005" t="s">
        <v>99</v>
      </c>
      <c r="F11005" t="s">
        <v>221</v>
      </c>
      <c r="I11005">
        <v>2099</v>
      </c>
      <c r="J11005" s="1">
        <v>68845.13</v>
      </c>
    </row>
    <row r="11006" spans="1:10" x14ac:dyDescent="0.45">
      <c r="A11006" t="s">
        <v>24</v>
      </c>
      <c r="B11006" t="s">
        <v>5</v>
      </c>
      <c r="C11006" t="s">
        <v>246</v>
      </c>
      <c r="D11006" t="s">
        <v>221</v>
      </c>
      <c r="E11006" t="s">
        <v>99</v>
      </c>
      <c r="F11006" t="s">
        <v>221</v>
      </c>
      <c r="I11006">
        <v>2100</v>
      </c>
      <c r="J11006" s="1">
        <v>69736.789999999994</v>
      </c>
    </row>
    <row r="11007" spans="1:10" x14ac:dyDescent="0.45">
      <c r="A11007" t="s">
        <v>24</v>
      </c>
      <c r="B11007" t="s">
        <v>5</v>
      </c>
      <c r="C11007" t="s">
        <v>246</v>
      </c>
      <c r="D11007" t="s">
        <v>100</v>
      </c>
      <c r="E11007" t="s">
        <v>101</v>
      </c>
      <c r="F11007" t="s">
        <v>100</v>
      </c>
      <c r="I11007">
        <v>2020</v>
      </c>
      <c r="J11007" s="1">
        <v>1380.9202</v>
      </c>
    </row>
    <row r="11008" spans="1:10" x14ac:dyDescent="0.45">
      <c r="A11008" t="s">
        <v>24</v>
      </c>
      <c r="B11008" t="s">
        <v>5</v>
      </c>
      <c r="C11008" t="s">
        <v>246</v>
      </c>
      <c r="D11008" t="s">
        <v>100</v>
      </c>
      <c r="E11008" t="s">
        <v>101</v>
      </c>
      <c r="F11008" t="s">
        <v>100</v>
      </c>
      <c r="I11008">
        <v>2025</v>
      </c>
      <c r="J11008" s="1">
        <v>1442.6222</v>
      </c>
    </row>
    <row r="11009" spans="1:10" x14ac:dyDescent="0.45">
      <c r="A11009" t="s">
        <v>24</v>
      </c>
      <c r="B11009" t="s">
        <v>5</v>
      </c>
      <c r="C11009" t="s">
        <v>246</v>
      </c>
      <c r="D11009" t="s">
        <v>100</v>
      </c>
      <c r="E11009" t="s">
        <v>101</v>
      </c>
      <c r="F11009" t="s">
        <v>100</v>
      </c>
      <c r="I11009">
        <v>2030</v>
      </c>
      <c r="J11009" s="1">
        <v>1507.288</v>
      </c>
    </row>
    <row r="11010" spans="1:10" x14ac:dyDescent="0.45">
      <c r="A11010" t="s">
        <v>24</v>
      </c>
      <c r="B11010" t="s">
        <v>5</v>
      </c>
      <c r="C11010" t="s">
        <v>246</v>
      </c>
      <c r="D11010" t="s">
        <v>100</v>
      </c>
      <c r="E11010" t="s">
        <v>101</v>
      </c>
      <c r="F11010" t="s">
        <v>100</v>
      </c>
      <c r="I11010">
        <v>2035</v>
      </c>
      <c r="J11010" s="1">
        <v>1559.9525000000001</v>
      </c>
    </row>
    <row r="11011" spans="1:10" x14ac:dyDescent="0.45">
      <c r="A11011" t="s">
        <v>24</v>
      </c>
      <c r="B11011" t="s">
        <v>5</v>
      </c>
      <c r="C11011" t="s">
        <v>246</v>
      </c>
      <c r="D11011" t="s">
        <v>100</v>
      </c>
      <c r="E11011" t="s">
        <v>101</v>
      </c>
      <c r="F11011" t="s">
        <v>100</v>
      </c>
      <c r="I11011">
        <v>2040</v>
      </c>
      <c r="J11011" s="1">
        <v>1611.347</v>
      </c>
    </row>
    <row r="11012" spans="1:10" x14ac:dyDescent="0.45">
      <c r="A11012" t="s">
        <v>24</v>
      </c>
      <c r="B11012" t="s">
        <v>5</v>
      </c>
      <c r="C11012" t="s">
        <v>246</v>
      </c>
      <c r="D11012" t="s">
        <v>100</v>
      </c>
      <c r="E11012" t="s">
        <v>101</v>
      </c>
      <c r="F11012" t="s">
        <v>100</v>
      </c>
      <c r="I11012">
        <v>2045</v>
      </c>
      <c r="J11012" s="1">
        <v>1647.4214999999999</v>
      </c>
    </row>
    <row r="11013" spans="1:10" x14ac:dyDescent="0.45">
      <c r="A11013" t="s">
        <v>24</v>
      </c>
      <c r="B11013" t="s">
        <v>5</v>
      </c>
      <c r="C11013" t="s">
        <v>246</v>
      </c>
      <c r="D11013" t="s">
        <v>100</v>
      </c>
      <c r="E11013" t="s">
        <v>101</v>
      </c>
      <c r="F11013" t="s">
        <v>100</v>
      </c>
      <c r="I11013">
        <v>2050</v>
      </c>
      <c r="J11013" s="1">
        <v>1683.41</v>
      </c>
    </row>
    <row r="11014" spans="1:10" x14ac:dyDescent="0.45">
      <c r="A11014" t="s">
        <v>24</v>
      </c>
      <c r="B11014" t="s">
        <v>5</v>
      </c>
      <c r="C11014" t="s">
        <v>246</v>
      </c>
      <c r="D11014" t="s">
        <v>209</v>
      </c>
      <c r="E11014" t="s">
        <v>210</v>
      </c>
      <c r="F11014" t="s">
        <v>209</v>
      </c>
      <c r="I11014">
        <v>2020</v>
      </c>
      <c r="J11014" s="1">
        <v>0</v>
      </c>
    </row>
    <row r="11015" spans="1:10" x14ac:dyDescent="0.45">
      <c r="A11015" t="s">
        <v>24</v>
      </c>
      <c r="B11015" t="s">
        <v>5</v>
      </c>
      <c r="C11015" t="s">
        <v>246</v>
      </c>
      <c r="D11015" t="s">
        <v>209</v>
      </c>
      <c r="E11015" t="s">
        <v>210</v>
      </c>
      <c r="F11015" t="s">
        <v>209</v>
      </c>
      <c r="I11015">
        <v>2021</v>
      </c>
      <c r="J11015" s="1">
        <v>-0.15928990468868601</v>
      </c>
    </row>
    <row r="11016" spans="1:10" x14ac:dyDescent="0.45">
      <c r="A11016" t="s">
        <v>24</v>
      </c>
      <c r="B11016" t="s">
        <v>5</v>
      </c>
      <c r="C11016" t="s">
        <v>246</v>
      </c>
      <c r="D11016" t="s">
        <v>209</v>
      </c>
      <c r="E11016" t="s">
        <v>210</v>
      </c>
      <c r="F11016" t="s">
        <v>209</v>
      </c>
      <c r="I11016">
        <v>2022</v>
      </c>
      <c r="J11016" s="1">
        <v>-0.319676920008649</v>
      </c>
    </row>
    <row r="11017" spans="1:10" x14ac:dyDescent="0.45">
      <c r="A11017" t="s">
        <v>24</v>
      </c>
      <c r="B11017" t="s">
        <v>5</v>
      </c>
      <c r="C11017" t="s">
        <v>246</v>
      </c>
      <c r="D11017" t="s">
        <v>209</v>
      </c>
      <c r="E11017" t="s">
        <v>210</v>
      </c>
      <c r="F11017" t="s">
        <v>209</v>
      </c>
      <c r="I11017">
        <v>2023</v>
      </c>
      <c r="J11017" s="1">
        <v>-0.48268358259003802</v>
      </c>
    </row>
    <row r="11018" spans="1:10" x14ac:dyDescent="0.45">
      <c r="A11018" t="s">
        <v>24</v>
      </c>
      <c r="B11018" t="s">
        <v>5</v>
      </c>
      <c r="C11018" t="s">
        <v>246</v>
      </c>
      <c r="D11018" t="s">
        <v>209</v>
      </c>
      <c r="E11018" t="s">
        <v>210</v>
      </c>
      <c r="F11018" t="s">
        <v>209</v>
      </c>
      <c r="I11018">
        <v>2024</v>
      </c>
      <c r="J11018" s="1">
        <v>-0.62784729250120497</v>
      </c>
    </row>
    <row r="11019" spans="1:10" x14ac:dyDescent="0.45">
      <c r="A11019" t="s">
        <v>24</v>
      </c>
      <c r="B11019" t="s">
        <v>5</v>
      </c>
      <c r="C11019" t="s">
        <v>246</v>
      </c>
      <c r="D11019" t="s">
        <v>209</v>
      </c>
      <c r="E11019" t="s">
        <v>210</v>
      </c>
      <c r="F11019" t="s">
        <v>209</v>
      </c>
      <c r="I11019">
        <v>2025</v>
      </c>
      <c r="J11019" s="1">
        <v>-0.755825107431773</v>
      </c>
    </row>
    <row r="11020" spans="1:10" x14ac:dyDescent="0.45">
      <c r="A11020" t="s">
        <v>24</v>
      </c>
      <c r="B11020" t="s">
        <v>5</v>
      </c>
      <c r="C11020" t="s">
        <v>246</v>
      </c>
      <c r="D11020" t="s">
        <v>209</v>
      </c>
      <c r="E11020" t="s">
        <v>210</v>
      </c>
      <c r="F11020" t="s">
        <v>209</v>
      </c>
      <c r="I11020">
        <v>2026</v>
      </c>
      <c r="J11020" s="1">
        <v>-0.882903774226385</v>
      </c>
    </row>
    <row r="11021" spans="1:10" x14ac:dyDescent="0.45">
      <c r="A11021" t="s">
        <v>24</v>
      </c>
      <c r="B11021" t="s">
        <v>5</v>
      </c>
      <c r="C11021" t="s">
        <v>246</v>
      </c>
      <c r="D11021" t="s">
        <v>209</v>
      </c>
      <c r="E11021" t="s">
        <v>210</v>
      </c>
      <c r="F11021" t="s">
        <v>209</v>
      </c>
      <c r="I11021">
        <v>2027</v>
      </c>
      <c r="J11021" s="1">
        <v>-1.0274987418300201</v>
      </c>
    </row>
    <row r="11022" spans="1:10" x14ac:dyDescent="0.45">
      <c r="A11022" t="s">
        <v>24</v>
      </c>
      <c r="B11022" t="s">
        <v>5</v>
      </c>
      <c r="C11022" t="s">
        <v>246</v>
      </c>
      <c r="D11022" t="s">
        <v>209</v>
      </c>
      <c r="E11022" t="s">
        <v>210</v>
      </c>
      <c r="F11022" t="s">
        <v>209</v>
      </c>
      <c r="I11022">
        <v>2028</v>
      </c>
      <c r="J11022" s="1">
        <v>-1.17171614277637</v>
      </c>
    </row>
    <row r="11023" spans="1:10" x14ac:dyDescent="0.45">
      <c r="A11023" t="s">
        <v>24</v>
      </c>
      <c r="B11023" t="s">
        <v>5</v>
      </c>
      <c r="C11023" t="s">
        <v>246</v>
      </c>
      <c r="D11023" t="s">
        <v>209</v>
      </c>
      <c r="E11023" t="s">
        <v>210</v>
      </c>
      <c r="F11023" t="s">
        <v>209</v>
      </c>
      <c r="I11023">
        <v>2029</v>
      </c>
      <c r="J11023" s="1">
        <v>-1.2965345937061199</v>
      </c>
    </row>
    <row r="11024" spans="1:10" x14ac:dyDescent="0.45">
      <c r="A11024" t="s">
        <v>24</v>
      </c>
      <c r="B11024" t="s">
        <v>5</v>
      </c>
      <c r="C11024" t="s">
        <v>246</v>
      </c>
      <c r="D11024" t="s">
        <v>209</v>
      </c>
      <c r="E11024" t="s">
        <v>210</v>
      </c>
      <c r="F11024" t="s">
        <v>209</v>
      </c>
      <c r="I11024">
        <v>2030</v>
      </c>
      <c r="J11024" s="1">
        <v>-1.4095805284117</v>
      </c>
    </row>
    <row r="11025" spans="1:10" x14ac:dyDescent="0.45">
      <c r="A11025" t="s">
        <v>24</v>
      </c>
      <c r="B11025" t="s">
        <v>5</v>
      </c>
      <c r="C11025" t="s">
        <v>246</v>
      </c>
      <c r="D11025" t="s">
        <v>209</v>
      </c>
      <c r="E11025" t="s">
        <v>210</v>
      </c>
      <c r="F11025" t="s">
        <v>209</v>
      </c>
      <c r="I11025">
        <v>2031</v>
      </c>
      <c r="J11025" s="1">
        <v>-1.5127609080394</v>
      </c>
    </row>
    <row r="11026" spans="1:10" x14ac:dyDescent="0.45">
      <c r="A11026" t="s">
        <v>24</v>
      </c>
      <c r="B11026" t="s">
        <v>5</v>
      </c>
      <c r="C11026" t="s">
        <v>246</v>
      </c>
      <c r="D11026" t="s">
        <v>209</v>
      </c>
      <c r="E11026" t="s">
        <v>210</v>
      </c>
      <c r="F11026" t="s">
        <v>209</v>
      </c>
      <c r="I11026">
        <v>2032</v>
      </c>
      <c r="J11026" s="1">
        <v>-1.5949362605380599</v>
      </c>
    </row>
    <row r="11027" spans="1:10" x14ac:dyDescent="0.45">
      <c r="A11027" t="s">
        <v>24</v>
      </c>
      <c r="B11027" t="s">
        <v>5</v>
      </c>
      <c r="C11027" t="s">
        <v>246</v>
      </c>
      <c r="D11027" t="s">
        <v>209</v>
      </c>
      <c r="E11027" t="s">
        <v>210</v>
      </c>
      <c r="F11027" t="s">
        <v>209</v>
      </c>
      <c r="I11027">
        <v>2033</v>
      </c>
      <c r="J11027" s="1">
        <v>-1.66491005730611</v>
      </c>
    </row>
    <row r="11028" spans="1:10" x14ac:dyDescent="0.45">
      <c r="A11028" t="s">
        <v>24</v>
      </c>
      <c r="B11028" t="s">
        <v>5</v>
      </c>
      <c r="C11028" t="s">
        <v>246</v>
      </c>
      <c r="D11028" t="s">
        <v>209</v>
      </c>
      <c r="E11028" t="s">
        <v>210</v>
      </c>
      <c r="F11028" t="s">
        <v>209</v>
      </c>
      <c r="I11028">
        <v>2034</v>
      </c>
      <c r="J11028" s="1">
        <v>-1.71307731062764</v>
      </c>
    </row>
    <row r="11029" spans="1:10" x14ac:dyDescent="0.45">
      <c r="A11029" t="s">
        <v>24</v>
      </c>
      <c r="B11029" t="s">
        <v>5</v>
      </c>
      <c r="C11029" t="s">
        <v>246</v>
      </c>
      <c r="D11029" t="s">
        <v>209</v>
      </c>
      <c r="E11029" t="s">
        <v>210</v>
      </c>
      <c r="F11029" t="s">
        <v>209</v>
      </c>
      <c r="I11029">
        <v>2035</v>
      </c>
      <c r="J11029" s="1">
        <v>-1.7737263462058901</v>
      </c>
    </row>
    <row r="11030" spans="1:10" x14ac:dyDescent="0.45">
      <c r="A11030" t="s">
        <v>24</v>
      </c>
      <c r="B11030" t="s">
        <v>5</v>
      </c>
      <c r="C11030" t="s">
        <v>246</v>
      </c>
      <c r="D11030" t="s">
        <v>209</v>
      </c>
      <c r="E11030" t="s">
        <v>210</v>
      </c>
      <c r="F11030" t="s">
        <v>209</v>
      </c>
      <c r="I11030">
        <v>2036</v>
      </c>
      <c r="J11030" s="1">
        <v>-1.8181858468683101</v>
      </c>
    </row>
    <row r="11031" spans="1:10" x14ac:dyDescent="0.45">
      <c r="A11031" t="s">
        <v>24</v>
      </c>
      <c r="B11031" t="s">
        <v>5</v>
      </c>
      <c r="C11031" t="s">
        <v>246</v>
      </c>
      <c r="D11031" t="s">
        <v>209</v>
      </c>
      <c r="E11031" t="s">
        <v>210</v>
      </c>
      <c r="F11031" t="s">
        <v>209</v>
      </c>
      <c r="I11031">
        <v>2037</v>
      </c>
      <c r="J11031" s="1">
        <v>-1.87713283321298</v>
      </c>
    </row>
    <row r="11032" spans="1:10" x14ac:dyDescent="0.45">
      <c r="A11032" t="s">
        <v>24</v>
      </c>
      <c r="B11032" t="s">
        <v>5</v>
      </c>
      <c r="C11032" t="s">
        <v>246</v>
      </c>
      <c r="D11032" t="s">
        <v>209</v>
      </c>
      <c r="E11032" t="s">
        <v>210</v>
      </c>
      <c r="F11032" t="s">
        <v>209</v>
      </c>
      <c r="I11032">
        <v>2038</v>
      </c>
      <c r="J11032" s="1">
        <v>-1.9230543822193999</v>
      </c>
    </row>
    <row r="11033" spans="1:10" x14ac:dyDescent="0.45">
      <c r="A11033" t="s">
        <v>24</v>
      </c>
      <c r="B11033" t="s">
        <v>5</v>
      </c>
      <c r="C11033" t="s">
        <v>246</v>
      </c>
      <c r="D11033" t="s">
        <v>209</v>
      </c>
      <c r="E11033" t="s">
        <v>210</v>
      </c>
      <c r="F11033" t="s">
        <v>209</v>
      </c>
      <c r="I11033">
        <v>2039</v>
      </c>
      <c r="J11033" s="1">
        <v>-1.9423485238134299</v>
      </c>
    </row>
    <row r="11034" spans="1:10" x14ac:dyDescent="0.45">
      <c r="A11034" t="s">
        <v>24</v>
      </c>
      <c r="B11034" t="s">
        <v>5</v>
      </c>
      <c r="C11034" t="s">
        <v>246</v>
      </c>
      <c r="D11034" t="s">
        <v>209</v>
      </c>
      <c r="E11034" t="s">
        <v>210</v>
      </c>
      <c r="F11034" t="s">
        <v>209</v>
      </c>
      <c r="I11034">
        <v>2040</v>
      </c>
      <c r="J11034" s="1">
        <v>-1.9518474728605499</v>
      </c>
    </row>
    <row r="11035" spans="1:10" x14ac:dyDescent="0.45">
      <c r="A11035" t="s">
        <v>24</v>
      </c>
      <c r="B11035" t="s">
        <v>5</v>
      </c>
      <c r="C11035" t="s">
        <v>246</v>
      </c>
      <c r="D11035" t="s">
        <v>209</v>
      </c>
      <c r="E11035" t="s">
        <v>210</v>
      </c>
      <c r="F11035" t="s">
        <v>209</v>
      </c>
      <c r="I11035">
        <v>2041</v>
      </c>
      <c r="J11035" s="1">
        <v>-1.95135282813512</v>
      </c>
    </row>
    <row r="11036" spans="1:10" x14ac:dyDescent="0.45">
      <c r="A11036" t="s">
        <v>24</v>
      </c>
      <c r="B11036" t="s">
        <v>5</v>
      </c>
      <c r="C11036" t="s">
        <v>246</v>
      </c>
      <c r="D11036" t="s">
        <v>209</v>
      </c>
      <c r="E11036" t="s">
        <v>210</v>
      </c>
      <c r="F11036" t="s">
        <v>209</v>
      </c>
      <c r="I11036">
        <v>2042</v>
      </c>
      <c r="J11036" s="1">
        <v>-1.9471182765206201</v>
      </c>
    </row>
    <row r="11037" spans="1:10" x14ac:dyDescent="0.45">
      <c r="A11037" t="s">
        <v>24</v>
      </c>
      <c r="B11037" t="s">
        <v>5</v>
      </c>
      <c r="C11037" t="s">
        <v>246</v>
      </c>
      <c r="D11037" t="s">
        <v>209</v>
      </c>
      <c r="E11037" t="s">
        <v>210</v>
      </c>
      <c r="F11037" t="s">
        <v>209</v>
      </c>
      <c r="I11037">
        <v>2043</v>
      </c>
      <c r="J11037" s="1">
        <v>-1.94595797596706</v>
      </c>
    </row>
    <row r="11038" spans="1:10" x14ac:dyDescent="0.45">
      <c r="A11038" t="s">
        <v>24</v>
      </c>
      <c r="B11038" t="s">
        <v>5</v>
      </c>
      <c r="C11038" t="s">
        <v>246</v>
      </c>
      <c r="D11038" t="s">
        <v>209</v>
      </c>
      <c r="E11038" t="s">
        <v>210</v>
      </c>
      <c r="F11038" t="s">
        <v>209</v>
      </c>
      <c r="I11038">
        <v>2044</v>
      </c>
      <c r="J11038" s="1">
        <v>-1.9446981525182501</v>
      </c>
    </row>
    <row r="11039" spans="1:10" x14ac:dyDescent="0.45">
      <c r="A11039" t="s">
        <v>24</v>
      </c>
      <c r="B11039" t="s">
        <v>5</v>
      </c>
      <c r="C11039" t="s">
        <v>246</v>
      </c>
      <c r="D11039" t="s">
        <v>209</v>
      </c>
      <c r="E11039" t="s">
        <v>210</v>
      </c>
      <c r="F11039" t="s">
        <v>209</v>
      </c>
      <c r="I11039">
        <v>2045</v>
      </c>
      <c r="J11039" s="1">
        <v>-1.94412830606233</v>
      </c>
    </row>
    <row r="11040" spans="1:10" x14ac:dyDescent="0.45">
      <c r="A11040" t="s">
        <v>24</v>
      </c>
      <c r="B11040" t="s">
        <v>5</v>
      </c>
      <c r="C11040" t="s">
        <v>246</v>
      </c>
      <c r="D11040" t="s">
        <v>209</v>
      </c>
      <c r="E11040" t="s">
        <v>210</v>
      </c>
      <c r="F11040" t="s">
        <v>209</v>
      </c>
      <c r="I11040">
        <v>2046</v>
      </c>
      <c r="J11040" s="1">
        <v>-1.96440529189272</v>
      </c>
    </row>
    <row r="11041" spans="1:10" x14ac:dyDescent="0.45">
      <c r="A11041" t="s">
        <v>24</v>
      </c>
      <c r="B11041" t="s">
        <v>5</v>
      </c>
      <c r="C11041" t="s">
        <v>246</v>
      </c>
      <c r="D11041" t="s">
        <v>209</v>
      </c>
      <c r="E11041" t="s">
        <v>210</v>
      </c>
      <c r="F11041" t="s">
        <v>209</v>
      </c>
      <c r="I11041">
        <v>2047</v>
      </c>
      <c r="J11041" s="1">
        <v>-1.9995250744906801</v>
      </c>
    </row>
    <row r="11042" spans="1:10" x14ac:dyDescent="0.45">
      <c r="A11042" t="s">
        <v>24</v>
      </c>
      <c r="B11042" t="s">
        <v>5</v>
      </c>
      <c r="C11042" t="s">
        <v>246</v>
      </c>
      <c r="D11042" t="s">
        <v>209</v>
      </c>
      <c r="E11042" t="s">
        <v>210</v>
      </c>
      <c r="F11042" t="s">
        <v>209</v>
      </c>
      <c r="I11042">
        <v>2048</v>
      </c>
      <c r="J11042" s="1">
        <v>-2.0185768084649198</v>
      </c>
    </row>
    <row r="11043" spans="1:10" x14ac:dyDescent="0.45">
      <c r="A11043" t="s">
        <v>24</v>
      </c>
      <c r="B11043" t="s">
        <v>5</v>
      </c>
      <c r="C11043" t="s">
        <v>246</v>
      </c>
      <c r="D11043" t="s">
        <v>209</v>
      </c>
      <c r="E11043" t="s">
        <v>210</v>
      </c>
      <c r="F11043" t="s">
        <v>209</v>
      </c>
      <c r="I11043">
        <v>2049</v>
      </c>
      <c r="J11043" s="1">
        <v>-2.0189437242386998</v>
      </c>
    </row>
    <row r="11044" spans="1:10" x14ac:dyDescent="0.45">
      <c r="A11044" t="s">
        <v>24</v>
      </c>
      <c r="B11044" t="s">
        <v>5</v>
      </c>
      <c r="C11044" t="s">
        <v>246</v>
      </c>
      <c r="D11044" t="s">
        <v>209</v>
      </c>
      <c r="E11044" t="s">
        <v>210</v>
      </c>
      <c r="F11044" t="s">
        <v>209</v>
      </c>
      <c r="I11044">
        <v>2050</v>
      </c>
      <c r="J11044" s="1">
        <v>-2.0134284323678799</v>
      </c>
    </row>
    <row r="11045" spans="1:10" x14ac:dyDescent="0.45">
      <c r="A11045" t="s">
        <v>24</v>
      </c>
      <c r="B11045" t="s">
        <v>5</v>
      </c>
      <c r="C11045" t="s">
        <v>246</v>
      </c>
      <c r="D11045" t="s">
        <v>209</v>
      </c>
      <c r="E11045" t="s">
        <v>210</v>
      </c>
      <c r="F11045" t="s">
        <v>209</v>
      </c>
      <c r="I11045">
        <v>2051</v>
      </c>
      <c r="J11045" s="1">
        <v>-2.0071022072598299</v>
      </c>
    </row>
    <row r="11046" spans="1:10" x14ac:dyDescent="0.45">
      <c r="A11046" t="s">
        <v>24</v>
      </c>
      <c r="B11046" t="s">
        <v>5</v>
      </c>
      <c r="C11046" t="s">
        <v>246</v>
      </c>
      <c r="D11046" t="s">
        <v>209</v>
      </c>
      <c r="E11046" t="s">
        <v>210</v>
      </c>
      <c r="F11046" t="s">
        <v>209</v>
      </c>
      <c r="I11046">
        <v>2052</v>
      </c>
      <c r="J11046" s="1">
        <v>-2.00047046828821</v>
      </c>
    </row>
    <row r="11047" spans="1:10" x14ac:dyDescent="0.45">
      <c r="A11047" t="s">
        <v>24</v>
      </c>
      <c r="B11047" t="s">
        <v>5</v>
      </c>
      <c r="C11047" t="s">
        <v>246</v>
      </c>
      <c r="D11047" t="s">
        <v>209</v>
      </c>
      <c r="E11047" t="s">
        <v>210</v>
      </c>
      <c r="F11047" t="s">
        <v>209</v>
      </c>
      <c r="I11047">
        <v>2053</v>
      </c>
      <c r="J11047" s="1">
        <v>-1.99325669653809</v>
      </c>
    </row>
    <row r="11048" spans="1:10" x14ac:dyDescent="0.45">
      <c r="A11048" t="s">
        <v>24</v>
      </c>
      <c r="B11048" t="s">
        <v>5</v>
      </c>
      <c r="C11048" t="s">
        <v>246</v>
      </c>
      <c r="D11048" t="s">
        <v>209</v>
      </c>
      <c r="E11048" t="s">
        <v>210</v>
      </c>
      <c r="F11048" t="s">
        <v>209</v>
      </c>
      <c r="I11048">
        <v>2054</v>
      </c>
      <c r="J11048" s="1">
        <v>-1.9879682806222301</v>
      </c>
    </row>
    <row r="11049" spans="1:10" x14ac:dyDescent="0.45">
      <c r="A11049" t="s">
        <v>24</v>
      </c>
      <c r="B11049" t="s">
        <v>5</v>
      </c>
      <c r="C11049" t="s">
        <v>246</v>
      </c>
      <c r="D11049" t="s">
        <v>209</v>
      </c>
      <c r="E11049" t="s">
        <v>210</v>
      </c>
      <c r="F11049" t="s">
        <v>209</v>
      </c>
      <c r="I11049">
        <v>2055</v>
      </c>
      <c r="J11049" s="1">
        <v>-1.9847758025747999</v>
      </c>
    </row>
    <row r="11050" spans="1:10" x14ac:dyDescent="0.45">
      <c r="A11050" t="s">
        <v>24</v>
      </c>
      <c r="B11050" t="s">
        <v>5</v>
      </c>
      <c r="C11050" t="s">
        <v>246</v>
      </c>
      <c r="D11050" t="s">
        <v>209</v>
      </c>
      <c r="E11050" t="s">
        <v>210</v>
      </c>
      <c r="F11050" t="s">
        <v>209</v>
      </c>
      <c r="I11050">
        <v>2056</v>
      </c>
      <c r="J11050" s="1">
        <v>-1.9819511198031501</v>
      </c>
    </row>
    <row r="11051" spans="1:10" x14ac:dyDescent="0.45">
      <c r="A11051" t="s">
        <v>24</v>
      </c>
      <c r="B11051" t="s">
        <v>5</v>
      </c>
      <c r="C11051" t="s">
        <v>246</v>
      </c>
      <c r="D11051" t="s">
        <v>209</v>
      </c>
      <c r="E11051" t="s">
        <v>210</v>
      </c>
      <c r="F11051" t="s">
        <v>209</v>
      </c>
      <c r="I11051">
        <v>2057</v>
      </c>
      <c r="J11051" s="1">
        <v>-1.97918488587264</v>
      </c>
    </row>
    <row r="11052" spans="1:10" x14ac:dyDescent="0.45">
      <c r="A11052" t="s">
        <v>24</v>
      </c>
      <c r="B11052" t="s">
        <v>5</v>
      </c>
      <c r="C11052" t="s">
        <v>246</v>
      </c>
      <c r="D11052" t="s">
        <v>209</v>
      </c>
      <c r="E11052" t="s">
        <v>210</v>
      </c>
      <c r="F11052" t="s">
        <v>209</v>
      </c>
      <c r="I11052">
        <v>2058</v>
      </c>
      <c r="J11052" s="1">
        <v>-1.9757941639868499</v>
      </c>
    </row>
    <row r="11053" spans="1:10" x14ac:dyDescent="0.45">
      <c r="A11053" t="s">
        <v>24</v>
      </c>
      <c r="B11053" t="s">
        <v>5</v>
      </c>
      <c r="C11053" t="s">
        <v>246</v>
      </c>
      <c r="D11053" t="s">
        <v>209</v>
      </c>
      <c r="E11053" t="s">
        <v>210</v>
      </c>
      <c r="F11053" t="s">
        <v>209</v>
      </c>
      <c r="I11053">
        <v>2059</v>
      </c>
      <c r="J11053" s="1">
        <v>-1.9743849315631601</v>
      </c>
    </row>
    <row r="11054" spans="1:10" x14ac:dyDescent="0.45">
      <c r="A11054" t="s">
        <v>24</v>
      </c>
      <c r="B11054" t="s">
        <v>5</v>
      </c>
      <c r="C11054" t="s">
        <v>246</v>
      </c>
      <c r="D11054" t="s">
        <v>209</v>
      </c>
      <c r="E11054" t="s">
        <v>210</v>
      </c>
      <c r="F11054" t="s">
        <v>209</v>
      </c>
      <c r="I11054">
        <v>2060</v>
      </c>
      <c r="J11054" s="1">
        <v>-1.9723948770517601</v>
      </c>
    </row>
    <row r="11055" spans="1:10" x14ac:dyDescent="0.45">
      <c r="A11055" t="s">
        <v>24</v>
      </c>
      <c r="B11055" t="s">
        <v>5</v>
      </c>
      <c r="C11055" t="s">
        <v>246</v>
      </c>
      <c r="D11055" t="s">
        <v>209</v>
      </c>
      <c r="E11055" t="s">
        <v>210</v>
      </c>
      <c r="F11055" t="s">
        <v>209</v>
      </c>
      <c r="I11055">
        <v>2061</v>
      </c>
      <c r="J11055" s="1">
        <v>-1.96351565583635</v>
      </c>
    </row>
    <row r="11056" spans="1:10" x14ac:dyDescent="0.45">
      <c r="A11056" t="s">
        <v>24</v>
      </c>
      <c r="B11056" t="s">
        <v>5</v>
      </c>
      <c r="C11056" t="s">
        <v>246</v>
      </c>
      <c r="D11056" t="s">
        <v>209</v>
      </c>
      <c r="E11056" t="s">
        <v>210</v>
      </c>
      <c r="F11056" t="s">
        <v>209</v>
      </c>
      <c r="I11056">
        <v>2062</v>
      </c>
      <c r="J11056" s="1">
        <v>-1.95350442779529</v>
      </c>
    </row>
    <row r="11057" spans="1:10" x14ac:dyDescent="0.45">
      <c r="A11057" t="s">
        <v>24</v>
      </c>
      <c r="B11057" t="s">
        <v>5</v>
      </c>
      <c r="C11057" t="s">
        <v>246</v>
      </c>
      <c r="D11057" t="s">
        <v>209</v>
      </c>
      <c r="E11057" t="s">
        <v>210</v>
      </c>
      <c r="F11057" t="s">
        <v>209</v>
      </c>
      <c r="I11057">
        <v>2063</v>
      </c>
      <c r="J11057" s="1">
        <v>-1.9445998555117701</v>
      </c>
    </row>
    <row r="11058" spans="1:10" x14ac:dyDescent="0.45">
      <c r="A11058" t="s">
        <v>24</v>
      </c>
      <c r="B11058" t="s">
        <v>5</v>
      </c>
      <c r="C11058" t="s">
        <v>246</v>
      </c>
      <c r="D11058" t="s">
        <v>209</v>
      </c>
      <c r="E11058" t="s">
        <v>210</v>
      </c>
      <c r="F11058" t="s">
        <v>209</v>
      </c>
      <c r="I11058">
        <v>2064</v>
      </c>
      <c r="J11058" s="1">
        <v>-1.9378526362822399</v>
      </c>
    </row>
    <row r="11059" spans="1:10" x14ac:dyDescent="0.45">
      <c r="A11059" t="s">
        <v>24</v>
      </c>
      <c r="B11059" t="s">
        <v>5</v>
      </c>
      <c r="C11059" t="s">
        <v>246</v>
      </c>
      <c r="D11059" t="s">
        <v>209</v>
      </c>
      <c r="E11059" t="s">
        <v>210</v>
      </c>
      <c r="F11059" t="s">
        <v>209</v>
      </c>
      <c r="I11059">
        <v>2065</v>
      </c>
      <c r="J11059" s="1">
        <v>-1.93500939714941</v>
      </c>
    </row>
    <row r="11060" spans="1:10" x14ac:dyDescent="0.45">
      <c r="A11060" t="s">
        <v>24</v>
      </c>
      <c r="B11060" t="s">
        <v>5</v>
      </c>
      <c r="C11060" t="s">
        <v>246</v>
      </c>
      <c r="D11060" t="s">
        <v>209</v>
      </c>
      <c r="E11060" t="s">
        <v>210</v>
      </c>
      <c r="F11060" t="s">
        <v>209</v>
      </c>
      <c r="I11060">
        <v>2066</v>
      </c>
      <c r="J11060" s="1">
        <v>-1.93380942447522</v>
      </c>
    </row>
    <row r="11061" spans="1:10" x14ac:dyDescent="0.45">
      <c r="A11061" t="s">
        <v>24</v>
      </c>
      <c r="B11061" t="s">
        <v>5</v>
      </c>
      <c r="C11061" t="s">
        <v>246</v>
      </c>
      <c r="D11061" t="s">
        <v>209</v>
      </c>
      <c r="E11061" t="s">
        <v>210</v>
      </c>
      <c r="F11061" t="s">
        <v>209</v>
      </c>
      <c r="I11061">
        <v>2067</v>
      </c>
      <c r="J11061" s="1">
        <v>-1.9327343948227</v>
      </c>
    </row>
    <row r="11062" spans="1:10" x14ac:dyDescent="0.45">
      <c r="A11062" t="s">
        <v>24</v>
      </c>
      <c r="B11062" t="s">
        <v>5</v>
      </c>
      <c r="C11062" t="s">
        <v>246</v>
      </c>
      <c r="D11062" t="s">
        <v>209</v>
      </c>
      <c r="E11062" t="s">
        <v>210</v>
      </c>
      <c r="F11062" t="s">
        <v>209</v>
      </c>
      <c r="I11062">
        <v>2068</v>
      </c>
      <c r="J11062" s="1">
        <v>-1.93139539816251</v>
      </c>
    </row>
    <row r="11063" spans="1:10" x14ac:dyDescent="0.45">
      <c r="A11063" t="s">
        <v>24</v>
      </c>
      <c r="B11063" t="s">
        <v>5</v>
      </c>
      <c r="C11063" t="s">
        <v>246</v>
      </c>
      <c r="D11063" t="s">
        <v>209</v>
      </c>
      <c r="E11063" t="s">
        <v>210</v>
      </c>
      <c r="F11063" t="s">
        <v>209</v>
      </c>
      <c r="I11063">
        <v>2069</v>
      </c>
      <c r="J11063" s="1">
        <v>-1.9294066389601601</v>
      </c>
    </row>
    <row r="11064" spans="1:10" x14ac:dyDescent="0.45">
      <c r="A11064" t="s">
        <v>24</v>
      </c>
      <c r="B11064" t="s">
        <v>5</v>
      </c>
      <c r="C11064" t="s">
        <v>246</v>
      </c>
      <c r="D11064" t="s">
        <v>209</v>
      </c>
      <c r="E11064" t="s">
        <v>210</v>
      </c>
      <c r="F11064" t="s">
        <v>209</v>
      </c>
      <c r="I11064">
        <v>2070</v>
      </c>
      <c r="J11064" s="1">
        <v>-1.9240955084034601</v>
      </c>
    </row>
    <row r="11065" spans="1:10" x14ac:dyDescent="0.45">
      <c r="A11065" t="s">
        <v>24</v>
      </c>
      <c r="B11065" t="s">
        <v>5</v>
      </c>
      <c r="C11065" t="s">
        <v>246</v>
      </c>
      <c r="D11065" t="s">
        <v>209</v>
      </c>
      <c r="E11065" t="s">
        <v>210</v>
      </c>
      <c r="F11065" t="s">
        <v>209</v>
      </c>
      <c r="I11065">
        <v>2071</v>
      </c>
      <c r="J11065" s="1">
        <v>-1.91578706628759</v>
      </c>
    </row>
    <row r="11066" spans="1:10" x14ac:dyDescent="0.45">
      <c r="A11066" t="s">
        <v>24</v>
      </c>
      <c r="B11066" t="s">
        <v>5</v>
      </c>
      <c r="C11066" t="s">
        <v>246</v>
      </c>
      <c r="D11066" t="s">
        <v>209</v>
      </c>
      <c r="E11066" t="s">
        <v>210</v>
      </c>
      <c r="F11066" t="s">
        <v>209</v>
      </c>
      <c r="I11066">
        <v>2072</v>
      </c>
      <c r="J11066" s="1">
        <v>-1.9079373372755899</v>
      </c>
    </row>
    <row r="11067" spans="1:10" x14ac:dyDescent="0.45">
      <c r="A11067" t="s">
        <v>24</v>
      </c>
      <c r="B11067" t="s">
        <v>5</v>
      </c>
      <c r="C11067" t="s">
        <v>246</v>
      </c>
      <c r="D11067" t="s">
        <v>209</v>
      </c>
      <c r="E11067" t="s">
        <v>210</v>
      </c>
      <c r="F11067" t="s">
        <v>209</v>
      </c>
      <c r="I11067">
        <v>2073</v>
      </c>
      <c r="J11067" s="1">
        <v>-1.9022221486989099</v>
      </c>
    </row>
    <row r="11068" spans="1:10" x14ac:dyDescent="0.45">
      <c r="A11068" t="s">
        <v>24</v>
      </c>
      <c r="B11068" t="s">
        <v>5</v>
      </c>
      <c r="C11068" t="s">
        <v>246</v>
      </c>
      <c r="D11068" t="s">
        <v>209</v>
      </c>
      <c r="E11068" t="s">
        <v>210</v>
      </c>
      <c r="F11068" t="s">
        <v>209</v>
      </c>
      <c r="I11068">
        <v>2074</v>
      </c>
      <c r="J11068" s="1">
        <v>-1.89562953348917</v>
      </c>
    </row>
    <row r="11069" spans="1:10" x14ac:dyDescent="0.45">
      <c r="A11069" t="s">
        <v>24</v>
      </c>
      <c r="B11069" t="s">
        <v>5</v>
      </c>
      <c r="C11069" t="s">
        <v>246</v>
      </c>
      <c r="D11069" t="s">
        <v>209</v>
      </c>
      <c r="E11069" t="s">
        <v>210</v>
      </c>
      <c r="F11069" t="s">
        <v>209</v>
      </c>
      <c r="I11069">
        <v>2075</v>
      </c>
      <c r="J11069" s="1">
        <v>-1.88677131192506</v>
      </c>
    </row>
    <row r="11070" spans="1:10" x14ac:dyDescent="0.45">
      <c r="A11070" t="s">
        <v>24</v>
      </c>
      <c r="B11070" t="s">
        <v>5</v>
      </c>
      <c r="C11070" t="s">
        <v>246</v>
      </c>
      <c r="D11070" t="s">
        <v>209</v>
      </c>
      <c r="E11070" t="s">
        <v>210</v>
      </c>
      <c r="F11070" t="s">
        <v>209</v>
      </c>
      <c r="I11070">
        <v>2076</v>
      </c>
      <c r="J11070" s="1">
        <v>-1.8784362031420001</v>
      </c>
    </row>
    <row r="11071" spans="1:10" x14ac:dyDescent="0.45">
      <c r="A11071" t="s">
        <v>24</v>
      </c>
      <c r="B11071" t="s">
        <v>5</v>
      </c>
      <c r="C11071" t="s">
        <v>246</v>
      </c>
      <c r="D11071" t="s">
        <v>209</v>
      </c>
      <c r="E11071" t="s">
        <v>210</v>
      </c>
      <c r="F11071" t="s">
        <v>209</v>
      </c>
      <c r="I11071">
        <v>2077</v>
      </c>
      <c r="J11071" s="1">
        <v>-1.8720990734238501</v>
      </c>
    </row>
    <row r="11072" spans="1:10" x14ac:dyDescent="0.45">
      <c r="A11072" t="s">
        <v>24</v>
      </c>
      <c r="B11072" t="s">
        <v>5</v>
      </c>
      <c r="C11072" t="s">
        <v>246</v>
      </c>
      <c r="D11072" t="s">
        <v>209</v>
      </c>
      <c r="E11072" t="s">
        <v>210</v>
      </c>
      <c r="F11072" t="s">
        <v>209</v>
      </c>
      <c r="I11072">
        <v>2078</v>
      </c>
      <c r="J11072" s="1">
        <v>-1.8666513411304999</v>
      </c>
    </row>
    <row r="11073" spans="1:10" x14ac:dyDescent="0.45">
      <c r="A11073" t="s">
        <v>24</v>
      </c>
      <c r="B11073" t="s">
        <v>5</v>
      </c>
      <c r="C11073" t="s">
        <v>246</v>
      </c>
      <c r="D11073" t="s">
        <v>209</v>
      </c>
      <c r="E11073" t="s">
        <v>210</v>
      </c>
      <c r="F11073" t="s">
        <v>209</v>
      </c>
      <c r="I11073">
        <v>2079</v>
      </c>
      <c r="J11073" s="1">
        <v>-1.8632419467066399</v>
      </c>
    </row>
    <row r="11074" spans="1:10" x14ac:dyDescent="0.45">
      <c r="A11074" t="s">
        <v>24</v>
      </c>
      <c r="B11074" t="s">
        <v>5</v>
      </c>
      <c r="C11074" t="s">
        <v>246</v>
      </c>
      <c r="D11074" t="s">
        <v>209</v>
      </c>
      <c r="E11074" t="s">
        <v>210</v>
      </c>
      <c r="F11074" t="s">
        <v>209</v>
      </c>
      <c r="I11074">
        <v>2080</v>
      </c>
      <c r="J11074" s="1">
        <v>-1.8602855551756801</v>
      </c>
    </row>
    <row r="11075" spans="1:10" x14ac:dyDescent="0.45">
      <c r="A11075" t="s">
        <v>24</v>
      </c>
      <c r="B11075" t="s">
        <v>5</v>
      </c>
      <c r="C11075" t="s">
        <v>246</v>
      </c>
      <c r="D11075" t="s">
        <v>209</v>
      </c>
      <c r="E11075" t="s">
        <v>210</v>
      </c>
      <c r="F11075" t="s">
        <v>209</v>
      </c>
      <c r="I11075">
        <v>2081</v>
      </c>
      <c r="J11075" s="1">
        <v>-1.8570417593550801</v>
      </c>
    </row>
    <row r="11076" spans="1:10" x14ac:dyDescent="0.45">
      <c r="A11076" t="s">
        <v>24</v>
      </c>
      <c r="B11076" t="s">
        <v>5</v>
      </c>
      <c r="C11076" t="s">
        <v>246</v>
      </c>
      <c r="D11076" t="s">
        <v>209</v>
      </c>
      <c r="E11076" t="s">
        <v>210</v>
      </c>
      <c r="F11076" t="s">
        <v>209</v>
      </c>
      <c r="I11076">
        <v>2082</v>
      </c>
      <c r="J11076" s="1">
        <v>-1.8557473614898099</v>
      </c>
    </row>
    <row r="11077" spans="1:10" x14ac:dyDescent="0.45">
      <c r="A11077" t="s">
        <v>24</v>
      </c>
      <c r="B11077" t="s">
        <v>5</v>
      </c>
      <c r="C11077" t="s">
        <v>246</v>
      </c>
      <c r="D11077" t="s">
        <v>209</v>
      </c>
      <c r="E11077" t="s">
        <v>210</v>
      </c>
      <c r="F11077" t="s">
        <v>209</v>
      </c>
      <c r="I11077">
        <v>2083</v>
      </c>
      <c r="J11077" s="1">
        <v>-1.85422953835143</v>
      </c>
    </row>
    <row r="11078" spans="1:10" x14ac:dyDescent="0.45">
      <c r="A11078" t="s">
        <v>24</v>
      </c>
      <c r="B11078" t="s">
        <v>5</v>
      </c>
      <c r="C11078" t="s">
        <v>246</v>
      </c>
      <c r="D11078" t="s">
        <v>209</v>
      </c>
      <c r="E11078" t="s">
        <v>210</v>
      </c>
      <c r="F11078" t="s">
        <v>209</v>
      </c>
      <c r="I11078">
        <v>2084</v>
      </c>
      <c r="J11078" s="1">
        <v>-1.8503810840050099</v>
      </c>
    </row>
    <row r="11079" spans="1:10" x14ac:dyDescent="0.45">
      <c r="A11079" t="s">
        <v>24</v>
      </c>
      <c r="B11079" t="s">
        <v>5</v>
      </c>
      <c r="C11079" t="s">
        <v>246</v>
      </c>
      <c r="D11079" t="s">
        <v>209</v>
      </c>
      <c r="E11079" t="s">
        <v>210</v>
      </c>
      <c r="F11079" t="s">
        <v>209</v>
      </c>
      <c r="I11079">
        <v>2085</v>
      </c>
      <c r="J11079" s="1">
        <v>-1.84548132571368</v>
      </c>
    </row>
    <row r="11080" spans="1:10" x14ac:dyDescent="0.45">
      <c r="A11080" t="s">
        <v>24</v>
      </c>
      <c r="B11080" t="s">
        <v>5</v>
      </c>
      <c r="C11080" t="s">
        <v>246</v>
      </c>
      <c r="D11080" t="s">
        <v>209</v>
      </c>
      <c r="E11080" t="s">
        <v>210</v>
      </c>
      <c r="F11080" t="s">
        <v>209</v>
      </c>
      <c r="I11080">
        <v>2086</v>
      </c>
      <c r="J11080" s="1">
        <v>-1.8381124250194001</v>
      </c>
    </row>
    <row r="11081" spans="1:10" x14ac:dyDescent="0.45">
      <c r="A11081" t="s">
        <v>24</v>
      </c>
      <c r="B11081" t="s">
        <v>5</v>
      </c>
      <c r="C11081" t="s">
        <v>246</v>
      </c>
      <c r="D11081" t="s">
        <v>209</v>
      </c>
      <c r="E11081" t="s">
        <v>210</v>
      </c>
      <c r="F11081" t="s">
        <v>209</v>
      </c>
      <c r="I11081">
        <v>2087</v>
      </c>
      <c r="J11081" s="1">
        <v>-1.8319558572321299</v>
      </c>
    </row>
    <row r="11082" spans="1:10" x14ac:dyDescent="0.45">
      <c r="A11082" t="s">
        <v>24</v>
      </c>
      <c r="B11082" t="s">
        <v>5</v>
      </c>
      <c r="C11082" t="s">
        <v>246</v>
      </c>
      <c r="D11082" t="s">
        <v>209</v>
      </c>
      <c r="E11082" t="s">
        <v>210</v>
      </c>
      <c r="F11082" t="s">
        <v>209</v>
      </c>
      <c r="I11082">
        <v>2088</v>
      </c>
      <c r="J11082" s="1">
        <v>-1.8281152125382201</v>
      </c>
    </row>
    <row r="11083" spans="1:10" x14ac:dyDescent="0.45">
      <c r="A11083" t="s">
        <v>24</v>
      </c>
      <c r="B11083" t="s">
        <v>5</v>
      </c>
      <c r="C11083" t="s">
        <v>246</v>
      </c>
      <c r="D11083" t="s">
        <v>209</v>
      </c>
      <c r="E11083" t="s">
        <v>210</v>
      </c>
      <c r="F11083" t="s">
        <v>209</v>
      </c>
      <c r="I11083">
        <v>2089</v>
      </c>
      <c r="J11083" s="1">
        <v>-1.8254497276313899</v>
      </c>
    </row>
    <row r="11084" spans="1:10" x14ac:dyDescent="0.45">
      <c r="A11084" t="s">
        <v>24</v>
      </c>
      <c r="B11084" t="s">
        <v>5</v>
      </c>
      <c r="C11084" t="s">
        <v>246</v>
      </c>
      <c r="D11084" t="s">
        <v>209</v>
      </c>
      <c r="E11084" t="s">
        <v>210</v>
      </c>
      <c r="F11084" t="s">
        <v>209</v>
      </c>
      <c r="I11084">
        <v>2090</v>
      </c>
      <c r="J11084" s="1">
        <v>-1.8241841467803199</v>
      </c>
    </row>
    <row r="11085" spans="1:10" x14ac:dyDescent="0.45">
      <c r="A11085" t="s">
        <v>24</v>
      </c>
      <c r="B11085" t="s">
        <v>5</v>
      </c>
      <c r="C11085" t="s">
        <v>246</v>
      </c>
      <c r="D11085" t="s">
        <v>209</v>
      </c>
      <c r="E11085" t="s">
        <v>210</v>
      </c>
      <c r="F11085" t="s">
        <v>209</v>
      </c>
      <c r="I11085">
        <v>2091</v>
      </c>
      <c r="J11085" s="1">
        <v>-1.8232101348223599</v>
      </c>
    </row>
    <row r="11086" spans="1:10" x14ac:dyDescent="0.45">
      <c r="A11086" t="s">
        <v>24</v>
      </c>
      <c r="B11086" t="s">
        <v>5</v>
      </c>
      <c r="C11086" t="s">
        <v>246</v>
      </c>
      <c r="D11086" t="s">
        <v>209</v>
      </c>
      <c r="E11086" t="s">
        <v>210</v>
      </c>
      <c r="F11086" t="s">
        <v>209</v>
      </c>
      <c r="I11086">
        <v>2092</v>
      </c>
      <c r="J11086" s="1">
        <v>-1.8222069685418301</v>
      </c>
    </row>
    <row r="11087" spans="1:10" x14ac:dyDescent="0.45">
      <c r="A11087" t="s">
        <v>24</v>
      </c>
      <c r="B11087" t="s">
        <v>5</v>
      </c>
      <c r="C11087" t="s">
        <v>246</v>
      </c>
      <c r="D11087" t="s">
        <v>209</v>
      </c>
      <c r="E11087" t="s">
        <v>210</v>
      </c>
      <c r="F11087" t="s">
        <v>209</v>
      </c>
      <c r="I11087">
        <v>2093</v>
      </c>
      <c r="J11087" s="1">
        <v>-1.8212823078148399</v>
      </c>
    </row>
    <row r="11088" spans="1:10" x14ac:dyDescent="0.45">
      <c r="A11088" t="s">
        <v>24</v>
      </c>
      <c r="B11088" t="s">
        <v>5</v>
      </c>
      <c r="C11088" t="s">
        <v>246</v>
      </c>
      <c r="D11088" t="s">
        <v>209</v>
      </c>
      <c r="E11088" t="s">
        <v>210</v>
      </c>
      <c r="F11088" t="s">
        <v>209</v>
      </c>
      <c r="I11088">
        <v>2094</v>
      </c>
      <c r="J11088" s="1">
        <v>-1.8203576139228199</v>
      </c>
    </row>
    <row r="11089" spans="1:10" x14ac:dyDescent="0.45">
      <c r="A11089" t="s">
        <v>24</v>
      </c>
      <c r="B11089" t="s">
        <v>5</v>
      </c>
      <c r="C11089" t="s">
        <v>246</v>
      </c>
      <c r="D11089" t="s">
        <v>209</v>
      </c>
      <c r="E11089" t="s">
        <v>210</v>
      </c>
      <c r="F11089" t="s">
        <v>209</v>
      </c>
      <c r="I11089">
        <v>2095</v>
      </c>
      <c r="J11089" s="1">
        <v>-1.8194327887558499</v>
      </c>
    </row>
    <row r="11090" spans="1:10" x14ac:dyDescent="0.45">
      <c r="A11090" t="s">
        <v>24</v>
      </c>
      <c r="B11090" t="s">
        <v>5</v>
      </c>
      <c r="C11090" t="s">
        <v>246</v>
      </c>
      <c r="D11090" t="s">
        <v>209</v>
      </c>
      <c r="E11090" t="s">
        <v>210</v>
      </c>
      <c r="F11090" t="s">
        <v>209</v>
      </c>
      <c r="I11090">
        <v>2096</v>
      </c>
      <c r="J11090" s="1">
        <v>-1.8185077344429801</v>
      </c>
    </row>
    <row r="11091" spans="1:10" x14ac:dyDescent="0.45">
      <c r="A11091" t="s">
        <v>24</v>
      </c>
      <c r="B11091" t="s">
        <v>5</v>
      </c>
      <c r="C11091" t="s">
        <v>246</v>
      </c>
      <c r="D11091" t="s">
        <v>209</v>
      </c>
      <c r="E11091" t="s">
        <v>210</v>
      </c>
      <c r="F11091" t="s">
        <v>209</v>
      </c>
      <c r="I11091">
        <v>2097</v>
      </c>
      <c r="J11091" s="1">
        <v>-1.81758235314465</v>
      </c>
    </row>
    <row r="11092" spans="1:10" x14ac:dyDescent="0.45">
      <c r="A11092" t="s">
        <v>24</v>
      </c>
      <c r="B11092" t="s">
        <v>5</v>
      </c>
      <c r="C11092" t="s">
        <v>246</v>
      </c>
      <c r="D11092" t="s">
        <v>209</v>
      </c>
      <c r="E11092" t="s">
        <v>210</v>
      </c>
      <c r="F11092" t="s">
        <v>209</v>
      </c>
      <c r="I11092">
        <v>2098</v>
      </c>
      <c r="J11092" s="1">
        <v>-1.81665654690383</v>
      </c>
    </row>
    <row r="11093" spans="1:10" x14ac:dyDescent="0.45">
      <c r="A11093" t="s">
        <v>24</v>
      </c>
      <c r="B11093" t="s">
        <v>5</v>
      </c>
      <c r="C11093" t="s">
        <v>246</v>
      </c>
      <c r="D11093" t="s">
        <v>209</v>
      </c>
      <c r="E11093" t="s">
        <v>210</v>
      </c>
      <c r="F11093" t="s">
        <v>209</v>
      </c>
      <c r="I11093">
        <v>2099</v>
      </c>
      <c r="J11093" s="1">
        <v>-1.81573021756013</v>
      </c>
    </row>
    <row r="11094" spans="1:10" x14ac:dyDescent="0.45">
      <c r="A11094" t="s">
        <v>24</v>
      </c>
      <c r="B11094" t="s">
        <v>5</v>
      </c>
      <c r="C11094" t="s">
        <v>246</v>
      </c>
      <c r="D11094" t="s">
        <v>209</v>
      </c>
      <c r="E11094" t="s">
        <v>210</v>
      </c>
      <c r="F11094" t="s">
        <v>209</v>
      </c>
      <c r="I11094">
        <v>2100</v>
      </c>
      <c r="J11094" s="1">
        <v>-1.81480326673149</v>
      </c>
    </row>
    <row r="11095" spans="1:10" x14ac:dyDescent="0.45">
      <c r="A11095" t="s">
        <v>24</v>
      </c>
      <c r="B11095" t="s">
        <v>5</v>
      </c>
      <c r="C11095" t="s">
        <v>246</v>
      </c>
      <c r="D11095" t="s">
        <v>211</v>
      </c>
      <c r="E11095" t="s">
        <v>210</v>
      </c>
      <c r="F11095" t="s">
        <v>211</v>
      </c>
      <c r="I11095">
        <v>2020</v>
      </c>
      <c r="J11095" s="1">
        <v>0</v>
      </c>
    </row>
    <row r="11096" spans="1:10" x14ac:dyDescent="0.45">
      <c r="A11096" t="s">
        <v>24</v>
      </c>
      <c r="B11096" t="s">
        <v>5</v>
      </c>
      <c r="C11096" t="s">
        <v>246</v>
      </c>
      <c r="D11096" t="s">
        <v>211</v>
      </c>
      <c r="E11096" t="s">
        <v>210</v>
      </c>
      <c r="F11096" t="s">
        <v>211</v>
      </c>
      <c r="I11096">
        <v>2021</v>
      </c>
      <c r="J11096" s="1">
        <v>-0.20560608648940701</v>
      </c>
    </row>
    <row r="11097" spans="1:10" x14ac:dyDescent="0.45">
      <c r="A11097" t="s">
        <v>24</v>
      </c>
      <c r="B11097" t="s">
        <v>5</v>
      </c>
      <c r="C11097" t="s">
        <v>246</v>
      </c>
      <c r="D11097" t="s">
        <v>211</v>
      </c>
      <c r="E11097" t="s">
        <v>210</v>
      </c>
      <c r="F11097" t="s">
        <v>211</v>
      </c>
      <c r="I11097">
        <v>2022</v>
      </c>
      <c r="J11097" s="1">
        <v>-0.42975331027565999</v>
      </c>
    </row>
    <row r="11098" spans="1:10" x14ac:dyDescent="0.45">
      <c r="A11098" t="s">
        <v>24</v>
      </c>
      <c r="B11098" t="s">
        <v>5</v>
      </c>
      <c r="C11098" t="s">
        <v>246</v>
      </c>
      <c r="D11098" t="s">
        <v>211</v>
      </c>
      <c r="E11098" t="s">
        <v>210</v>
      </c>
      <c r="F11098" t="s">
        <v>211</v>
      </c>
      <c r="I11098">
        <v>2023</v>
      </c>
      <c r="J11098" s="1">
        <v>-0.65976864030559101</v>
      </c>
    </row>
    <row r="11099" spans="1:10" x14ac:dyDescent="0.45">
      <c r="A11099" t="s">
        <v>24</v>
      </c>
      <c r="B11099" t="s">
        <v>5</v>
      </c>
      <c r="C11099" t="s">
        <v>246</v>
      </c>
      <c r="D11099" t="s">
        <v>211</v>
      </c>
      <c r="E11099" t="s">
        <v>210</v>
      </c>
      <c r="F11099" t="s">
        <v>211</v>
      </c>
      <c r="I11099">
        <v>2024</v>
      </c>
      <c r="J11099" s="1">
        <v>-0.86543337862839997</v>
      </c>
    </row>
    <row r="11100" spans="1:10" x14ac:dyDescent="0.45">
      <c r="A11100" t="s">
        <v>24</v>
      </c>
      <c r="B11100" t="s">
        <v>5</v>
      </c>
      <c r="C11100" t="s">
        <v>246</v>
      </c>
      <c r="D11100" t="s">
        <v>211</v>
      </c>
      <c r="E11100" t="s">
        <v>210</v>
      </c>
      <c r="F11100" t="s">
        <v>211</v>
      </c>
      <c r="I11100">
        <v>2025</v>
      </c>
      <c r="J11100" s="1">
        <v>-1.0572093917324901</v>
      </c>
    </row>
    <row r="11101" spans="1:10" x14ac:dyDescent="0.45">
      <c r="A11101" t="s">
        <v>24</v>
      </c>
      <c r="B11101" t="s">
        <v>5</v>
      </c>
      <c r="C11101" t="s">
        <v>246</v>
      </c>
      <c r="D11101" t="s">
        <v>211</v>
      </c>
      <c r="E11101" t="s">
        <v>210</v>
      </c>
      <c r="F11101" t="s">
        <v>211</v>
      </c>
      <c r="I11101">
        <v>2026</v>
      </c>
      <c r="J11101" s="1">
        <v>-1.25601333964628</v>
      </c>
    </row>
    <row r="11102" spans="1:10" x14ac:dyDescent="0.45">
      <c r="A11102" t="s">
        <v>24</v>
      </c>
      <c r="B11102" t="s">
        <v>5</v>
      </c>
      <c r="C11102" t="s">
        <v>246</v>
      </c>
      <c r="D11102" t="s">
        <v>211</v>
      </c>
      <c r="E11102" t="s">
        <v>210</v>
      </c>
      <c r="F11102" t="s">
        <v>211</v>
      </c>
      <c r="I11102">
        <v>2027</v>
      </c>
      <c r="J11102" s="1">
        <v>-1.4712757135126999</v>
      </c>
    </row>
    <row r="11103" spans="1:10" x14ac:dyDescent="0.45">
      <c r="A11103" t="s">
        <v>24</v>
      </c>
      <c r="B11103" t="s">
        <v>5</v>
      </c>
      <c r="C11103" t="s">
        <v>246</v>
      </c>
      <c r="D11103" t="s">
        <v>211</v>
      </c>
      <c r="E11103" t="s">
        <v>210</v>
      </c>
      <c r="F11103" t="s">
        <v>211</v>
      </c>
      <c r="I11103">
        <v>2028</v>
      </c>
      <c r="J11103" s="1">
        <v>-1.70851081650505</v>
      </c>
    </row>
    <row r="11104" spans="1:10" x14ac:dyDescent="0.45">
      <c r="A11104" t="s">
        <v>24</v>
      </c>
      <c r="B11104" t="s">
        <v>5</v>
      </c>
      <c r="C11104" t="s">
        <v>246</v>
      </c>
      <c r="D11104" t="s">
        <v>211</v>
      </c>
      <c r="E11104" t="s">
        <v>210</v>
      </c>
      <c r="F11104" t="s">
        <v>211</v>
      </c>
      <c r="I11104">
        <v>2029</v>
      </c>
      <c r="J11104" s="1">
        <v>-1.9571565294319699</v>
      </c>
    </row>
    <row r="11105" spans="1:10" x14ac:dyDescent="0.45">
      <c r="A11105" t="s">
        <v>24</v>
      </c>
      <c r="B11105" t="s">
        <v>5</v>
      </c>
      <c r="C11105" t="s">
        <v>246</v>
      </c>
      <c r="D11105" t="s">
        <v>211</v>
      </c>
      <c r="E11105" t="s">
        <v>210</v>
      </c>
      <c r="F11105" t="s">
        <v>211</v>
      </c>
      <c r="I11105">
        <v>2030</v>
      </c>
      <c r="J11105" s="1">
        <v>-2.18676953787477</v>
      </c>
    </row>
    <row r="11106" spans="1:10" x14ac:dyDescent="0.45">
      <c r="A11106" t="s">
        <v>24</v>
      </c>
      <c r="B11106" t="s">
        <v>5</v>
      </c>
      <c r="C11106" t="s">
        <v>246</v>
      </c>
      <c r="D11106" t="s">
        <v>211</v>
      </c>
      <c r="E11106" t="s">
        <v>210</v>
      </c>
      <c r="F11106" t="s">
        <v>211</v>
      </c>
      <c r="I11106">
        <v>2031</v>
      </c>
      <c r="J11106" s="1">
        <v>-2.3868848148191</v>
      </c>
    </row>
    <row r="11107" spans="1:10" x14ac:dyDescent="0.45">
      <c r="A11107" t="s">
        <v>24</v>
      </c>
      <c r="B11107" t="s">
        <v>5</v>
      </c>
      <c r="C11107" t="s">
        <v>246</v>
      </c>
      <c r="D11107" t="s">
        <v>211</v>
      </c>
      <c r="E11107" t="s">
        <v>210</v>
      </c>
      <c r="F11107" t="s">
        <v>211</v>
      </c>
      <c r="I11107">
        <v>2032</v>
      </c>
      <c r="J11107" s="1">
        <v>-2.54962065456272</v>
      </c>
    </row>
    <row r="11108" spans="1:10" x14ac:dyDescent="0.45">
      <c r="A11108" t="s">
        <v>24</v>
      </c>
      <c r="B11108" t="s">
        <v>5</v>
      </c>
      <c r="C11108" t="s">
        <v>246</v>
      </c>
      <c r="D11108" t="s">
        <v>211</v>
      </c>
      <c r="E11108" t="s">
        <v>210</v>
      </c>
      <c r="F11108" t="s">
        <v>211</v>
      </c>
      <c r="I11108">
        <v>2033</v>
      </c>
      <c r="J11108" s="1">
        <v>-2.6747889354744001</v>
      </c>
    </row>
    <row r="11109" spans="1:10" x14ac:dyDescent="0.45">
      <c r="A11109" t="s">
        <v>24</v>
      </c>
      <c r="B11109" t="s">
        <v>5</v>
      </c>
      <c r="C11109" t="s">
        <v>246</v>
      </c>
      <c r="D11109" t="s">
        <v>211</v>
      </c>
      <c r="E11109" t="s">
        <v>210</v>
      </c>
      <c r="F11109" t="s">
        <v>211</v>
      </c>
      <c r="I11109">
        <v>2034</v>
      </c>
      <c r="J11109" s="1">
        <v>-2.7872045035523301</v>
      </c>
    </row>
    <row r="11110" spans="1:10" x14ac:dyDescent="0.45">
      <c r="A11110" t="s">
        <v>24</v>
      </c>
      <c r="B11110" t="s">
        <v>5</v>
      </c>
      <c r="C11110" t="s">
        <v>246</v>
      </c>
      <c r="D11110" t="s">
        <v>211</v>
      </c>
      <c r="E11110" t="s">
        <v>210</v>
      </c>
      <c r="F11110" t="s">
        <v>211</v>
      </c>
      <c r="I11110">
        <v>2035</v>
      </c>
      <c r="J11110" s="1">
        <v>-2.9101535345886198</v>
      </c>
    </row>
    <row r="11111" spans="1:10" x14ac:dyDescent="0.45">
      <c r="A11111" t="s">
        <v>24</v>
      </c>
      <c r="B11111" t="s">
        <v>5</v>
      </c>
      <c r="C11111" t="s">
        <v>246</v>
      </c>
      <c r="D11111" t="s">
        <v>211</v>
      </c>
      <c r="E11111" t="s">
        <v>210</v>
      </c>
      <c r="F11111" t="s">
        <v>211</v>
      </c>
      <c r="I11111">
        <v>2036</v>
      </c>
      <c r="J11111" s="1">
        <v>-2.9892101816412802</v>
      </c>
    </row>
    <row r="11112" spans="1:10" x14ac:dyDescent="0.45">
      <c r="A11112" t="s">
        <v>24</v>
      </c>
      <c r="B11112" t="s">
        <v>5</v>
      </c>
      <c r="C11112" t="s">
        <v>246</v>
      </c>
      <c r="D11112" t="s">
        <v>211</v>
      </c>
      <c r="E11112" t="s">
        <v>210</v>
      </c>
      <c r="F11112" t="s">
        <v>211</v>
      </c>
      <c r="I11112">
        <v>2037</v>
      </c>
      <c r="J11112" s="1">
        <v>-3.1025506327563201</v>
      </c>
    </row>
    <row r="11113" spans="1:10" x14ac:dyDescent="0.45">
      <c r="A11113" t="s">
        <v>24</v>
      </c>
      <c r="B11113" t="s">
        <v>5</v>
      </c>
      <c r="C11113" t="s">
        <v>246</v>
      </c>
      <c r="D11113" t="s">
        <v>211</v>
      </c>
      <c r="E11113" t="s">
        <v>210</v>
      </c>
      <c r="F11113" t="s">
        <v>211</v>
      </c>
      <c r="I11113">
        <v>2038</v>
      </c>
      <c r="J11113" s="1">
        <v>-3.1976690550193601</v>
      </c>
    </row>
    <row r="11114" spans="1:10" x14ac:dyDescent="0.45">
      <c r="A11114" t="s">
        <v>24</v>
      </c>
      <c r="B11114" t="s">
        <v>5</v>
      </c>
      <c r="C11114" t="s">
        <v>246</v>
      </c>
      <c r="D11114" t="s">
        <v>211</v>
      </c>
      <c r="E11114" t="s">
        <v>210</v>
      </c>
      <c r="F11114" t="s">
        <v>211</v>
      </c>
      <c r="I11114">
        <v>2039</v>
      </c>
      <c r="J11114" s="1">
        <v>-3.2448225735127099</v>
      </c>
    </row>
    <row r="11115" spans="1:10" x14ac:dyDescent="0.45">
      <c r="A11115" t="s">
        <v>24</v>
      </c>
      <c r="B11115" t="s">
        <v>5</v>
      </c>
      <c r="C11115" t="s">
        <v>246</v>
      </c>
      <c r="D11115" t="s">
        <v>211</v>
      </c>
      <c r="E11115" t="s">
        <v>210</v>
      </c>
      <c r="F11115" t="s">
        <v>211</v>
      </c>
      <c r="I11115">
        <v>2040</v>
      </c>
      <c r="J11115" s="1">
        <v>-3.29081992713841</v>
      </c>
    </row>
    <row r="11116" spans="1:10" x14ac:dyDescent="0.45">
      <c r="A11116" t="s">
        <v>24</v>
      </c>
      <c r="B11116" t="s">
        <v>5</v>
      </c>
      <c r="C11116" t="s">
        <v>246</v>
      </c>
      <c r="D11116" t="s">
        <v>211</v>
      </c>
      <c r="E11116" t="s">
        <v>210</v>
      </c>
      <c r="F11116" t="s">
        <v>211</v>
      </c>
      <c r="I11116">
        <v>2041</v>
      </c>
      <c r="J11116" s="1">
        <v>-3.3084223687819398</v>
      </c>
    </row>
    <row r="11117" spans="1:10" x14ac:dyDescent="0.45">
      <c r="A11117" t="s">
        <v>24</v>
      </c>
      <c r="B11117" t="s">
        <v>5</v>
      </c>
      <c r="C11117" t="s">
        <v>246</v>
      </c>
      <c r="D11117" t="s">
        <v>211</v>
      </c>
      <c r="E11117" t="s">
        <v>210</v>
      </c>
      <c r="F11117" t="s">
        <v>211</v>
      </c>
      <c r="I11117">
        <v>2042</v>
      </c>
      <c r="J11117" s="1">
        <v>-3.3068554495184999</v>
      </c>
    </row>
    <row r="11118" spans="1:10" x14ac:dyDescent="0.45">
      <c r="A11118" t="s">
        <v>24</v>
      </c>
      <c r="B11118" t="s">
        <v>5</v>
      </c>
      <c r="C11118" t="s">
        <v>246</v>
      </c>
      <c r="D11118" t="s">
        <v>211</v>
      </c>
      <c r="E11118" t="s">
        <v>210</v>
      </c>
      <c r="F11118" t="s">
        <v>211</v>
      </c>
      <c r="I11118">
        <v>2043</v>
      </c>
      <c r="J11118" s="1">
        <v>-3.3154186714712002</v>
      </c>
    </row>
    <row r="11119" spans="1:10" x14ac:dyDescent="0.45">
      <c r="A11119" t="s">
        <v>24</v>
      </c>
      <c r="B11119" t="s">
        <v>5</v>
      </c>
      <c r="C11119" t="s">
        <v>246</v>
      </c>
      <c r="D11119" t="s">
        <v>211</v>
      </c>
      <c r="E11119" t="s">
        <v>210</v>
      </c>
      <c r="F11119" t="s">
        <v>211</v>
      </c>
      <c r="I11119">
        <v>2044</v>
      </c>
      <c r="J11119" s="1">
        <v>-3.3210642123466099</v>
      </c>
    </row>
    <row r="11120" spans="1:10" x14ac:dyDescent="0.45">
      <c r="A11120" t="s">
        <v>24</v>
      </c>
      <c r="B11120" t="s">
        <v>5</v>
      </c>
      <c r="C11120" t="s">
        <v>246</v>
      </c>
      <c r="D11120" t="s">
        <v>211</v>
      </c>
      <c r="E11120" t="s">
        <v>210</v>
      </c>
      <c r="F11120" t="s">
        <v>211</v>
      </c>
      <c r="I11120">
        <v>2045</v>
      </c>
      <c r="J11120" s="1">
        <v>-3.3322680037427301</v>
      </c>
    </row>
    <row r="11121" spans="1:10" x14ac:dyDescent="0.45">
      <c r="A11121" t="s">
        <v>24</v>
      </c>
      <c r="B11121" t="s">
        <v>5</v>
      </c>
      <c r="C11121" t="s">
        <v>246</v>
      </c>
      <c r="D11121" t="s">
        <v>211</v>
      </c>
      <c r="E11121" t="s">
        <v>210</v>
      </c>
      <c r="F11121" t="s">
        <v>211</v>
      </c>
      <c r="I11121">
        <v>2046</v>
      </c>
      <c r="J11121" s="1">
        <v>-3.3736214064794798</v>
      </c>
    </row>
    <row r="11122" spans="1:10" x14ac:dyDescent="0.45">
      <c r="A11122" t="s">
        <v>24</v>
      </c>
      <c r="B11122" t="s">
        <v>5</v>
      </c>
      <c r="C11122" t="s">
        <v>246</v>
      </c>
      <c r="D11122" t="s">
        <v>211</v>
      </c>
      <c r="E11122" t="s">
        <v>210</v>
      </c>
      <c r="F11122" t="s">
        <v>211</v>
      </c>
      <c r="I11122">
        <v>2047</v>
      </c>
      <c r="J11122" s="1">
        <v>-3.4329625331642899</v>
      </c>
    </row>
    <row r="11123" spans="1:10" x14ac:dyDescent="0.45">
      <c r="A11123" t="s">
        <v>24</v>
      </c>
      <c r="B11123" t="s">
        <v>5</v>
      </c>
      <c r="C11123" t="s">
        <v>246</v>
      </c>
      <c r="D11123" t="s">
        <v>211</v>
      </c>
      <c r="E11123" t="s">
        <v>210</v>
      </c>
      <c r="F11123" t="s">
        <v>211</v>
      </c>
      <c r="I11123">
        <v>2048</v>
      </c>
      <c r="J11123" s="1">
        <v>-3.48129332830726</v>
      </c>
    </row>
    <row r="11124" spans="1:10" x14ac:dyDescent="0.45">
      <c r="A11124" t="s">
        <v>24</v>
      </c>
      <c r="B11124" t="s">
        <v>5</v>
      </c>
      <c r="C11124" t="s">
        <v>246</v>
      </c>
      <c r="D11124" t="s">
        <v>211</v>
      </c>
      <c r="E11124" t="s">
        <v>210</v>
      </c>
      <c r="F11124" t="s">
        <v>211</v>
      </c>
      <c r="I11124">
        <v>2049</v>
      </c>
      <c r="J11124" s="1">
        <v>-3.4947970740971401</v>
      </c>
    </row>
    <row r="11125" spans="1:10" x14ac:dyDescent="0.45">
      <c r="A11125" t="s">
        <v>24</v>
      </c>
      <c r="B11125" t="s">
        <v>5</v>
      </c>
      <c r="C11125" t="s">
        <v>246</v>
      </c>
      <c r="D11125" t="s">
        <v>211</v>
      </c>
      <c r="E11125" t="s">
        <v>210</v>
      </c>
      <c r="F11125" t="s">
        <v>211</v>
      </c>
      <c r="I11125">
        <v>2050</v>
      </c>
      <c r="J11125" s="1">
        <v>-3.4933043886405302</v>
      </c>
    </row>
    <row r="11126" spans="1:10" x14ac:dyDescent="0.45">
      <c r="A11126" t="s">
        <v>24</v>
      </c>
      <c r="B11126" t="s">
        <v>5</v>
      </c>
      <c r="C11126" t="s">
        <v>246</v>
      </c>
      <c r="D11126" t="s">
        <v>211</v>
      </c>
      <c r="E11126" t="s">
        <v>210</v>
      </c>
      <c r="F11126" t="s">
        <v>211</v>
      </c>
      <c r="I11126">
        <v>2051</v>
      </c>
      <c r="J11126" s="1">
        <v>-3.4913966772965099</v>
      </c>
    </row>
    <row r="11127" spans="1:10" x14ac:dyDescent="0.45">
      <c r="A11127" t="s">
        <v>24</v>
      </c>
      <c r="B11127" t="s">
        <v>5</v>
      </c>
      <c r="C11127" t="s">
        <v>246</v>
      </c>
      <c r="D11127" t="s">
        <v>211</v>
      </c>
      <c r="E11127" t="s">
        <v>210</v>
      </c>
      <c r="F11127" t="s">
        <v>211</v>
      </c>
      <c r="I11127">
        <v>2052</v>
      </c>
      <c r="J11127" s="1">
        <v>-3.4875371943845601</v>
      </c>
    </row>
    <row r="11128" spans="1:10" x14ac:dyDescent="0.45">
      <c r="A11128" t="s">
        <v>24</v>
      </c>
      <c r="B11128" t="s">
        <v>5</v>
      </c>
      <c r="C11128" t="s">
        <v>246</v>
      </c>
      <c r="D11128" t="s">
        <v>211</v>
      </c>
      <c r="E11128" t="s">
        <v>210</v>
      </c>
      <c r="F11128" t="s">
        <v>211</v>
      </c>
      <c r="I11128">
        <v>2053</v>
      </c>
      <c r="J11128" s="1">
        <v>-3.4797560602207098</v>
      </c>
    </row>
    <row r="11129" spans="1:10" x14ac:dyDescent="0.45">
      <c r="A11129" t="s">
        <v>24</v>
      </c>
      <c r="B11129" t="s">
        <v>5</v>
      </c>
      <c r="C11129" t="s">
        <v>246</v>
      </c>
      <c r="D11129" t="s">
        <v>211</v>
      </c>
      <c r="E11129" t="s">
        <v>210</v>
      </c>
      <c r="F11129" t="s">
        <v>211</v>
      </c>
      <c r="I11129">
        <v>2054</v>
      </c>
      <c r="J11129" s="1">
        <v>-3.4757772756829199</v>
      </c>
    </row>
    <row r="11130" spans="1:10" x14ac:dyDescent="0.45">
      <c r="A11130" t="s">
        <v>24</v>
      </c>
      <c r="B11130" t="s">
        <v>5</v>
      </c>
      <c r="C11130" t="s">
        <v>246</v>
      </c>
      <c r="D11130" t="s">
        <v>211</v>
      </c>
      <c r="E11130" t="s">
        <v>210</v>
      </c>
      <c r="F11130" t="s">
        <v>211</v>
      </c>
      <c r="I11130">
        <v>2055</v>
      </c>
      <c r="J11130" s="1">
        <v>-3.4742955376020901</v>
      </c>
    </row>
    <row r="11131" spans="1:10" x14ac:dyDescent="0.45">
      <c r="A11131" t="s">
        <v>24</v>
      </c>
      <c r="B11131" t="s">
        <v>5</v>
      </c>
      <c r="C11131" t="s">
        <v>246</v>
      </c>
      <c r="D11131" t="s">
        <v>211</v>
      </c>
      <c r="E11131" t="s">
        <v>210</v>
      </c>
      <c r="F11131" t="s">
        <v>211</v>
      </c>
      <c r="I11131">
        <v>2056</v>
      </c>
      <c r="J11131" s="1">
        <v>-3.4734599378372399</v>
      </c>
    </row>
    <row r="11132" spans="1:10" x14ac:dyDescent="0.45">
      <c r="A11132" t="s">
        <v>24</v>
      </c>
      <c r="B11132" t="s">
        <v>5</v>
      </c>
      <c r="C11132" t="s">
        <v>246</v>
      </c>
      <c r="D11132" t="s">
        <v>211</v>
      </c>
      <c r="E11132" t="s">
        <v>210</v>
      </c>
      <c r="F11132" t="s">
        <v>211</v>
      </c>
      <c r="I11132">
        <v>2057</v>
      </c>
      <c r="J11132" s="1">
        <v>-3.4772279411599301</v>
      </c>
    </row>
    <row r="11133" spans="1:10" x14ac:dyDescent="0.45">
      <c r="A11133" t="s">
        <v>24</v>
      </c>
      <c r="B11133" t="s">
        <v>5</v>
      </c>
      <c r="C11133" t="s">
        <v>246</v>
      </c>
      <c r="D11133" t="s">
        <v>211</v>
      </c>
      <c r="E11133" t="s">
        <v>210</v>
      </c>
      <c r="F11133" t="s">
        <v>211</v>
      </c>
      <c r="I11133">
        <v>2058</v>
      </c>
      <c r="J11133" s="1">
        <v>-3.4780483947205099</v>
      </c>
    </row>
    <row r="11134" spans="1:10" x14ac:dyDescent="0.45">
      <c r="A11134" t="s">
        <v>24</v>
      </c>
      <c r="B11134" t="s">
        <v>5</v>
      </c>
      <c r="C11134" t="s">
        <v>246</v>
      </c>
      <c r="D11134" t="s">
        <v>211</v>
      </c>
      <c r="E11134" t="s">
        <v>210</v>
      </c>
      <c r="F11134" t="s">
        <v>211</v>
      </c>
      <c r="I11134">
        <v>2059</v>
      </c>
      <c r="J11134" s="1">
        <v>-3.4859069073203899</v>
      </c>
    </row>
    <row r="11135" spans="1:10" x14ac:dyDescent="0.45">
      <c r="A11135" t="s">
        <v>24</v>
      </c>
      <c r="B11135" t="s">
        <v>5</v>
      </c>
      <c r="C11135" t="s">
        <v>246</v>
      </c>
      <c r="D11135" t="s">
        <v>211</v>
      </c>
      <c r="E11135" t="s">
        <v>210</v>
      </c>
      <c r="F11135" t="s">
        <v>211</v>
      </c>
      <c r="I11135">
        <v>2060</v>
      </c>
      <c r="J11135" s="1">
        <v>-3.49053937975189</v>
      </c>
    </row>
    <row r="11136" spans="1:10" x14ac:dyDescent="0.45">
      <c r="A11136" t="s">
        <v>24</v>
      </c>
      <c r="B11136" t="s">
        <v>5</v>
      </c>
      <c r="C11136" t="s">
        <v>246</v>
      </c>
      <c r="D11136" t="s">
        <v>211</v>
      </c>
      <c r="E11136" t="s">
        <v>210</v>
      </c>
      <c r="F11136" t="s">
        <v>211</v>
      </c>
      <c r="I11136">
        <v>2061</v>
      </c>
      <c r="J11136" s="1">
        <v>-3.48510264139076</v>
      </c>
    </row>
    <row r="11137" spans="1:10" x14ac:dyDescent="0.45">
      <c r="A11137" t="s">
        <v>24</v>
      </c>
      <c r="B11137" t="s">
        <v>5</v>
      </c>
      <c r="C11137" t="s">
        <v>246</v>
      </c>
      <c r="D11137" t="s">
        <v>211</v>
      </c>
      <c r="E11137" t="s">
        <v>210</v>
      </c>
      <c r="F11137" t="s">
        <v>211</v>
      </c>
      <c r="I11137">
        <v>2062</v>
      </c>
      <c r="J11137" s="1">
        <v>-3.4758582173048298</v>
      </c>
    </row>
    <row r="11138" spans="1:10" x14ac:dyDescent="0.45">
      <c r="A11138" t="s">
        <v>24</v>
      </c>
      <c r="B11138" t="s">
        <v>5</v>
      </c>
      <c r="C11138" t="s">
        <v>246</v>
      </c>
      <c r="D11138" t="s">
        <v>211</v>
      </c>
      <c r="E11138" t="s">
        <v>210</v>
      </c>
      <c r="F11138" t="s">
        <v>211</v>
      </c>
      <c r="I11138">
        <v>2063</v>
      </c>
      <c r="J11138" s="1">
        <v>-3.46649417041673</v>
      </c>
    </row>
    <row r="11139" spans="1:10" x14ac:dyDescent="0.45">
      <c r="A11139" t="s">
        <v>24</v>
      </c>
      <c r="B11139" t="s">
        <v>5</v>
      </c>
      <c r="C11139" t="s">
        <v>246</v>
      </c>
      <c r="D11139" t="s">
        <v>211</v>
      </c>
      <c r="E11139" t="s">
        <v>210</v>
      </c>
      <c r="F11139" t="s">
        <v>211</v>
      </c>
      <c r="I11139">
        <v>2064</v>
      </c>
      <c r="J11139" s="1">
        <v>-3.4591009974923401</v>
      </c>
    </row>
    <row r="11140" spans="1:10" x14ac:dyDescent="0.45">
      <c r="A11140" t="s">
        <v>24</v>
      </c>
      <c r="B11140" t="s">
        <v>5</v>
      </c>
      <c r="C11140" t="s">
        <v>246</v>
      </c>
      <c r="D11140" t="s">
        <v>211</v>
      </c>
      <c r="E11140" t="s">
        <v>210</v>
      </c>
      <c r="F11140" t="s">
        <v>211</v>
      </c>
      <c r="I11140">
        <v>2065</v>
      </c>
      <c r="J11140" s="1">
        <v>-3.4586489993948999</v>
      </c>
    </row>
    <row r="11141" spans="1:10" x14ac:dyDescent="0.45">
      <c r="A11141" t="s">
        <v>24</v>
      </c>
      <c r="B11141" t="s">
        <v>5</v>
      </c>
      <c r="C11141" t="s">
        <v>246</v>
      </c>
      <c r="D11141" t="s">
        <v>211</v>
      </c>
      <c r="E11141" t="s">
        <v>210</v>
      </c>
      <c r="F11141" t="s">
        <v>211</v>
      </c>
      <c r="I11141">
        <v>2066</v>
      </c>
      <c r="J11141" s="1">
        <v>-3.4679634669716402</v>
      </c>
    </row>
    <row r="11142" spans="1:10" x14ac:dyDescent="0.45">
      <c r="A11142" t="s">
        <v>24</v>
      </c>
      <c r="B11142" t="s">
        <v>5</v>
      </c>
      <c r="C11142" t="s">
        <v>246</v>
      </c>
      <c r="D11142" t="s">
        <v>211</v>
      </c>
      <c r="E11142" t="s">
        <v>210</v>
      </c>
      <c r="F11142" t="s">
        <v>211</v>
      </c>
      <c r="I11142">
        <v>2067</v>
      </c>
      <c r="J11142" s="1">
        <v>-3.4743905812050202</v>
      </c>
    </row>
    <row r="11143" spans="1:10" x14ac:dyDescent="0.45">
      <c r="A11143" t="s">
        <v>24</v>
      </c>
      <c r="B11143" t="s">
        <v>5</v>
      </c>
      <c r="C11143" t="s">
        <v>246</v>
      </c>
      <c r="D11143" t="s">
        <v>211</v>
      </c>
      <c r="E11143" t="s">
        <v>210</v>
      </c>
      <c r="F11143" t="s">
        <v>211</v>
      </c>
      <c r="I11143">
        <v>2068</v>
      </c>
      <c r="J11143" s="1">
        <v>-3.4747058964381901</v>
      </c>
    </row>
    <row r="11144" spans="1:10" x14ac:dyDescent="0.45">
      <c r="A11144" t="s">
        <v>24</v>
      </c>
      <c r="B11144" t="s">
        <v>5</v>
      </c>
      <c r="C11144" t="s">
        <v>246</v>
      </c>
      <c r="D11144" t="s">
        <v>211</v>
      </c>
      <c r="E11144" t="s">
        <v>210</v>
      </c>
      <c r="F11144" t="s">
        <v>211</v>
      </c>
      <c r="I11144">
        <v>2069</v>
      </c>
      <c r="J11144" s="1">
        <v>-3.4748166073250699</v>
      </c>
    </row>
    <row r="11145" spans="1:10" x14ac:dyDescent="0.45">
      <c r="A11145" t="s">
        <v>24</v>
      </c>
      <c r="B11145" t="s">
        <v>5</v>
      </c>
      <c r="C11145" t="s">
        <v>246</v>
      </c>
      <c r="D11145" t="s">
        <v>211</v>
      </c>
      <c r="E11145" t="s">
        <v>210</v>
      </c>
      <c r="F11145" t="s">
        <v>211</v>
      </c>
      <c r="I11145">
        <v>2070</v>
      </c>
      <c r="J11145" s="1">
        <v>-3.4733634916220399</v>
      </c>
    </row>
    <row r="11146" spans="1:10" x14ac:dyDescent="0.45">
      <c r="A11146" t="s">
        <v>24</v>
      </c>
      <c r="B11146" t="s">
        <v>5</v>
      </c>
      <c r="C11146" t="s">
        <v>246</v>
      </c>
      <c r="D11146" t="s">
        <v>211</v>
      </c>
      <c r="E11146" t="s">
        <v>210</v>
      </c>
      <c r="F11146" t="s">
        <v>211</v>
      </c>
      <c r="I11146">
        <v>2071</v>
      </c>
      <c r="J11146" s="1">
        <v>-3.4647407313820202</v>
      </c>
    </row>
    <row r="11147" spans="1:10" x14ac:dyDescent="0.45">
      <c r="A11147" t="s">
        <v>24</v>
      </c>
      <c r="B11147" t="s">
        <v>5</v>
      </c>
      <c r="C11147" t="s">
        <v>246</v>
      </c>
      <c r="D11147" t="s">
        <v>211</v>
      </c>
      <c r="E11147" t="s">
        <v>210</v>
      </c>
      <c r="F11147" t="s">
        <v>211</v>
      </c>
      <c r="I11147">
        <v>2072</v>
      </c>
      <c r="J11147" s="1">
        <v>-3.45384456922632</v>
      </c>
    </row>
    <row r="11148" spans="1:10" x14ac:dyDescent="0.45">
      <c r="A11148" t="s">
        <v>24</v>
      </c>
      <c r="B11148" t="s">
        <v>5</v>
      </c>
      <c r="C11148" t="s">
        <v>246</v>
      </c>
      <c r="D11148" t="s">
        <v>211</v>
      </c>
      <c r="E11148" t="s">
        <v>210</v>
      </c>
      <c r="F11148" t="s">
        <v>211</v>
      </c>
      <c r="I11148">
        <v>2073</v>
      </c>
      <c r="J11148" s="1">
        <v>-3.4488208244136702</v>
      </c>
    </row>
    <row r="11149" spans="1:10" x14ac:dyDescent="0.45">
      <c r="A11149" t="s">
        <v>24</v>
      </c>
      <c r="B11149" t="s">
        <v>5</v>
      </c>
      <c r="C11149" t="s">
        <v>246</v>
      </c>
      <c r="D11149" t="s">
        <v>211</v>
      </c>
      <c r="E11149" t="s">
        <v>210</v>
      </c>
      <c r="F11149" t="s">
        <v>211</v>
      </c>
      <c r="I11149">
        <v>2074</v>
      </c>
      <c r="J11149" s="1">
        <v>-3.44398531202016</v>
      </c>
    </row>
    <row r="11150" spans="1:10" x14ac:dyDescent="0.45">
      <c r="A11150" t="s">
        <v>24</v>
      </c>
      <c r="B11150" t="s">
        <v>5</v>
      </c>
      <c r="C11150" t="s">
        <v>246</v>
      </c>
      <c r="D11150" t="s">
        <v>211</v>
      </c>
      <c r="E11150" t="s">
        <v>210</v>
      </c>
      <c r="F11150" t="s">
        <v>211</v>
      </c>
      <c r="I11150">
        <v>2075</v>
      </c>
      <c r="J11150" s="1">
        <v>-3.43722259924869</v>
      </c>
    </row>
    <row r="11151" spans="1:10" x14ac:dyDescent="0.45">
      <c r="A11151" t="s">
        <v>24</v>
      </c>
      <c r="B11151" t="s">
        <v>5</v>
      </c>
      <c r="C11151" t="s">
        <v>246</v>
      </c>
      <c r="D11151" t="s">
        <v>211</v>
      </c>
      <c r="E11151" t="s">
        <v>210</v>
      </c>
      <c r="F11151" t="s">
        <v>211</v>
      </c>
      <c r="I11151">
        <v>2076</v>
      </c>
      <c r="J11151" s="1">
        <v>-3.4314538713503202</v>
      </c>
    </row>
    <row r="11152" spans="1:10" x14ac:dyDescent="0.45">
      <c r="A11152" t="s">
        <v>24</v>
      </c>
      <c r="B11152" t="s">
        <v>5</v>
      </c>
      <c r="C11152" t="s">
        <v>246</v>
      </c>
      <c r="D11152" t="s">
        <v>211</v>
      </c>
      <c r="E11152" t="s">
        <v>210</v>
      </c>
      <c r="F11152" t="s">
        <v>211</v>
      </c>
      <c r="I11152">
        <v>2077</v>
      </c>
      <c r="J11152" s="1">
        <v>-3.4337913899589401</v>
      </c>
    </row>
    <row r="11153" spans="1:10" x14ac:dyDescent="0.45">
      <c r="A11153" t="s">
        <v>24</v>
      </c>
      <c r="B11153" t="s">
        <v>5</v>
      </c>
      <c r="C11153" t="s">
        <v>246</v>
      </c>
      <c r="D11153" t="s">
        <v>211</v>
      </c>
      <c r="E11153" t="s">
        <v>210</v>
      </c>
      <c r="F11153" t="s">
        <v>211</v>
      </c>
      <c r="I11153">
        <v>2078</v>
      </c>
      <c r="J11153" s="1">
        <v>-3.4346135702315701</v>
      </c>
    </row>
    <row r="11154" spans="1:10" x14ac:dyDescent="0.45">
      <c r="A11154" t="s">
        <v>24</v>
      </c>
      <c r="B11154" t="s">
        <v>5</v>
      </c>
      <c r="C11154" t="s">
        <v>246</v>
      </c>
      <c r="D11154" t="s">
        <v>211</v>
      </c>
      <c r="E11154" t="s">
        <v>210</v>
      </c>
      <c r="F11154" t="s">
        <v>211</v>
      </c>
      <c r="I11154">
        <v>2079</v>
      </c>
      <c r="J11154" s="1">
        <v>-3.4322589827851901</v>
      </c>
    </row>
    <row r="11155" spans="1:10" x14ac:dyDescent="0.45">
      <c r="A11155" t="s">
        <v>24</v>
      </c>
      <c r="B11155" t="s">
        <v>5</v>
      </c>
      <c r="C11155" t="s">
        <v>246</v>
      </c>
      <c r="D11155" t="s">
        <v>211</v>
      </c>
      <c r="E11155" t="s">
        <v>210</v>
      </c>
      <c r="F11155" t="s">
        <v>211</v>
      </c>
      <c r="I11155">
        <v>2080</v>
      </c>
      <c r="J11155" s="1">
        <v>-3.4297418960427501</v>
      </c>
    </row>
    <row r="11156" spans="1:10" x14ac:dyDescent="0.45">
      <c r="A11156" t="s">
        <v>24</v>
      </c>
      <c r="B11156" t="s">
        <v>5</v>
      </c>
      <c r="C11156" t="s">
        <v>246</v>
      </c>
      <c r="D11156" t="s">
        <v>211</v>
      </c>
      <c r="E11156" t="s">
        <v>210</v>
      </c>
      <c r="F11156" t="s">
        <v>211</v>
      </c>
      <c r="I11156">
        <v>2081</v>
      </c>
      <c r="J11156" s="1">
        <v>-3.4264329311073101</v>
      </c>
    </row>
    <row r="11157" spans="1:10" x14ac:dyDescent="0.45">
      <c r="A11157" t="s">
        <v>24</v>
      </c>
      <c r="B11157" t="s">
        <v>5</v>
      </c>
      <c r="C11157" t="s">
        <v>246</v>
      </c>
      <c r="D11157" t="s">
        <v>211</v>
      </c>
      <c r="E11157" t="s">
        <v>210</v>
      </c>
      <c r="F11157" t="s">
        <v>211</v>
      </c>
      <c r="I11157">
        <v>2082</v>
      </c>
      <c r="J11157" s="1">
        <v>-3.4342939410677902</v>
      </c>
    </row>
    <row r="11158" spans="1:10" x14ac:dyDescent="0.45">
      <c r="A11158" t="s">
        <v>24</v>
      </c>
      <c r="B11158" t="s">
        <v>5</v>
      </c>
      <c r="C11158" t="s">
        <v>246</v>
      </c>
      <c r="D11158" t="s">
        <v>211</v>
      </c>
      <c r="E11158" t="s">
        <v>210</v>
      </c>
      <c r="F11158" t="s">
        <v>211</v>
      </c>
      <c r="I11158">
        <v>2083</v>
      </c>
      <c r="J11158" s="1">
        <v>-3.4386307263459099</v>
      </c>
    </row>
    <row r="11159" spans="1:10" x14ac:dyDescent="0.45">
      <c r="A11159" t="s">
        <v>24</v>
      </c>
      <c r="B11159" t="s">
        <v>5</v>
      </c>
      <c r="C11159" t="s">
        <v>246</v>
      </c>
      <c r="D11159" t="s">
        <v>211</v>
      </c>
      <c r="E11159" t="s">
        <v>210</v>
      </c>
      <c r="F11159" t="s">
        <v>211</v>
      </c>
      <c r="I11159">
        <v>2084</v>
      </c>
      <c r="J11159" s="1">
        <v>-3.4367379187989902</v>
      </c>
    </row>
    <row r="11160" spans="1:10" x14ac:dyDescent="0.45">
      <c r="A11160" t="s">
        <v>24</v>
      </c>
      <c r="B11160" t="s">
        <v>5</v>
      </c>
      <c r="C11160" t="s">
        <v>246</v>
      </c>
      <c r="D11160" t="s">
        <v>211</v>
      </c>
      <c r="E11160" t="s">
        <v>210</v>
      </c>
      <c r="F11160" t="s">
        <v>211</v>
      </c>
      <c r="I11160">
        <v>2085</v>
      </c>
      <c r="J11160" s="1">
        <v>-3.4340798357893898</v>
      </c>
    </row>
    <row r="11161" spans="1:10" x14ac:dyDescent="0.45">
      <c r="A11161" t="s">
        <v>24</v>
      </c>
      <c r="B11161" t="s">
        <v>5</v>
      </c>
      <c r="C11161" t="s">
        <v>246</v>
      </c>
      <c r="D11161" t="s">
        <v>211</v>
      </c>
      <c r="E11161" t="s">
        <v>210</v>
      </c>
      <c r="F11161" t="s">
        <v>211</v>
      </c>
      <c r="I11161">
        <v>2086</v>
      </c>
      <c r="J11161" s="1">
        <v>-3.4279809132478101</v>
      </c>
    </row>
    <row r="11162" spans="1:10" x14ac:dyDescent="0.45">
      <c r="A11162" t="s">
        <v>24</v>
      </c>
      <c r="B11162" t="s">
        <v>5</v>
      </c>
      <c r="C11162" t="s">
        <v>246</v>
      </c>
      <c r="D11162" t="s">
        <v>211</v>
      </c>
      <c r="E11162" t="s">
        <v>210</v>
      </c>
      <c r="F11162" t="s">
        <v>211</v>
      </c>
      <c r="I11162">
        <v>2087</v>
      </c>
      <c r="J11162" s="1">
        <v>-3.4219954953022702</v>
      </c>
    </row>
    <row r="11163" spans="1:10" x14ac:dyDescent="0.45">
      <c r="A11163" t="s">
        <v>24</v>
      </c>
      <c r="B11163" t="s">
        <v>5</v>
      </c>
      <c r="C11163" t="s">
        <v>246</v>
      </c>
      <c r="D11163" t="s">
        <v>211</v>
      </c>
      <c r="E11163" t="s">
        <v>210</v>
      </c>
      <c r="F11163" t="s">
        <v>211</v>
      </c>
      <c r="I11163">
        <v>2088</v>
      </c>
      <c r="J11163" s="1">
        <v>-3.4174301859476501</v>
      </c>
    </row>
    <row r="11164" spans="1:10" x14ac:dyDescent="0.45">
      <c r="A11164" t="s">
        <v>24</v>
      </c>
      <c r="B11164" t="s">
        <v>5</v>
      </c>
      <c r="C11164" t="s">
        <v>246</v>
      </c>
      <c r="D11164" t="s">
        <v>211</v>
      </c>
      <c r="E11164" t="s">
        <v>210</v>
      </c>
      <c r="F11164" t="s">
        <v>211</v>
      </c>
      <c r="I11164">
        <v>2089</v>
      </c>
      <c r="J11164" s="1">
        <v>-3.4137778816858799</v>
      </c>
    </row>
    <row r="11165" spans="1:10" x14ac:dyDescent="0.45">
      <c r="A11165" t="s">
        <v>24</v>
      </c>
      <c r="B11165" t="s">
        <v>5</v>
      </c>
      <c r="C11165" t="s">
        <v>246</v>
      </c>
      <c r="D11165" t="s">
        <v>211</v>
      </c>
      <c r="E11165" t="s">
        <v>210</v>
      </c>
      <c r="F11165" t="s">
        <v>211</v>
      </c>
      <c r="I11165">
        <v>2090</v>
      </c>
      <c r="J11165" s="1">
        <v>-3.4120210183603401</v>
      </c>
    </row>
    <row r="11166" spans="1:10" x14ac:dyDescent="0.45">
      <c r="A11166" t="s">
        <v>24</v>
      </c>
      <c r="B11166" t="s">
        <v>5</v>
      </c>
      <c r="C11166" t="s">
        <v>246</v>
      </c>
      <c r="D11166" t="s">
        <v>211</v>
      </c>
      <c r="E11166" t="s">
        <v>210</v>
      </c>
      <c r="F11166" t="s">
        <v>211</v>
      </c>
      <c r="I11166">
        <v>2091</v>
      </c>
      <c r="J11166" s="1">
        <v>-3.4105551843311099</v>
      </c>
    </row>
    <row r="11167" spans="1:10" x14ac:dyDescent="0.45">
      <c r="A11167" t="s">
        <v>24</v>
      </c>
      <c r="B11167" t="s">
        <v>5</v>
      </c>
      <c r="C11167" t="s">
        <v>246</v>
      </c>
      <c r="D11167" t="s">
        <v>211</v>
      </c>
      <c r="E11167" t="s">
        <v>210</v>
      </c>
      <c r="F11167" t="s">
        <v>211</v>
      </c>
      <c r="I11167">
        <v>2092</v>
      </c>
      <c r="J11167" s="1">
        <v>-3.4088268158655302</v>
      </c>
    </row>
    <row r="11168" spans="1:10" x14ac:dyDescent="0.45">
      <c r="A11168" t="s">
        <v>24</v>
      </c>
      <c r="B11168" t="s">
        <v>5</v>
      </c>
      <c r="C11168" t="s">
        <v>246</v>
      </c>
      <c r="D11168" t="s">
        <v>211</v>
      </c>
      <c r="E11168" t="s">
        <v>210</v>
      </c>
      <c r="F11168" t="s">
        <v>211</v>
      </c>
      <c r="I11168">
        <v>2093</v>
      </c>
      <c r="J11168" s="1">
        <v>-3.40723864698808</v>
      </c>
    </row>
    <row r="11169" spans="1:10" x14ac:dyDescent="0.45">
      <c r="A11169" t="s">
        <v>24</v>
      </c>
      <c r="B11169" t="s">
        <v>5</v>
      </c>
      <c r="C11169" t="s">
        <v>246</v>
      </c>
      <c r="D11169" t="s">
        <v>211</v>
      </c>
      <c r="E11169" t="s">
        <v>210</v>
      </c>
      <c r="F11169" t="s">
        <v>211</v>
      </c>
      <c r="I11169">
        <v>2094</v>
      </c>
      <c r="J11169" s="1">
        <v>-3.4056504470984099</v>
      </c>
    </row>
    <row r="11170" spans="1:10" x14ac:dyDescent="0.45">
      <c r="A11170" t="s">
        <v>24</v>
      </c>
      <c r="B11170" t="s">
        <v>5</v>
      </c>
      <c r="C11170" t="s">
        <v>246</v>
      </c>
      <c r="D11170" t="s">
        <v>211</v>
      </c>
      <c r="E11170" t="s">
        <v>210</v>
      </c>
      <c r="F11170" t="s">
        <v>211</v>
      </c>
      <c r="I11170">
        <v>2095</v>
      </c>
      <c r="J11170" s="1">
        <v>-3.4040620477027499</v>
      </c>
    </row>
    <row r="11171" spans="1:10" x14ac:dyDescent="0.45">
      <c r="A11171" t="s">
        <v>24</v>
      </c>
      <c r="B11171" t="s">
        <v>5</v>
      </c>
      <c r="C11171" t="s">
        <v>246</v>
      </c>
      <c r="D11171" t="s">
        <v>211</v>
      </c>
      <c r="E11171" t="s">
        <v>210</v>
      </c>
      <c r="F11171" t="s">
        <v>211</v>
      </c>
      <c r="I11171">
        <v>2096</v>
      </c>
      <c r="J11171" s="1">
        <v>-3.40247328072476</v>
      </c>
    </row>
    <row r="11172" spans="1:10" x14ac:dyDescent="0.45">
      <c r="A11172" t="s">
        <v>24</v>
      </c>
      <c r="B11172" t="s">
        <v>5</v>
      </c>
      <c r="C11172" t="s">
        <v>246</v>
      </c>
      <c r="D11172" t="s">
        <v>211</v>
      </c>
      <c r="E11172" t="s">
        <v>210</v>
      </c>
      <c r="F11172" t="s">
        <v>211</v>
      </c>
      <c r="I11172">
        <v>2097</v>
      </c>
      <c r="J11172" s="1">
        <v>-3.4008839781491398</v>
      </c>
    </row>
    <row r="11173" spans="1:10" x14ac:dyDescent="0.45">
      <c r="A11173" t="s">
        <v>24</v>
      </c>
      <c r="B11173" t="s">
        <v>5</v>
      </c>
      <c r="C11173" t="s">
        <v>246</v>
      </c>
      <c r="D11173" t="s">
        <v>211</v>
      </c>
      <c r="E11173" t="s">
        <v>210</v>
      </c>
      <c r="F11173" t="s">
        <v>211</v>
      </c>
      <c r="I11173">
        <v>2098</v>
      </c>
      <c r="J11173" s="1">
        <v>-3.3992939717658599</v>
      </c>
    </row>
    <row r="11174" spans="1:10" x14ac:dyDescent="0.45">
      <c r="A11174" t="s">
        <v>24</v>
      </c>
      <c r="B11174" t="s">
        <v>5</v>
      </c>
      <c r="C11174" t="s">
        <v>246</v>
      </c>
      <c r="D11174" t="s">
        <v>211</v>
      </c>
      <c r="E11174" t="s">
        <v>210</v>
      </c>
      <c r="F11174" t="s">
        <v>211</v>
      </c>
      <c r="I11174">
        <v>2099</v>
      </c>
      <c r="J11174" s="1">
        <v>-3.3977030930228098</v>
      </c>
    </row>
    <row r="11175" spans="1:10" x14ac:dyDescent="0.45">
      <c r="A11175" t="s">
        <v>24</v>
      </c>
      <c r="B11175" t="s">
        <v>5</v>
      </c>
      <c r="C11175" t="s">
        <v>246</v>
      </c>
      <c r="D11175" t="s">
        <v>211</v>
      </c>
      <c r="E11175" t="s">
        <v>210</v>
      </c>
      <c r="F11175" t="s">
        <v>211</v>
      </c>
      <c r="I11175">
        <v>2100</v>
      </c>
      <c r="J11175" s="1">
        <v>-3.3961111729942202</v>
      </c>
    </row>
    <row r="11176" spans="1:10" x14ac:dyDescent="0.45">
      <c r="A11176" t="s">
        <v>24</v>
      </c>
      <c r="B11176" t="s">
        <v>5</v>
      </c>
      <c r="C11176" t="s">
        <v>246</v>
      </c>
      <c r="D11176" t="s">
        <v>212</v>
      </c>
      <c r="E11176" t="s">
        <v>210</v>
      </c>
      <c r="F11176" t="s">
        <v>212</v>
      </c>
      <c r="I11176">
        <v>2020</v>
      </c>
      <c r="J11176" s="1">
        <v>0</v>
      </c>
    </row>
    <row r="11177" spans="1:10" x14ac:dyDescent="0.45">
      <c r="A11177" t="s">
        <v>24</v>
      </c>
      <c r="B11177" t="s">
        <v>5</v>
      </c>
      <c r="C11177" t="s">
        <v>246</v>
      </c>
      <c r="D11177" t="s">
        <v>212</v>
      </c>
      <c r="E11177" t="s">
        <v>210</v>
      </c>
      <c r="F11177" t="s">
        <v>212</v>
      </c>
      <c r="I11177">
        <v>2021</v>
      </c>
      <c r="J11177" s="1">
        <v>-0.28766457085997998</v>
      </c>
    </row>
    <row r="11178" spans="1:10" x14ac:dyDescent="0.45">
      <c r="A11178" t="s">
        <v>24</v>
      </c>
      <c r="B11178" t="s">
        <v>5</v>
      </c>
      <c r="C11178" t="s">
        <v>246</v>
      </c>
      <c r="D11178" t="s">
        <v>212</v>
      </c>
      <c r="E11178" t="s">
        <v>210</v>
      </c>
      <c r="F11178" t="s">
        <v>212</v>
      </c>
      <c r="I11178">
        <v>2022</v>
      </c>
      <c r="J11178" s="1">
        <v>-0.61760540052908697</v>
      </c>
    </row>
    <row r="11179" spans="1:10" x14ac:dyDescent="0.45">
      <c r="A11179" t="s">
        <v>24</v>
      </c>
      <c r="B11179" t="s">
        <v>5</v>
      </c>
      <c r="C11179" t="s">
        <v>246</v>
      </c>
      <c r="D11179" t="s">
        <v>212</v>
      </c>
      <c r="E11179" t="s">
        <v>210</v>
      </c>
      <c r="F11179" t="s">
        <v>212</v>
      </c>
      <c r="I11179">
        <v>2023</v>
      </c>
      <c r="J11179" s="1">
        <v>-0.97976012356227904</v>
      </c>
    </row>
    <row r="11180" spans="1:10" x14ac:dyDescent="0.45">
      <c r="A11180" t="s">
        <v>24</v>
      </c>
      <c r="B11180" t="s">
        <v>5</v>
      </c>
      <c r="C11180" t="s">
        <v>246</v>
      </c>
      <c r="D11180" t="s">
        <v>212</v>
      </c>
      <c r="E11180" t="s">
        <v>210</v>
      </c>
      <c r="F11180" t="s">
        <v>212</v>
      </c>
      <c r="I11180">
        <v>2024</v>
      </c>
      <c r="J11180" s="1">
        <v>-1.3198110499913001</v>
      </c>
    </row>
    <row r="11181" spans="1:10" x14ac:dyDescent="0.45">
      <c r="A11181" t="s">
        <v>24</v>
      </c>
      <c r="B11181" t="s">
        <v>5</v>
      </c>
      <c r="C11181" t="s">
        <v>246</v>
      </c>
      <c r="D11181" t="s">
        <v>212</v>
      </c>
      <c r="E11181" t="s">
        <v>210</v>
      </c>
      <c r="F11181" t="s">
        <v>212</v>
      </c>
      <c r="I11181">
        <v>2025</v>
      </c>
      <c r="J11181" s="1">
        <v>-1.6169981033485299</v>
      </c>
    </row>
    <row r="11182" spans="1:10" x14ac:dyDescent="0.45">
      <c r="A11182" t="s">
        <v>24</v>
      </c>
      <c r="B11182" t="s">
        <v>5</v>
      </c>
      <c r="C11182" t="s">
        <v>246</v>
      </c>
      <c r="D11182" t="s">
        <v>212</v>
      </c>
      <c r="E11182" t="s">
        <v>210</v>
      </c>
      <c r="F11182" t="s">
        <v>212</v>
      </c>
      <c r="I11182">
        <v>2026</v>
      </c>
      <c r="J11182" s="1">
        <v>-1.9112109575495799</v>
      </c>
    </row>
    <row r="11183" spans="1:10" x14ac:dyDescent="0.45">
      <c r="A11183" t="s">
        <v>24</v>
      </c>
      <c r="B11183" t="s">
        <v>5</v>
      </c>
      <c r="C11183" t="s">
        <v>246</v>
      </c>
      <c r="D11183" t="s">
        <v>212</v>
      </c>
      <c r="E11183" t="s">
        <v>210</v>
      </c>
      <c r="F11183" t="s">
        <v>212</v>
      </c>
      <c r="I11183">
        <v>2027</v>
      </c>
      <c r="J11183" s="1">
        <v>-2.24850559569667</v>
      </c>
    </row>
    <row r="11184" spans="1:10" x14ac:dyDescent="0.45">
      <c r="A11184" t="s">
        <v>24</v>
      </c>
      <c r="B11184" t="s">
        <v>5</v>
      </c>
      <c r="C11184" t="s">
        <v>246</v>
      </c>
      <c r="D11184" t="s">
        <v>212</v>
      </c>
      <c r="E11184" t="s">
        <v>210</v>
      </c>
      <c r="F11184" t="s">
        <v>212</v>
      </c>
      <c r="I11184">
        <v>2028</v>
      </c>
      <c r="J11184" s="1">
        <v>-2.6768775259301698</v>
      </c>
    </row>
    <row r="11185" spans="1:10" x14ac:dyDescent="0.45">
      <c r="A11185" t="s">
        <v>24</v>
      </c>
      <c r="B11185" t="s">
        <v>5</v>
      </c>
      <c r="C11185" t="s">
        <v>246</v>
      </c>
      <c r="D11185" t="s">
        <v>212</v>
      </c>
      <c r="E11185" t="s">
        <v>210</v>
      </c>
      <c r="F11185" t="s">
        <v>212</v>
      </c>
      <c r="I11185">
        <v>2029</v>
      </c>
      <c r="J11185" s="1">
        <v>-3.1241711040908098</v>
      </c>
    </row>
    <row r="11186" spans="1:10" x14ac:dyDescent="0.45">
      <c r="A11186" t="s">
        <v>24</v>
      </c>
      <c r="B11186" t="s">
        <v>5</v>
      </c>
      <c r="C11186" t="s">
        <v>246</v>
      </c>
      <c r="D11186" t="s">
        <v>212</v>
      </c>
      <c r="E11186" t="s">
        <v>210</v>
      </c>
      <c r="F11186" t="s">
        <v>212</v>
      </c>
      <c r="I11186">
        <v>2030</v>
      </c>
      <c r="J11186" s="1">
        <v>-3.51681021136576</v>
      </c>
    </row>
    <row r="11187" spans="1:10" x14ac:dyDescent="0.45">
      <c r="A11187" t="s">
        <v>24</v>
      </c>
      <c r="B11187" t="s">
        <v>5</v>
      </c>
      <c r="C11187" t="s">
        <v>246</v>
      </c>
      <c r="D11187" t="s">
        <v>212</v>
      </c>
      <c r="E11187" t="s">
        <v>210</v>
      </c>
      <c r="F11187" t="s">
        <v>212</v>
      </c>
      <c r="I11187">
        <v>2031</v>
      </c>
      <c r="J11187" s="1">
        <v>-3.8222709592173998</v>
      </c>
    </row>
    <row r="11188" spans="1:10" x14ac:dyDescent="0.45">
      <c r="A11188" t="s">
        <v>24</v>
      </c>
      <c r="B11188" t="s">
        <v>5</v>
      </c>
      <c r="C11188" t="s">
        <v>246</v>
      </c>
      <c r="D11188" t="s">
        <v>212</v>
      </c>
      <c r="E11188" t="s">
        <v>210</v>
      </c>
      <c r="F11188" t="s">
        <v>212</v>
      </c>
      <c r="I11188">
        <v>2032</v>
      </c>
      <c r="J11188" s="1">
        <v>-4.09827898792987</v>
      </c>
    </row>
    <row r="11189" spans="1:10" x14ac:dyDescent="0.45">
      <c r="A11189" t="s">
        <v>24</v>
      </c>
      <c r="B11189" t="s">
        <v>5</v>
      </c>
      <c r="C11189" t="s">
        <v>246</v>
      </c>
      <c r="D11189" t="s">
        <v>212</v>
      </c>
      <c r="E11189" t="s">
        <v>210</v>
      </c>
      <c r="F11189" t="s">
        <v>212</v>
      </c>
      <c r="I11189">
        <v>2033</v>
      </c>
      <c r="J11189" s="1">
        <v>-4.3784216988371298</v>
      </c>
    </row>
    <row r="11190" spans="1:10" x14ac:dyDescent="0.45">
      <c r="A11190" t="s">
        <v>24</v>
      </c>
      <c r="B11190" t="s">
        <v>5</v>
      </c>
      <c r="C11190" t="s">
        <v>246</v>
      </c>
      <c r="D11190" t="s">
        <v>212</v>
      </c>
      <c r="E11190" t="s">
        <v>210</v>
      </c>
      <c r="F11190" t="s">
        <v>212</v>
      </c>
      <c r="I11190">
        <v>2034</v>
      </c>
      <c r="J11190" s="1">
        <v>-4.6685900930687803</v>
      </c>
    </row>
    <row r="11191" spans="1:10" x14ac:dyDescent="0.45">
      <c r="A11191" t="s">
        <v>24</v>
      </c>
      <c r="B11191" t="s">
        <v>5</v>
      </c>
      <c r="C11191" t="s">
        <v>246</v>
      </c>
      <c r="D11191" t="s">
        <v>212</v>
      </c>
      <c r="E11191" t="s">
        <v>210</v>
      </c>
      <c r="F11191" t="s">
        <v>212</v>
      </c>
      <c r="I11191">
        <v>2035</v>
      </c>
      <c r="J11191" s="1">
        <v>-4.94781689759151</v>
      </c>
    </row>
    <row r="11192" spans="1:10" x14ac:dyDescent="0.45">
      <c r="A11192" t="s">
        <v>24</v>
      </c>
      <c r="B11192" t="s">
        <v>5</v>
      </c>
      <c r="C11192" t="s">
        <v>246</v>
      </c>
      <c r="D11192" t="s">
        <v>212</v>
      </c>
      <c r="E11192" t="s">
        <v>210</v>
      </c>
      <c r="F11192" t="s">
        <v>212</v>
      </c>
      <c r="I11192">
        <v>2036</v>
      </c>
      <c r="J11192" s="1">
        <v>-5.1976383776509003</v>
      </c>
    </row>
    <row r="11193" spans="1:10" x14ac:dyDescent="0.45">
      <c r="A11193" t="s">
        <v>24</v>
      </c>
      <c r="B11193" t="s">
        <v>5</v>
      </c>
      <c r="C11193" t="s">
        <v>246</v>
      </c>
      <c r="D11193" t="s">
        <v>212</v>
      </c>
      <c r="E11193" t="s">
        <v>210</v>
      </c>
      <c r="F11193" t="s">
        <v>212</v>
      </c>
      <c r="I11193">
        <v>2037</v>
      </c>
      <c r="J11193" s="1">
        <v>-5.39218317927772</v>
      </c>
    </row>
    <row r="11194" spans="1:10" x14ac:dyDescent="0.45">
      <c r="A11194" t="s">
        <v>24</v>
      </c>
      <c r="B11194" t="s">
        <v>5</v>
      </c>
      <c r="C11194" t="s">
        <v>246</v>
      </c>
      <c r="D11194" t="s">
        <v>212</v>
      </c>
      <c r="E11194" t="s">
        <v>210</v>
      </c>
      <c r="F11194" t="s">
        <v>212</v>
      </c>
      <c r="I11194">
        <v>2038</v>
      </c>
      <c r="J11194" s="1">
        <v>-5.5525253516609201</v>
      </c>
    </row>
    <row r="11195" spans="1:10" x14ac:dyDescent="0.45">
      <c r="A11195" t="s">
        <v>24</v>
      </c>
      <c r="B11195" t="s">
        <v>5</v>
      </c>
      <c r="C11195" t="s">
        <v>246</v>
      </c>
      <c r="D11195" t="s">
        <v>212</v>
      </c>
      <c r="E11195" t="s">
        <v>210</v>
      </c>
      <c r="F11195" t="s">
        <v>212</v>
      </c>
      <c r="I11195">
        <v>2039</v>
      </c>
      <c r="J11195" s="1">
        <v>-5.7058293040465502</v>
      </c>
    </row>
    <row r="11196" spans="1:10" x14ac:dyDescent="0.45">
      <c r="A11196" t="s">
        <v>24</v>
      </c>
      <c r="B11196" t="s">
        <v>5</v>
      </c>
      <c r="C11196" t="s">
        <v>246</v>
      </c>
      <c r="D11196" t="s">
        <v>212</v>
      </c>
      <c r="E11196" t="s">
        <v>210</v>
      </c>
      <c r="F11196" t="s">
        <v>212</v>
      </c>
      <c r="I11196">
        <v>2040</v>
      </c>
      <c r="J11196" s="1">
        <v>-5.8258507110434596</v>
      </c>
    </row>
    <row r="11197" spans="1:10" x14ac:dyDescent="0.45">
      <c r="A11197" t="s">
        <v>24</v>
      </c>
      <c r="B11197" t="s">
        <v>5</v>
      </c>
      <c r="C11197" t="s">
        <v>246</v>
      </c>
      <c r="D11197" t="s">
        <v>212</v>
      </c>
      <c r="E11197" t="s">
        <v>210</v>
      </c>
      <c r="F11197" t="s">
        <v>212</v>
      </c>
      <c r="I11197">
        <v>2041</v>
      </c>
      <c r="J11197" s="1">
        <v>-5.9001099329047104</v>
      </c>
    </row>
    <row r="11198" spans="1:10" x14ac:dyDescent="0.45">
      <c r="A11198" t="s">
        <v>24</v>
      </c>
      <c r="B11198" t="s">
        <v>5</v>
      </c>
      <c r="C11198" t="s">
        <v>246</v>
      </c>
      <c r="D11198" t="s">
        <v>212</v>
      </c>
      <c r="E11198" t="s">
        <v>210</v>
      </c>
      <c r="F11198" t="s">
        <v>212</v>
      </c>
      <c r="I11198">
        <v>2042</v>
      </c>
      <c r="J11198" s="1">
        <v>-5.9321107167289</v>
      </c>
    </row>
    <row r="11199" spans="1:10" x14ac:dyDescent="0.45">
      <c r="A11199" t="s">
        <v>24</v>
      </c>
      <c r="B11199" t="s">
        <v>5</v>
      </c>
      <c r="C11199" t="s">
        <v>246</v>
      </c>
      <c r="D11199" t="s">
        <v>212</v>
      </c>
      <c r="E11199" t="s">
        <v>210</v>
      </c>
      <c r="F11199" t="s">
        <v>212</v>
      </c>
      <c r="I11199">
        <v>2043</v>
      </c>
      <c r="J11199" s="1">
        <v>-5.9671532015303796</v>
      </c>
    </row>
    <row r="11200" spans="1:10" x14ac:dyDescent="0.45">
      <c r="A11200" t="s">
        <v>24</v>
      </c>
      <c r="B11200" t="s">
        <v>5</v>
      </c>
      <c r="C11200" t="s">
        <v>246</v>
      </c>
      <c r="D11200" t="s">
        <v>212</v>
      </c>
      <c r="E11200" t="s">
        <v>210</v>
      </c>
      <c r="F11200" t="s">
        <v>212</v>
      </c>
      <c r="I11200">
        <v>2044</v>
      </c>
      <c r="J11200" s="1">
        <v>-6.0516503405639304</v>
      </c>
    </row>
    <row r="11201" spans="1:10" x14ac:dyDescent="0.45">
      <c r="A11201" t="s">
        <v>24</v>
      </c>
      <c r="B11201" t="s">
        <v>5</v>
      </c>
      <c r="C11201" t="s">
        <v>246</v>
      </c>
      <c r="D11201" t="s">
        <v>212</v>
      </c>
      <c r="E11201" t="s">
        <v>210</v>
      </c>
      <c r="F11201" t="s">
        <v>212</v>
      </c>
      <c r="I11201">
        <v>2045</v>
      </c>
      <c r="J11201" s="1">
        <v>-6.1662713885420404</v>
      </c>
    </row>
    <row r="11202" spans="1:10" x14ac:dyDescent="0.45">
      <c r="A11202" t="s">
        <v>24</v>
      </c>
      <c r="B11202" t="s">
        <v>5</v>
      </c>
      <c r="C11202" t="s">
        <v>246</v>
      </c>
      <c r="D11202" t="s">
        <v>212</v>
      </c>
      <c r="E11202" t="s">
        <v>210</v>
      </c>
      <c r="F11202" t="s">
        <v>212</v>
      </c>
      <c r="I11202">
        <v>2046</v>
      </c>
      <c r="J11202" s="1">
        <v>-6.2879373631422304</v>
      </c>
    </row>
    <row r="11203" spans="1:10" x14ac:dyDescent="0.45">
      <c r="A11203" t="s">
        <v>24</v>
      </c>
      <c r="B11203" t="s">
        <v>5</v>
      </c>
      <c r="C11203" t="s">
        <v>246</v>
      </c>
      <c r="D11203" t="s">
        <v>212</v>
      </c>
      <c r="E11203" t="s">
        <v>210</v>
      </c>
      <c r="F11203" t="s">
        <v>212</v>
      </c>
      <c r="I11203">
        <v>2047</v>
      </c>
      <c r="J11203" s="1">
        <v>-6.4111913155249303</v>
      </c>
    </row>
    <row r="11204" spans="1:10" x14ac:dyDescent="0.45">
      <c r="A11204" t="s">
        <v>24</v>
      </c>
      <c r="B11204" t="s">
        <v>5</v>
      </c>
      <c r="C11204" t="s">
        <v>246</v>
      </c>
      <c r="D11204" t="s">
        <v>212</v>
      </c>
      <c r="E11204" t="s">
        <v>210</v>
      </c>
      <c r="F11204" t="s">
        <v>212</v>
      </c>
      <c r="I11204">
        <v>2048</v>
      </c>
      <c r="J11204" s="1">
        <v>-6.5186096402921603</v>
      </c>
    </row>
    <row r="11205" spans="1:10" x14ac:dyDescent="0.45">
      <c r="A11205" t="s">
        <v>24</v>
      </c>
      <c r="B11205" t="s">
        <v>5</v>
      </c>
      <c r="C11205" t="s">
        <v>246</v>
      </c>
      <c r="D11205" t="s">
        <v>212</v>
      </c>
      <c r="E11205" t="s">
        <v>210</v>
      </c>
      <c r="F11205" t="s">
        <v>212</v>
      </c>
      <c r="I11205">
        <v>2049</v>
      </c>
      <c r="J11205" s="1">
        <v>-6.5907863598654997</v>
      </c>
    </row>
    <row r="11206" spans="1:10" x14ac:dyDescent="0.45">
      <c r="A11206" t="s">
        <v>24</v>
      </c>
      <c r="B11206" t="s">
        <v>5</v>
      </c>
      <c r="C11206" t="s">
        <v>246</v>
      </c>
      <c r="D11206" t="s">
        <v>212</v>
      </c>
      <c r="E11206" t="s">
        <v>210</v>
      </c>
      <c r="F11206" t="s">
        <v>212</v>
      </c>
      <c r="I11206">
        <v>2050</v>
      </c>
      <c r="J11206" s="1">
        <v>-6.6096104901177499</v>
      </c>
    </row>
    <row r="11207" spans="1:10" x14ac:dyDescent="0.45">
      <c r="A11207" t="s">
        <v>24</v>
      </c>
      <c r="B11207" t="s">
        <v>5</v>
      </c>
      <c r="C11207" t="s">
        <v>246</v>
      </c>
      <c r="D11207" t="s">
        <v>212</v>
      </c>
      <c r="E11207" t="s">
        <v>210</v>
      </c>
      <c r="F11207" t="s">
        <v>212</v>
      </c>
      <c r="I11207">
        <v>2051</v>
      </c>
      <c r="J11207" s="1">
        <v>-6.6269466588432904</v>
      </c>
    </row>
    <row r="11208" spans="1:10" x14ac:dyDescent="0.45">
      <c r="A11208" t="s">
        <v>24</v>
      </c>
      <c r="B11208" t="s">
        <v>5</v>
      </c>
      <c r="C11208" t="s">
        <v>246</v>
      </c>
      <c r="D11208" t="s">
        <v>212</v>
      </c>
      <c r="E11208" t="s">
        <v>210</v>
      </c>
      <c r="F11208" t="s">
        <v>212</v>
      </c>
      <c r="I11208">
        <v>2052</v>
      </c>
      <c r="J11208" s="1">
        <v>-6.6407610629136897</v>
      </c>
    </row>
    <row r="11209" spans="1:10" x14ac:dyDescent="0.45">
      <c r="A11209" t="s">
        <v>24</v>
      </c>
      <c r="B11209" t="s">
        <v>5</v>
      </c>
      <c r="C11209" t="s">
        <v>246</v>
      </c>
      <c r="D11209" t="s">
        <v>212</v>
      </c>
      <c r="E11209" t="s">
        <v>210</v>
      </c>
      <c r="F11209" t="s">
        <v>212</v>
      </c>
      <c r="I11209">
        <v>2053</v>
      </c>
      <c r="J11209" s="1">
        <v>-6.6397849123271602</v>
      </c>
    </row>
    <row r="11210" spans="1:10" x14ac:dyDescent="0.45">
      <c r="A11210" t="s">
        <v>24</v>
      </c>
      <c r="B11210" t="s">
        <v>5</v>
      </c>
      <c r="C11210" t="s">
        <v>246</v>
      </c>
      <c r="D11210" t="s">
        <v>212</v>
      </c>
      <c r="E11210" t="s">
        <v>210</v>
      </c>
      <c r="F11210" t="s">
        <v>212</v>
      </c>
      <c r="I11210">
        <v>2054</v>
      </c>
      <c r="J11210" s="1">
        <v>-6.6383220816798296</v>
      </c>
    </row>
    <row r="11211" spans="1:10" x14ac:dyDescent="0.45">
      <c r="A11211" t="s">
        <v>24</v>
      </c>
      <c r="B11211" t="s">
        <v>5</v>
      </c>
      <c r="C11211" t="s">
        <v>246</v>
      </c>
      <c r="D11211" t="s">
        <v>212</v>
      </c>
      <c r="E11211" t="s">
        <v>210</v>
      </c>
      <c r="F11211" t="s">
        <v>212</v>
      </c>
      <c r="I11211">
        <v>2055</v>
      </c>
      <c r="J11211" s="1">
        <v>-6.6371147442001304</v>
      </c>
    </row>
    <row r="11212" spans="1:10" x14ac:dyDescent="0.45">
      <c r="A11212" t="s">
        <v>24</v>
      </c>
      <c r="B11212" t="s">
        <v>5</v>
      </c>
      <c r="C11212" t="s">
        <v>246</v>
      </c>
      <c r="D11212" t="s">
        <v>212</v>
      </c>
      <c r="E11212" t="s">
        <v>210</v>
      </c>
      <c r="F11212" t="s">
        <v>212</v>
      </c>
      <c r="I11212">
        <v>2056</v>
      </c>
      <c r="J11212" s="1">
        <v>-6.6588314976961698</v>
      </c>
    </row>
    <row r="11213" spans="1:10" x14ac:dyDescent="0.45">
      <c r="A11213" t="s">
        <v>24</v>
      </c>
      <c r="B11213" t="s">
        <v>5</v>
      </c>
      <c r="C11213" t="s">
        <v>246</v>
      </c>
      <c r="D11213" t="s">
        <v>212</v>
      </c>
      <c r="E11213" t="s">
        <v>210</v>
      </c>
      <c r="F11213" t="s">
        <v>212</v>
      </c>
      <c r="I11213">
        <v>2057</v>
      </c>
      <c r="J11213" s="1">
        <v>-6.69799313476235</v>
      </c>
    </row>
    <row r="11214" spans="1:10" x14ac:dyDescent="0.45">
      <c r="A11214" t="s">
        <v>24</v>
      </c>
      <c r="B11214" t="s">
        <v>5</v>
      </c>
      <c r="C11214" t="s">
        <v>246</v>
      </c>
      <c r="D11214" t="s">
        <v>212</v>
      </c>
      <c r="E11214" t="s">
        <v>210</v>
      </c>
      <c r="F11214" t="s">
        <v>212</v>
      </c>
      <c r="I11214">
        <v>2058</v>
      </c>
      <c r="J11214" s="1">
        <v>-6.7216681803643601</v>
      </c>
    </row>
    <row r="11215" spans="1:10" x14ac:dyDescent="0.45">
      <c r="A11215" t="s">
        <v>24</v>
      </c>
      <c r="B11215" t="s">
        <v>5</v>
      </c>
      <c r="C11215" t="s">
        <v>246</v>
      </c>
      <c r="D11215" t="s">
        <v>212</v>
      </c>
      <c r="E11215" t="s">
        <v>210</v>
      </c>
      <c r="F11215" t="s">
        <v>212</v>
      </c>
      <c r="I11215">
        <v>2059</v>
      </c>
      <c r="J11215" s="1">
        <v>-6.7404502396749297</v>
      </c>
    </row>
    <row r="11216" spans="1:10" x14ac:dyDescent="0.45">
      <c r="A11216" t="s">
        <v>24</v>
      </c>
      <c r="B11216" t="s">
        <v>5</v>
      </c>
      <c r="C11216" t="s">
        <v>246</v>
      </c>
      <c r="D11216" t="s">
        <v>212</v>
      </c>
      <c r="E11216" t="s">
        <v>210</v>
      </c>
      <c r="F11216" t="s">
        <v>212</v>
      </c>
      <c r="I11216">
        <v>2060</v>
      </c>
      <c r="J11216" s="1">
        <v>-6.7618006948380804</v>
      </c>
    </row>
    <row r="11217" spans="1:10" x14ac:dyDescent="0.45">
      <c r="A11217" t="s">
        <v>24</v>
      </c>
      <c r="B11217" t="s">
        <v>5</v>
      </c>
      <c r="C11217" t="s">
        <v>246</v>
      </c>
      <c r="D11217" t="s">
        <v>212</v>
      </c>
      <c r="E11217" t="s">
        <v>210</v>
      </c>
      <c r="F11217" t="s">
        <v>212</v>
      </c>
      <c r="I11217">
        <v>2061</v>
      </c>
      <c r="J11217" s="1">
        <v>-6.7917417319150104</v>
      </c>
    </row>
    <row r="11218" spans="1:10" x14ac:dyDescent="0.45">
      <c r="A11218" t="s">
        <v>24</v>
      </c>
      <c r="B11218" t="s">
        <v>5</v>
      </c>
      <c r="C11218" t="s">
        <v>246</v>
      </c>
      <c r="D11218" t="s">
        <v>212</v>
      </c>
      <c r="E11218" t="s">
        <v>210</v>
      </c>
      <c r="F11218" t="s">
        <v>212</v>
      </c>
      <c r="I11218">
        <v>2062</v>
      </c>
      <c r="J11218" s="1">
        <v>-6.8029479724202497</v>
      </c>
    </row>
    <row r="11219" spans="1:10" x14ac:dyDescent="0.45">
      <c r="A11219" t="s">
        <v>24</v>
      </c>
      <c r="B11219" t="s">
        <v>5</v>
      </c>
      <c r="C11219" t="s">
        <v>246</v>
      </c>
      <c r="D11219" t="s">
        <v>212</v>
      </c>
      <c r="E11219" t="s">
        <v>210</v>
      </c>
      <c r="F11219" t="s">
        <v>212</v>
      </c>
      <c r="I11219">
        <v>2063</v>
      </c>
      <c r="J11219" s="1">
        <v>-6.80234483120591</v>
      </c>
    </row>
    <row r="11220" spans="1:10" x14ac:dyDescent="0.45">
      <c r="A11220" t="s">
        <v>24</v>
      </c>
      <c r="B11220" t="s">
        <v>5</v>
      </c>
      <c r="C11220" t="s">
        <v>246</v>
      </c>
      <c r="D11220" t="s">
        <v>212</v>
      </c>
      <c r="E11220" t="s">
        <v>210</v>
      </c>
      <c r="F11220" t="s">
        <v>212</v>
      </c>
      <c r="I11220">
        <v>2064</v>
      </c>
      <c r="J11220" s="1">
        <v>-6.8330685822584503</v>
      </c>
    </row>
    <row r="11221" spans="1:10" x14ac:dyDescent="0.45">
      <c r="A11221" t="s">
        <v>24</v>
      </c>
      <c r="B11221" t="s">
        <v>5</v>
      </c>
      <c r="C11221" t="s">
        <v>246</v>
      </c>
      <c r="D11221" t="s">
        <v>212</v>
      </c>
      <c r="E11221" t="s">
        <v>210</v>
      </c>
      <c r="F11221" t="s">
        <v>212</v>
      </c>
      <c r="I11221">
        <v>2065</v>
      </c>
      <c r="J11221" s="1">
        <v>-6.8468083558751198</v>
      </c>
    </row>
    <row r="11222" spans="1:10" x14ac:dyDescent="0.45">
      <c r="A11222" t="s">
        <v>24</v>
      </c>
      <c r="B11222" t="s">
        <v>5</v>
      </c>
      <c r="C11222" t="s">
        <v>246</v>
      </c>
      <c r="D11222" t="s">
        <v>212</v>
      </c>
      <c r="E11222" t="s">
        <v>210</v>
      </c>
      <c r="F11222" t="s">
        <v>212</v>
      </c>
      <c r="I11222">
        <v>2066</v>
      </c>
      <c r="J11222" s="1">
        <v>-6.8456478727963797</v>
      </c>
    </row>
    <row r="11223" spans="1:10" x14ac:dyDescent="0.45">
      <c r="A11223" t="s">
        <v>24</v>
      </c>
      <c r="B11223" t="s">
        <v>5</v>
      </c>
      <c r="C11223" t="s">
        <v>246</v>
      </c>
      <c r="D11223" t="s">
        <v>212</v>
      </c>
      <c r="E11223" t="s">
        <v>210</v>
      </c>
      <c r="F11223" t="s">
        <v>212</v>
      </c>
      <c r="I11223">
        <v>2067</v>
      </c>
      <c r="J11223" s="1">
        <v>-6.84608925065832</v>
      </c>
    </row>
    <row r="11224" spans="1:10" x14ac:dyDescent="0.45">
      <c r="A11224" t="s">
        <v>24</v>
      </c>
      <c r="B11224" t="s">
        <v>5</v>
      </c>
      <c r="C11224" t="s">
        <v>246</v>
      </c>
      <c r="D11224" t="s">
        <v>212</v>
      </c>
      <c r="E11224" t="s">
        <v>210</v>
      </c>
      <c r="F11224" t="s">
        <v>212</v>
      </c>
      <c r="I11224">
        <v>2068</v>
      </c>
      <c r="J11224" s="1">
        <v>-6.8581902533697798</v>
      </c>
    </row>
    <row r="11225" spans="1:10" x14ac:dyDescent="0.45">
      <c r="A11225" t="s">
        <v>24</v>
      </c>
      <c r="B11225" t="s">
        <v>5</v>
      </c>
      <c r="C11225" t="s">
        <v>246</v>
      </c>
      <c r="D11225" t="s">
        <v>212</v>
      </c>
      <c r="E11225" t="s">
        <v>210</v>
      </c>
      <c r="F11225" t="s">
        <v>212</v>
      </c>
      <c r="I11225">
        <v>2069</v>
      </c>
      <c r="J11225" s="1">
        <v>-6.8725951154561598</v>
      </c>
    </row>
    <row r="11226" spans="1:10" x14ac:dyDescent="0.45">
      <c r="A11226" t="s">
        <v>24</v>
      </c>
      <c r="B11226" t="s">
        <v>5</v>
      </c>
      <c r="C11226" t="s">
        <v>246</v>
      </c>
      <c r="D11226" t="s">
        <v>212</v>
      </c>
      <c r="E11226" t="s">
        <v>210</v>
      </c>
      <c r="F11226" t="s">
        <v>212</v>
      </c>
      <c r="I11226">
        <v>2070</v>
      </c>
      <c r="J11226" s="1">
        <v>-6.8794406752427699</v>
      </c>
    </row>
    <row r="11227" spans="1:10" x14ac:dyDescent="0.45">
      <c r="A11227" t="s">
        <v>24</v>
      </c>
      <c r="B11227" t="s">
        <v>5</v>
      </c>
      <c r="C11227" t="s">
        <v>246</v>
      </c>
      <c r="D11227" t="s">
        <v>212</v>
      </c>
      <c r="E11227" t="s">
        <v>210</v>
      </c>
      <c r="F11227" t="s">
        <v>212</v>
      </c>
      <c r="I11227">
        <v>2071</v>
      </c>
      <c r="J11227" s="1">
        <v>-6.8796808906510902</v>
      </c>
    </row>
    <row r="11228" spans="1:10" x14ac:dyDescent="0.45">
      <c r="A11228" t="s">
        <v>24</v>
      </c>
      <c r="B11228" t="s">
        <v>5</v>
      </c>
      <c r="C11228" t="s">
        <v>246</v>
      </c>
      <c r="D11228" t="s">
        <v>212</v>
      </c>
      <c r="E11228" t="s">
        <v>210</v>
      </c>
      <c r="F11228" t="s">
        <v>212</v>
      </c>
      <c r="I11228">
        <v>2072</v>
      </c>
      <c r="J11228" s="1">
        <v>-6.8768316168956298</v>
      </c>
    </row>
    <row r="11229" spans="1:10" x14ac:dyDescent="0.45">
      <c r="A11229" t="s">
        <v>24</v>
      </c>
      <c r="B11229" t="s">
        <v>5</v>
      </c>
      <c r="C11229" t="s">
        <v>246</v>
      </c>
      <c r="D11229" t="s">
        <v>212</v>
      </c>
      <c r="E11229" t="s">
        <v>210</v>
      </c>
      <c r="F11229" t="s">
        <v>212</v>
      </c>
      <c r="I11229">
        <v>2073</v>
      </c>
      <c r="J11229" s="1">
        <v>-6.87588780789015</v>
      </c>
    </row>
    <row r="11230" spans="1:10" x14ac:dyDescent="0.45">
      <c r="A11230" t="s">
        <v>24</v>
      </c>
      <c r="B11230" t="s">
        <v>5</v>
      </c>
      <c r="C11230" t="s">
        <v>246</v>
      </c>
      <c r="D11230" t="s">
        <v>212</v>
      </c>
      <c r="E11230" t="s">
        <v>210</v>
      </c>
      <c r="F11230" t="s">
        <v>212</v>
      </c>
      <c r="I11230">
        <v>2074</v>
      </c>
      <c r="J11230" s="1">
        <v>-6.8751767612126899</v>
      </c>
    </row>
    <row r="11231" spans="1:10" x14ac:dyDescent="0.45">
      <c r="A11231" t="s">
        <v>24</v>
      </c>
      <c r="B11231" t="s">
        <v>5</v>
      </c>
      <c r="C11231" t="s">
        <v>246</v>
      </c>
      <c r="D11231" t="s">
        <v>212</v>
      </c>
      <c r="E11231" t="s">
        <v>210</v>
      </c>
      <c r="F11231" t="s">
        <v>212</v>
      </c>
      <c r="I11231">
        <v>2075</v>
      </c>
      <c r="J11231" s="1">
        <v>-6.8740065207956098</v>
      </c>
    </row>
    <row r="11232" spans="1:10" x14ac:dyDescent="0.45">
      <c r="A11232" t="s">
        <v>24</v>
      </c>
      <c r="B11232" t="s">
        <v>5</v>
      </c>
      <c r="C11232" t="s">
        <v>246</v>
      </c>
      <c r="D11232" t="s">
        <v>212</v>
      </c>
      <c r="E11232" t="s">
        <v>210</v>
      </c>
      <c r="F11232" t="s">
        <v>212</v>
      </c>
      <c r="I11232">
        <v>2076</v>
      </c>
      <c r="J11232" s="1">
        <v>-6.8708419984592402</v>
      </c>
    </row>
    <row r="11233" spans="1:10" x14ac:dyDescent="0.45">
      <c r="A11233" t="s">
        <v>24</v>
      </c>
      <c r="B11233" t="s">
        <v>5</v>
      </c>
      <c r="C11233" t="s">
        <v>246</v>
      </c>
      <c r="D11233" t="s">
        <v>212</v>
      </c>
      <c r="E11233" t="s">
        <v>210</v>
      </c>
      <c r="F11233" t="s">
        <v>212</v>
      </c>
      <c r="I11233">
        <v>2077</v>
      </c>
      <c r="J11233" s="1">
        <v>-6.8655072324019404</v>
      </c>
    </row>
    <row r="11234" spans="1:10" x14ac:dyDescent="0.45">
      <c r="A11234" t="s">
        <v>24</v>
      </c>
      <c r="B11234" t="s">
        <v>5</v>
      </c>
      <c r="C11234" t="s">
        <v>246</v>
      </c>
      <c r="D11234" t="s">
        <v>212</v>
      </c>
      <c r="E11234" t="s">
        <v>210</v>
      </c>
      <c r="F11234" t="s">
        <v>212</v>
      </c>
      <c r="I11234">
        <v>2078</v>
      </c>
      <c r="J11234" s="1">
        <v>-6.8650299303103601</v>
      </c>
    </row>
    <row r="11235" spans="1:10" x14ac:dyDescent="0.45">
      <c r="A11235" t="s">
        <v>24</v>
      </c>
      <c r="B11235" t="s">
        <v>5</v>
      </c>
      <c r="C11235" t="s">
        <v>246</v>
      </c>
      <c r="D11235" t="s">
        <v>212</v>
      </c>
      <c r="E11235" t="s">
        <v>210</v>
      </c>
      <c r="F11235" t="s">
        <v>212</v>
      </c>
      <c r="I11235">
        <v>2079</v>
      </c>
      <c r="J11235" s="1">
        <v>-6.8785231652100496</v>
      </c>
    </row>
    <row r="11236" spans="1:10" x14ac:dyDescent="0.45">
      <c r="A11236" t="s">
        <v>24</v>
      </c>
      <c r="B11236" t="s">
        <v>5</v>
      </c>
      <c r="C11236" t="s">
        <v>246</v>
      </c>
      <c r="D11236" t="s">
        <v>212</v>
      </c>
      <c r="E11236" t="s">
        <v>210</v>
      </c>
      <c r="F11236" t="s">
        <v>212</v>
      </c>
      <c r="I11236">
        <v>2080</v>
      </c>
      <c r="J11236" s="1">
        <v>-6.8967357201682002</v>
      </c>
    </row>
    <row r="11237" spans="1:10" x14ac:dyDescent="0.45">
      <c r="A11237" t="s">
        <v>24</v>
      </c>
      <c r="B11237" t="s">
        <v>5</v>
      </c>
      <c r="C11237" t="s">
        <v>246</v>
      </c>
      <c r="D11237" t="s">
        <v>212</v>
      </c>
      <c r="E11237" t="s">
        <v>210</v>
      </c>
      <c r="F11237" t="s">
        <v>212</v>
      </c>
      <c r="I11237">
        <v>2081</v>
      </c>
      <c r="J11237" s="1">
        <v>-6.9068660259694701</v>
      </c>
    </row>
    <row r="11238" spans="1:10" x14ac:dyDescent="0.45">
      <c r="A11238" t="s">
        <v>24</v>
      </c>
      <c r="B11238" t="s">
        <v>5</v>
      </c>
      <c r="C11238" t="s">
        <v>246</v>
      </c>
      <c r="D11238" t="s">
        <v>212</v>
      </c>
      <c r="E11238" t="s">
        <v>210</v>
      </c>
      <c r="F11238" t="s">
        <v>212</v>
      </c>
      <c r="I11238">
        <v>2082</v>
      </c>
      <c r="J11238" s="1">
        <v>-6.9091529315397402</v>
      </c>
    </row>
    <row r="11239" spans="1:10" x14ac:dyDescent="0.45">
      <c r="A11239" t="s">
        <v>24</v>
      </c>
      <c r="B11239" t="s">
        <v>5</v>
      </c>
      <c r="C11239" t="s">
        <v>246</v>
      </c>
      <c r="D11239" t="s">
        <v>212</v>
      </c>
      <c r="E11239" t="s">
        <v>210</v>
      </c>
      <c r="F11239" t="s">
        <v>212</v>
      </c>
      <c r="I11239">
        <v>2083</v>
      </c>
      <c r="J11239" s="1">
        <v>-6.9088068991268603</v>
      </c>
    </row>
    <row r="11240" spans="1:10" x14ac:dyDescent="0.45">
      <c r="A11240" t="s">
        <v>24</v>
      </c>
      <c r="B11240" t="s">
        <v>5</v>
      </c>
      <c r="C11240" t="s">
        <v>246</v>
      </c>
      <c r="D11240" t="s">
        <v>212</v>
      </c>
      <c r="E11240" t="s">
        <v>210</v>
      </c>
      <c r="F11240" t="s">
        <v>212</v>
      </c>
      <c r="I11240">
        <v>2084</v>
      </c>
      <c r="J11240" s="1">
        <v>-6.9139136376187098</v>
      </c>
    </row>
    <row r="11241" spans="1:10" x14ac:dyDescent="0.45">
      <c r="A11241" t="s">
        <v>24</v>
      </c>
      <c r="B11241" t="s">
        <v>5</v>
      </c>
      <c r="C11241" t="s">
        <v>246</v>
      </c>
      <c r="D11241" t="s">
        <v>212</v>
      </c>
      <c r="E11241" t="s">
        <v>210</v>
      </c>
      <c r="F11241" t="s">
        <v>212</v>
      </c>
      <c r="I11241">
        <v>2085</v>
      </c>
      <c r="J11241" s="1">
        <v>-6.9152747840212703</v>
      </c>
    </row>
    <row r="11242" spans="1:10" x14ac:dyDescent="0.45">
      <c r="A11242" t="s">
        <v>24</v>
      </c>
      <c r="B11242" t="s">
        <v>5</v>
      </c>
      <c r="C11242" t="s">
        <v>246</v>
      </c>
      <c r="D11242" t="s">
        <v>212</v>
      </c>
      <c r="E11242" t="s">
        <v>210</v>
      </c>
      <c r="F11242" t="s">
        <v>212</v>
      </c>
      <c r="I11242">
        <v>2086</v>
      </c>
      <c r="J11242" s="1">
        <v>-6.9140049831772199</v>
      </c>
    </row>
    <row r="11243" spans="1:10" x14ac:dyDescent="0.45">
      <c r="A11243" t="s">
        <v>24</v>
      </c>
      <c r="B11243" t="s">
        <v>5</v>
      </c>
      <c r="C11243" t="s">
        <v>246</v>
      </c>
      <c r="D11243" t="s">
        <v>212</v>
      </c>
      <c r="E11243" t="s">
        <v>210</v>
      </c>
      <c r="F11243" t="s">
        <v>212</v>
      </c>
      <c r="I11243">
        <v>2087</v>
      </c>
      <c r="J11243" s="1">
        <v>-6.9133405694965298</v>
      </c>
    </row>
    <row r="11244" spans="1:10" x14ac:dyDescent="0.45">
      <c r="A11244" t="s">
        <v>24</v>
      </c>
      <c r="B11244" t="s">
        <v>5</v>
      </c>
      <c r="C11244" t="s">
        <v>246</v>
      </c>
      <c r="D11244" t="s">
        <v>212</v>
      </c>
      <c r="E11244" t="s">
        <v>210</v>
      </c>
      <c r="F11244" t="s">
        <v>212</v>
      </c>
      <c r="I11244">
        <v>2088</v>
      </c>
      <c r="J11244" s="1">
        <v>-6.9133331454804896</v>
      </c>
    </row>
    <row r="11245" spans="1:10" x14ac:dyDescent="0.45">
      <c r="A11245" t="s">
        <v>24</v>
      </c>
      <c r="B11245" t="s">
        <v>5</v>
      </c>
      <c r="C11245" t="s">
        <v>246</v>
      </c>
      <c r="D11245" t="s">
        <v>212</v>
      </c>
      <c r="E11245" t="s">
        <v>210</v>
      </c>
      <c r="F11245" t="s">
        <v>212</v>
      </c>
      <c r="I11245">
        <v>2089</v>
      </c>
      <c r="J11245" s="1">
        <v>-6.92221773329325</v>
      </c>
    </row>
    <row r="11246" spans="1:10" x14ac:dyDescent="0.45">
      <c r="A11246" t="s">
        <v>24</v>
      </c>
      <c r="B11246" t="s">
        <v>5</v>
      </c>
      <c r="C11246" t="s">
        <v>246</v>
      </c>
      <c r="D11246" t="s">
        <v>212</v>
      </c>
      <c r="E11246" t="s">
        <v>210</v>
      </c>
      <c r="F11246" t="s">
        <v>212</v>
      </c>
      <c r="I11246">
        <v>2090</v>
      </c>
      <c r="J11246" s="1">
        <v>-6.9404117613188596</v>
      </c>
    </row>
    <row r="11247" spans="1:10" x14ac:dyDescent="0.45">
      <c r="A11247" t="s">
        <v>24</v>
      </c>
      <c r="B11247" t="s">
        <v>5</v>
      </c>
      <c r="C11247" t="s">
        <v>246</v>
      </c>
      <c r="D11247" t="s">
        <v>212</v>
      </c>
      <c r="E11247" t="s">
        <v>210</v>
      </c>
      <c r="F11247" t="s">
        <v>212</v>
      </c>
      <c r="I11247">
        <v>2091</v>
      </c>
      <c r="J11247" s="1">
        <v>-6.9605366352197198</v>
      </c>
    </row>
    <row r="11248" spans="1:10" x14ac:dyDescent="0.45">
      <c r="A11248" t="s">
        <v>24</v>
      </c>
      <c r="B11248" t="s">
        <v>5</v>
      </c>
      <c r="C11248" t="s">
        <v>246</v>
      </c>
      <c r="D11248" t="s">
        <v>212</v>
      </c>
      <c r="E11248" t="s">
        <v>210</v>
      </c>
      <c r="F11248" t="s">
        <v>212</v>
      </c>
      <c r="I11248">
        <v>2092</v>
      </c>
      <c r="J11248" s="1">
        <v>-6.98011959502315</v>
      </c>
    </row>
    <row r="11249" spans="1:10" x14ac:dyDescent="0.45">
      <c r="A11249" t="s">
        <v>24</v>
      </c>
      <c r="B11249" t="s">
        <v>5</v>
      </c>
      <c r="C11249" t="s">
        <v>246</v>
      </c>
      <c r="D11249" t="s">
        <v>212</v>
      </c>
      <c r="E11249" t="s">
        <v>210</v>
      </c>
      <c r="F11249" t="s">
        <v>212</v>
      </c>
      <c r="I11249">
        <v>2093</v>
      </c>
      <c r="J11249" s="1">
        <v>-6.9997101901697398</v>
      </c>
    </row>
    <row r="11250" spans="1:10" x14ac:dyDescent="0.45">
      <c r="A11250" t="s">
        <v>24</v>
      </c>
      <c r="B11250" t="s">
        <v>5</v>
      </c>
      <c r="C11250" t="s">
        <v>246</v>
      </c>
      <c r="D11250" t="s">
        <v>212</v>
      </c>
      <c r="E11250" t="s">
        <v>210</v>
      </c>
      <c r="F11250" t="s">
        <v>212</v>
      </c>
      <c r="I11250">
        <v>2094</v>
      </c>
      <c r="J11250" s="1">
        <v>-7.0193006918823899</v>
      </c>
    </row>
    <row r="11251" spans="1:10" x14ac:dyDescent="0.45">
      <c r="A11251" t="s">
        <v>24</v>
      </c>
      <c r="B11251" t="s">
        <v>5</v>
      </c>
      <c r="C11251" t="s">
        <v>246</v>
      </c>
      <c r="D11251" t="s">
        <v>212</v>
      </c>
      <c r="E11251" t="s">
        <v>210</v>
      </c>
      <c r="F11251" t="s">
        <v>212</v>
      </c>
      <c r="I11251">
        <v>2095</v>
      </c>
      <c r="J11251" s="1">
        <v>-7.0388931774283297</v>
      </c>
    </row>
    <row r="11252" spans="1:10" x14ac:dyDescent="0.45">
      <c r="A11252" t="s">
        <v>24</v>
      </c>
      <c r="B11252" t="s">
        <v>5</v>
      </c>
      <c r="C11252" t="s">
        <v>246</v>
      </c>
      <c r="D11252" t="s">
        <v>212</v>
      </c>
      <c r="E11252" t="s">
        <v>210</v>
      </c>
      <c r="F11252" t="s">
        <v>212</v>
      </c>
      <c r="I11252">
        <v>2096</v>
      </c>
      <c r="J11252" s="1">
        <v>-7.0584897183011499</v>
      </c>
    </row>
    <row r="11253" spans="1:10" x14ac:dyDescent="0.45">
      <c r="A11253" t="s">
        <v>24</v>
      </c>
      <c r="B11253" t="s">
        <v>5</v>
      </c>
      <c r="C11253" t="s">
        <v>246</v>
      </c>
      <c r="D11253" t="s">
        <v>212</v>
      </c>
      <c r="E11253" t="s">
        <v>210</v>
      </c>
      <c r="F11253" t="s">
        <v>212</v>
      </c>
      <c r="I11253">
        <v>2097</v>
      </c>
      <c r="J11253" s="1">
        <v>-7.0780923846175199</v>
      </c>
    </row>
    <row r="11254" spans="1:10" x14ac:dyDescent="0.45">
      <c r="A11254" t="s">
        <v>24</v>
      </c>
      <c r="B11254" t="s">
        <v>5</v>
      </c>
      <c r="C11254" t="s">
        <v>246</v>
      </c>
      <c r="D11254" t="s">
        <v>212</v>
      </c>
      <c r="E11254" t="s">
        <v>210</v>
      </c>
      <c r="F11254" t="s">
        <v>212</v>
      </c>
      <c r="I11254">
        <v>2098</v>
      </c>
      <c r="J11254" s="1">
        <v>-7.0977032482697604</v>
      </c>
    </row>
    <row r="11255" spans="1:10" x14ac:dyDescent="0.45">
      <c r="A11255" t="s">
        <v>24</v>
      </c>
      <c r="B11255" t="s">
        <v>5</v>
      </c>
      <c r="C11255" t="s">
        <v>246</v>
      </c>
      <c r="D11255" t="s">
        <v>212</v>
      </c>
      <c r="E11255" t="s">
        <v>210</v>
      </c>
      <c r="F11255" t="s">
        <v>212</v>
      </c>
      <c r="I11255">
        <v>2099</v>
      </c>
      <c r="J11255" s="1">
        <v>-7.1173243847398604</v>
      </c>
    </row>
    <row r="11256" spans="1:10" x14ac:dyDescent="0.45">
      <c r="A11256" t="s">
        <v>24</v>
      </c>
      <c r="B11256" t="s">
        <v>5</v>
      </c>
      <c r="C11256" t="s">
        <v>246</v>
      </c>
      <c r="D11256" t="s">
        <v>212</v>
      </c>
      <c r="E11256" t="s">
        <v>210</v>
      </c>
      <c r="F11256" t="s">
        <v>212</v>
      </c>
      <c r="I11256">
        <v>2100</v>
      </c>
      <c r="J11256" s="1">
        <v>-7.1369578734844401</v>
      </c>
    </row>
    <row r="11257" spans="1:10" x14ac:dyDescent="0.45">
      <c r="A11257" t="s">
        <v>24</v>
      </c>
      <c r="B11257" t="s">
        <v>5</v>
      </c>
      <c r="C11257" t="s">
        <v>246</v>
      </c>
      <c r="D11257" t="s">
        <v>213</v>
      </c>
      <c r="E11257" t="s">
        <v>210</v>
      </c>
      <c r="F11257" t="s">
        <v>213</v>
      </c>
      <c r="I11257">
        <v>2020</v>
      </c>
      <c r="J11257" s="1">
        <v>0</v>
      </c>
    </row>
    <row r="11258" spans="1:10" x14ac:dyDescent="0.45">
      <c r="A11258" t="s">
        <v>24</v>
      </c>
      <c r="B11258" t="s">
        <v>5</v>
      </c>
      <c r="C11258" t="s">
        <v>246</v>
      </c>
      <c r="D11258" t="s">
        <v>213</v>
      </c>
      <c r="E11258" t="s">
        <v>210</v>
      </c>
      <c r="F11258" t="s">
        <v>213</v>
      </c>
      <c r="I11258">
        <v>2021</v>
      </c>
      <c r="J11258" s="1">
        <v>-8.93029684844171E-2</v>
      </c>
    </row>
    <row r="11259" spans="1:10" x14ac:dyDescent="0.45">
      <c r="A11259" t="s">
        <v>24</v>
      </c>
      <c r="B11259" t="s">
        <v>5</v>
      </c>
      <c r="C11259" t="s">
        <v>246</v>
      </c>
      <c r="D11259" t="s">
        <v>213</v>
      </c>
      <c r="E11259" t="s">
        <v>210</v>
      </c>
      <c r="F11259" t="s">
        <v>213</v>
      </c>
      <c r="I11259">
        <v>2022</v>
      </c>
      <c r="J11259" s="1">
        <v>-0.17902504826266</v>
      </c>
    </row>
    <row r="11260" spans="1:10" x14ac:dyDescent="0.45">
      <c r="A11260" t="s">
        <v>24</v>
      </c>
      <c r="B11260" t="s">
        <v>5</v>
      </c>
      <c r="C11260" t="s">
        <v>246</v>
      </c>
      <c r="D11260" t="s">
        <v>213</v>
      </c>
      <c r="E11260" t="s">
        <v>210</v>
      </c>
      <c r="F11260" t="s">
        <v>213</v>
      </c>
      <c r="I11260">
        <v>2023</v>
      </c>
      <c r="J11260" s="1">
        <v>-0.27046942337624102</v>
      </c>
    </row>
    <row r="11261" spans="1:10" x14ac:dyDescent="0.45">
      <c r="A11261" t="s">
        <v>24</v>
      </c>
      <c r="B11261" t="s">
        <v>5</v>
      </c>
      <c r="C11261" t="s">
        <v>246</v>
      </c>
      <c r="D11261" t="s">
        <v>213</v>
      </c>
      <c r="E11261" t="s">
        <v>210</v>
      </c>
      <c r="F11261" t="s">
        <v>213</v>
      </c>
      <c r="I11261">
        <v>2024</v>
      </c>
      <c r="J11261" s="1">
        <v>-0.35202420278158703</v>
      </c>
    </row>
    <row r="11262" spans="1:10" x14ac:dyDescent="0.45">
      <c r="A11262" t="s">
        <v>24</v>
      </c>
      <c r="B11262" t="s">
        <v>5</v>
      </c>
      <c r="C11262" t="s">
        <v>246</v>
      </c>
      <c r="D11262" t="s">
        <v>213</v>
      </c>
      <c r="E11262" t="s">
        <v>210</v>
      </c>
      <c r="F11262" t="s">
        <v>213</v>
      </c>
      <c r="I11262">
        <v>2025</v>
      </c>
      <c r="J11262" s="1">
        <v>-0.42394248688786301</v>
      </c>
    </row>
    <row r="11263" spans="1:10" x14ac:dyDescent="0.45">
      <c r="A11263" t="s">
        <v>24</v>
      </c>
      <c r="B11263" t="s">
        <v>5</v>
      </c>
      <c r="C11263" t="s">
        <v>246</v>
      </c>
      <c r="D11263" t="s">
        <v>213</v>
      </c>
      <c r="E11263" t="s">
        <v>210</v>
      </c>
      <c r="F11263" t="s">
        <v>213</v>
      </c>
      <c r="I11263">
        <v>2026</v>
      </c>
      <c r="J11263" s="1">
        <v>-0.49528823040770897</v>
      </c>
    </row>
    <row r="11264" spans="1:10" x14ac:dyDescent="0.45">
      <c r="A11264" t="s">
        <v>24</v>
      </c>
      <c r="B11264" t="s">
        <v>5</v>
      </c>
      <c r="C11264" t="s">
        <v>246</v>
      </c>
      <c r="D11264" t="s">
        <v>213</v>
      </c>
      <c r="E11264" t="s">
        <v>210</v>
      </c>
      <c r="F11264" t="s">
        <v>213</v>
      </c>
      <c r="I11264">
        <v>2027</v>
      </c>
      <c r="J11264" s="1">
        <v>-0.57631323976010695</v>
      </c>
    </row>
    <row r="11265" spans="1:10" x14ac:dyDescent="0.45">
      <c r="A11265" t="s">
        <v>24</v>
      </c>
      <c r="B11265" t="s">
        <v>5</v>
      </c>
      <c r="C11265" t="s">
        <v>246</v>
      </c>
      <c r="D11265" t="s">
        <v>213</v>
      </c>
      <c r="E11265" t="s">
        <v>210</v>
      </c>
      <c r="F11265" t="s">
        <v>213</v>
      </c>
      <c r="I11265">
        <v>2028</v>
      </c>
      <c r="J11265" s="1">
        <v>-0.65750061049495401</v>
      </c>
    </row>
    <row r="11266" spans="1:10" x14ac:dyDescent="0.45">
      <c r="A11266" t="s">
        <v>24</v>
      </c>
      <c r="B11266" t="s">
        <v>5</v>
      </c>
      <c r="C11266" t="s">
        <v>246</v>
      </c>
      <c r="D11266" t="s">
        <v>213</v>
      </c>
      <c r="E11266" t="s">
        <v>210</v>
      </c>
      <c r="F11266" t="s">
        <v>213</v>
      </c>
      <c r="I11266">
        <v>2029</v>
      </c>
      <c r="J11266" s="1">
        <v>-0.727819951813236</v>
      </c>
    </row>
    <row r="11267" spans="1:10" x14ac:dyDescent="0.45">
      <c r="A11267" t="s">
        <v>24</v>
      </c>
      <c r="B11267" t="s">
        <v>5</v>
      </c>
      <c r="C11267" t="s">
        <v>246</v>
      </c>
      <c r="D11267" t="s">
        <v>213</v>
      </c>
      <c r="E11267" t="s">
        <v>210</v>
      </c>
      <c r="F11267" t="s">
        <v>213</v>
      </c>
      <c r="I11267">
        <v>2030</v>
      </c>
      <c r="J11267" s="1">
        <v>-0.79149655786058304</v>
      </c>
    </row>
    <row r="11268" spans="1:10" x14ac:dyDescent="0.45">
      <c r="A11268" t="s">
        <v>24</v>
      </c>
      <c r="B11268" t="s">
        <v>5</v>
      </c>
      <c r="C11268" t="s">
        <v>246</v>
      </c>
      <c r="D11268" t="s">
        <v>213</v>
      </c>
      <c r="E11268" t="s">
        <v>210</v>
      </c>
      <c r="F11268" t="s">
        <v>213</v>
      </c>
      <c r="I11268">
        <v>2031</v>
      </c>
      <c r="J11268" s="1">
        <v>-0.849673463007805</v>
      </c>
    </row>
    <row r="11269" spans="1:10" x14ac:dyDescent="0.45">
      <c r="A11269" t="s">
        <v>24</v>
      </c>
      <c r="B11269" t="s">
        <v>5</v>
      </c>
      <c r="C11269" t="s">
        <v>246</v>
      </c>
      <c r="D11269" t="s">
        <v>213</v>
      </c>
      <c r="E11269" t="s">
        <v>210</v>
      </c>
      <c r="F11269" t="s">
        <v>213</v>
      </c>
      <c r="I11269">
        <v>2032</v>
      </c>
      <c r="J11269" s="1">
        <v>-0.89601030834252104</v>
      </c>
    </row>
    <row r="11270" spans="1:10" x14ac:dyDescent="0.45">
      <c r="A11270" t="s">
        <v>24</v>
      </c>
      <c r="B11270" t="s">
        <v>5</v>
      </c>
      <c r="C11270" t="s">
        <v>246</v>
      </c>
      <c r="D11270" t="s">
        <v>213</v>
      </c>
      <c r="E11270" t="s">
        <v>210</v>
      </c>
      <c r="F11270" t="s">
        <v>213</v>
      </c>
      <c r="I11270">
        <v>2033</v>
      </c>
      <c r="J11270" s="1">
        <v>-0.93546667157296004</v>
      </c>
    </row>
    <row r="11271" spans="1:10" x14ac:dyDescent="0.45">
      <c r="A11271" t="s">
        <v>24</v>
      </c>
      <c r="B11271" t="s">
        <v>5</v>
      </c>
      <c r="C11271" t="s">
        <v>246</v>
      </c>
      <c r="D11271" t="s">
        <v>213</v>
      </c>
      <c r="E11271" t="s">
        <v>210</v>
      </c>
      <c r="F11271" t="s">
        <v>213</v>
      </c>
      <c r="I11271">
        <v>2034</v>
      </c>
      <c r="J11271" s="1">
        <v>-0.96239349824732701</v>
      </c>
    </row>
    <row r="11272" spans="1:10" x14ac:dyDescent="0.45">
      <c r="A11272" t="s">
        <v>24</v>
      </c>
      <c r="B11272" t="s">
        <v>5</v>
      </c>
      <c r="C11272" t="s">
        <v>246</v>
      </c>
      <c r="D11272" t="s">
        <v>213</v>
      </c>
      <c r="E11272" t="s">
        <v>210</v>
      </c>
      <c r="F11272" t="s">
        <v>213</v>
      </c>
      <c r="I11272">
        <v>2035</v>
      </c>
      <c r="J11272" s="1">
        <v>-0.99572648911928596</v>
      </c>
    </row>
    <row r="11273" spans="1:10" x14ac:dyDescent="0.45">
      <c r="A11273" t="s">
        <v>24</v>
      </c>
      <c r="B11273" t="s">
        <v>5</v>
      </c>
      <c r="C11273" t="s">
        <v>246</v>
      </c>
      <c r="D11273" t="s">
        <v>213</v>
      </c>
      <c r="E11273" t="s">
        <v>210</v>
      </c>
      <c r="F11273" t="s">
        <v>213</v>
      </c>
      <c r="I11273">
        <v>2036</v>
      </c>
      <c r="J11273" s="1">
        <v>-1.0198386328948099</v>
      </c>
    </row>
    <row r="11274" spans="1:10" x14ac:dyDescent="0.45">
      <c r="A11274" t="s">
        <v>24</v>
      </c>
      <c r="B11274" t="s">
        <v>5</v>
      </c>
      <c r="C11274" t="s">
        <v>246</v>
      </c>
      <c r="D11274" t="s">
        <v>213</v>
      </c>
      <c r="E11274" t="s">
        <v>210</v>
      </c>
      <c r="F11274" t="s">
        <v>213</v>
      </c>
      <c r="I11274">
        <v>2037</v>
      </c>
      <c r="J11274" s="1">
        <v>-1.0514912545058901</v>
      </c>
    </row>
    <row r="11275" spans="1:10" x14ac:dyDescent="0.45">
      <c r="A11275" t="s">
        <v>24</v>
      </c>
      <c r="B11275" t="s">
        <v>5</v>
      </c>
      <c r="C11275" t="s">
        <v>246</v>
      </c>
      <c r="D11275" t="s">
        <v>213</v>
      </c>
      <c r="E11275" t="s">
        <v>210</v>
      </c>
      <c r="F11275" t="s">
        <v>213</v>
      </c>
      <c r="I11275">
        <v>2038</v>
      </c>
      <c r="J11275" s="1">
        <v>-1.0762334254361099</v>
      </c>
    </row>
    <row r="11276" spans="1:10" x14ac:dyDescent="0.45">
      <c r="A11276" t="s">
        <v>24</v>
      </c>
      <c r="B11276" t="s">
        <v>5</v>
      </c>
      <c r="C11276" t="s">
        <v>246</v>
      </c>
      <c r="D11276" t="s">
        <v>213</v>
      </c>
      <c r="E11276" t="s">
        <v>210</v>
      </c>
      <c r="F11276" t="s">
        <v>213</v>
      </c>
      <c r="I11276">
        <v>2039</v>
      </c>
      <c r="J11276" s="1">
        <v>-1.08709383606693</v>
      </c>
    </row>
    <row r="11277" spans="1:10" x14ac:dyDescent="0.45">
      <c r="A11277" t="s">
        <v>24</v>
      </c>
      <c r="B11277" t="s">
        <v>5</v>
      </c>
      <c r="C11277" t="s">
        <v>246</v>
      </c>
      <c r="D11277" t="s">
        <v>213</v>
      </c>
      <c r="E11277" t="s">
        <v>210</v>
      </c>
      <c r="F11277" t="s">
        <v>213</v>
      </c>
      <c r="I11277">
        <v>2040</v>
      </c>
      <c r="J11277" s="1">
        <v>-1.0917992808286201</v>
      </c>
    </row>
    <row r="11278" spans="1:10" x14ac:dyDescent="0.45">
      <c r="A11278" t="s">
        <v>24</v>
      </c>
      <c r="B11278" t="s">
        <v>5</v>
      </c>
      <c r="C11278" t="s">
        <v>246</v>
      </c>
      <c r="D11278" t="s">
        <v>213</v>
      </c>
      <c r="E11278" t="s">
        <v>210</v>
      </c>
      <c r="F11278" t="s">
        <v>213</v>
      </c>
      <c r="I11278">
        <v>2041</v>
      </c>
      <c r="J11278" s="1">
        <v>-1.0781866378631</v>
      </c>
    </row>
    <row r="11279" spans="1:10" x14ac:dyDescent="0.45">
      <c r="A11279" t="s">
        <v>24</v>
      </c>
      <c r="B11279" t="s">
        <v>5</v>
      </c>
      <c r="C11279" t="s">
        <v>246</v>
      </c>
      <c r="D11279" t="s">
        <v>213</v>
      </c>
      <c r="E11279" t="s">
        <v>210</v>
      </c>
      <c r="F11279" t="s">
        <v>213</v>
      </c>
      <c r="I11279">
        <v>2042</v>
      </c>
      <c r="J11279" s="1">
        <v>-1.05831832515408</v>
      </c>
    </row>
    <row r="11280" spans="1:10" x14ac:dyDescent="0.45">
      <c r="A11280" t="s">
        <v>24</v>
      </c>
      <c r="B11280" t="s">
        <v>5</v>
      </c>
      <c r="C11280" t="s">
        <v>246</v>
      </c>
      <c r="D11280" t="s">
        <v>213</v>
      </c>
      <c r="E11280" t="s">
        <v>210</v>
      </c>
      <c r="F11280" t="s">
        <v>213</v>
      </c>
      <c r="I11280">
        <v>2043</v>
      </c>
      <c r="J11280" s="1">
        <v>-1.0489362654185299</v>
      </c>
    </row>
    <row r="11281" spans="1:10" x14ac:dyDescent="0.45">
      <c r="A11281" t="s">
        <v>24</v>
      </c>
      <c r="B11281" t="s">
        <v>5</v>
      </c>
      <c r="C11281" t="s">
        <v>246</v>
      </c>
      <c r="D11281" t="s">
        <v>213</v>
      </c>
      <c r="E11281" t="s">
        <v>210</v>
      </c>
      <c r="F11281" t="s">
        <v>213</v>
      </c>
      <c r="I11281">
        <v>2044</v>
      </c>
      <c r="J11281" s="1">
        <v>-1.0392078812869301</v>
      </c>
    </row>
    <row r="11282" spans="1:10" x14ac:dyDescent="0.45">
      <c r="A11282" t="s">
        <v>24</v>
      </c>
      <c r="B11282" t="s">
        <v>5</v>
      </c>
      <c r="C11282" t="s">
        <v>246</v>
      </c>
      <c r="D11282" t="s">
        <v>213</v>
      </c>
      <c r="E11282" t="s">
        <v>210</v>
      </c>
      <c r="F11282" t="s">
        <v>213</v>
      </c>
      <c r="I11282">
        <v>2045</v>
      </c>
      <c r="J11282" s="1">
        <v>-1.0324036993946399</v>
      </c>
    </row>
    <row r="11283" spans="1:10" x14ac:dyDescent="0.45">
      <c r="A11283" t="s">
        <v>24</v>
      </c>
      <c r="B11283" t="s">
        <v>5</v>
      </c>
      <c r="C11283" t="s">
        <v>246</v>
      </c>
      <c r="D11283" t="s">
        <v>213</v>
      </c>
      <c r="E11283" t="s">
        <v>210</v>
      </c>
      <c r="F11283" t="s">
        <v>213</v>
      </c>
      <c r="I11283">
        <v>2046</v>
      </c>
      <c r="J11283" s="1">
        <v>-1.0425325070845</v>
      </c>
    </row>
    <row r="11284" spans="1:10" x14ac:dyDescent="0.45">
      <c r="A11284" t="s">
        <v>24</v>
      </c>
      <c r="B11284" t="s">
        <v>5</v>
      </c>
      <c r="C11284" t="s">
        <v>246</v>
      </c>
      <c r="D11284" t="s">
        <v>213</v>
      </c>
      <c r="E11284" t="s">
        <v>210</v>
      </c>
      <c r="F11284" t="s">
        <v>213</v>
      </c>
      <c r="I11284">
        <v>2047</v>
      </c>
      <c r="J11284" s="1">
        <v>-1.06233530382347</v>
      </c>
    </row>
    <row r="11285" spans="1:10" x14ac:dyDescent="0.45">
      <c r="A11285" t="s">
        <v>24</v>
      </c>
      <c r="B11285" t="s">
        <v>5</v>
      </c>
      <c r="C11285" t="s">
        <v>246</v>
      </c>
      <c r="D11285" t="s">
        <v>213</v>
      </c>
      <c r="E11285" t="s">
        <v>210</v>
      </c>
      <c r="F11285" t="s">
        <v>213</v>
      </c>
      <c r="I11285">
        <v>2048</v>
      </c>
      <c r="J11285" s="1">
        <v>-1.0723504596953499</v>
      </c>
    </row>
    <row r="11286" spans="1:10" x14ac:dyDescent="0.45">
      <c r="A11286" t="s">
        <v>24</v>
      </c>
      <c r="B11286" t="s">
        <v>5</v>
      </c>
      <c r="C11286" t="s">
        <v>246</v>
      </c>
      <c r="D11286" t="s">
        <v>213</v>
      </c>
      <c r="E11286" t="s">
        <v>210</v>
      </c>
      <c r="F11286" t="s">
        <v>213</v>
      </c>
      <c r="I11286">
        <v>2049</v>
      </c>
      <c r="J11286" s="1">
        <v>-1.06029310928926</v>
      </c>
    </row>
    <row r="11287" spans="1:10" x14ac:dyDescent="0.45">
      <c r="A11287" t="s">
        <v>24</v>
      </c>
      <c r="B11287" t="s">
        <v>5</v>
      </c>
      <c r="C11287" t="s">
        <v>246</v>
      </c>
      <c r="D11287" t="s">
        <v>213</v>
      </c>
      <c r="E11287" t="s">
        <v>210</v>
      </c>
      <c r="F11287" t="s">
        <v>213</v>
      </c>
      <c r="I11287">
        <v>2050</v>
      </c>
      <c r="J11287" s="1">
        <v>-1.0322305985432301</v>
      </c>
    </row>
    <row r="11288" spans="1:10" x14ac:dyDescent="0.45">
      <c r="A11288" t="s">
        <v>24</v>
      </c>
      <c r="B11288" t="s">
        <v>5</v>
      </c>
      <c r="C11288" t="s">
        <v>246</v>
      </c>
      <c r="D11288" t="s">
        <v>213</v>
      </c>
      <c r="E11288" t="s">
        <v>210</v>
      </c>
      <c r="F11288" t="s">
        <v>213</v>
      </c>
      <c r="I11288">
        <v>2051</v>
      </c>
      <c r="J11288" s="1">
        <v>-1.00253700347309</v>
      </c>
    </row>
    <row r="11289" spans="1:10" x14ac:dyDescent="0.45">
      <c r="A11289" t="s">
        <v>24</v>
      </c>
      <c r="B11289" t="s">
        <v>5</v>
      </c>
      <c r="C11289" t="s">
        <v>246</v>
      </c>
      <c r="D11289" t="s">
        <v>213</v>
      </c>
      <c r="E11289" t="s">
        <v>210</v>
      </c>
      <c r="F11289" t="s">
        <v>213</v>
      </c>
      <c r="I11289">
        <v>2052</v>
      </c>
      <c r="J11289" s="1">
        <v>-0.96977042778322298</v>
      </c>
    </row>
    <row r="11290" spans="1:10" x14ac:dyDescent="0.45">
      <c r="A11290" t="s">
        <v>24</v>
      </c>
      <c r="B11290" t="s">
        <v>5</v>
      </c>
      <c r="C11290" t="s">
        <v>246</v>
      </c>
      <c r="D11290" t="s">
        <v>213</v>
      </c>
      <c r="E11290" t="s">
        <v>210</v>
      </c>
      <c r="F11290" t="s">
        <v>213</v>
      </c>
      <c r="I11290">
        <v>2053</v>
      </c>
      <c r="J11290" s="1">
        <v>-0.93586670791084803</v>
      </c>
    </row>
    <row r="11291" spans="1:10" x14ac:dyDescent="0.45">
      <c r="A11291" t="s">
        <v>24</v>
      </c>
      <c r="B11291" t="s">
        <v>5</v>
      </c>
      <c r="C11291" t="s">
        <v>246</v>
      </c>
      <c r="D11291" t="s">
        <v>213</v>
      </c>
      <c r="E11291" t="s">
        <v>210</v>
      </c>
      <c r="F11291" t="s">
        <v>213</v>
      </c>
      <c r="I11291">
        <v>2054</v>
      </c>
      <c r="J11291" s="1">
        <v>-0.910550973796043</v>
      </c>
    </row>
    <row r="11292" spans="1:10" x14ac:dyDescent="0.45">
      <c r="A11292" t="s">
        <v>24</v>
      </c>
      <c r="B11292" t="s">
        <v>5</v>
      </c>
      <c r="C11292" t="s">
        <v>246</v>
      </c>
      <c r="D11292" t="s">
        <v>213</v>
      </c>
      <c r="E11292" t="s">
        <v>210</v>
      </c>
      <c r="F11292" t="s">
        <v>213</v>
      </c>
      <c r="I11292">
        <v>2055</v>
      </c>
      <c r="J11292" s="1">
        <v>-0.89509491398728203</v>
      </c>
    </row>
    <row r="11293" spans="1:10" x14ac:dyDescent="0.45">
      <c r="A11293" t="s">
        <v>24</v>
      </c>
      <c r="B11293" t="s">
        <v>5</v>
      </c>
      <c r="C11293" t="s">
        <v>246</v>
      </c>
      <c r="D11293" t="s">
        <v>213</v>
      </c>
      <c r="E11293" t="s">
        <v>210</v>
      </c>
      <c r="F11293" t="s">
        <v>213</v>
      </c>
      <c r="I11293">
        <v>2056</v>
      </c>
      <c r="J11293" s="1">
        <v>-0.88119359345312198</v>
      </c>
    </row>
    <row r="11294" spans="1:10" x14ac:dyDescent="0.45">
      <c r="A11294" t="s">
        <v>24</v>
      </c>
      <c r="B11294" t="s">
        <v>5</v>
      </c>
      <c r="C11294" t="s">
        <v>246</v>
      </c>
      <c r="D11294" t="s">
        <v>213</v>
      </c>
      <c r="E11294" t="s">
        <v>210</v>
      </c>
      <c r="F11294" t="s">
        <v>213</v>
      </c>
      <c r="I11294">
        <v>2057</v>
      </c>
      <c r="J11294" s="1">
        <v>-0.86818913255989305</v>
      </c>
    </row>
    <row r="11295" spans="1:10" x14ac:dyDescent="0.45">
      <c r="A11295" t="s">
        <v>24</v>
      </c>
      <c r="B11295" t="s">
        <v>5</v>
      </c>
      <c r="C11295" t="s">
        <v>246</v>
      </c>
      <c r="D11295" t="s">
        <v>213</v>
      </c>
      <c r="E11295" t="s">
        <v>210</v>
      </c>
      <c r="F11295" t="s">
        <v>213</v>
      </c>
      <c r="I11295">
        <v>2058</v>
      </c>
      <c r="J11295" s="1">
        <v>-0.84763555505890098</v>
      </c>
    </row>
    <row r="11296" spans="1:10" x14ac:dyDescent="0.45">
      <c r="A11296" t="s">
        <v>24</v>
      </c>
      <c r="B11296" t="s">
        <v>5</v>
      </c>
      <c r="C11296" t="s">
        <v>246</v>
      </c>
      <c r="D11296" t="s">
        <v>213</v>
      </c>
      <c r="E11296" t="s">
        <v>210</v>
      </c>
      <c r="F11296" t="s">
        <v>213</v>
      </c>
      <c r="I11296">
        <v>2059</v>
      </c>
      <c r="J11296" s="1">
        <v>-0.834037519770647</v>
      </c>
    </row>
    <row r="11297" spans="1:10" x14ac:dyDescent="0.45">
      <c r="A11297" t="s">
        <v>24</v>
      </c>
      <c r="B11297" t="s">
        <v>5</v>
      </c>
      <c r="C11297" t="s">
        <v>246</v>
      </c>
      <c r="D11297" t="s">
        <v>213</v>
      </c>
      <c r="E11297" t="s">
        <v>210</v>
      </c>
      <c r="F11297" t="s">
        <v>213</v>
      </c>
      <c r="I11297">
        <v>2060</v>
      </c>
      <c r="J11297" s="1">
        <v>-0.81131218318867304</v>
      </c>
    </row>
    <row r="11298" spans="1:10" x14ac:dyDescent="0.45">
      <c r="A11298" t="s">
        <v>24</v>
      </c>
      <c r="B11298" t="s">
        <v>5</v>
      </c>
      <c r="C11298" t="s">
        <v>246</v>
      </c>
      <c r="D11298" t="s">
        <v>213</v>
      </c>
      <c r="E11298" t="s">
        <v>210</v>
      </c>
      <c r="F11298" t="s">
        <v>213</v>
      </c>
      <c r="I11298">
        <v>2061</v>
      </c>
      <c r="J11298" s="1">
        <v>-0.76574451238093899</v>
      </c>
    </row>
    <row r="11299" spans="1:10" x14ac:dyDescent="0.45">
      <c r="A11299" t="s">
        <v>24</v>
      </c>
      <c r="B11299" t="s">
        <v>5</v>
      </c>
      <c r="C11299" t="s">
        <v>246</v>
      </c>
      <c r="D11299" t="s">
        <v>213</v>
      </c>
      <c r="E11299" t="s">
        <v>210</v>
      </c>
      <c r="F11299" t="s">
        <v>213</v>
      </c>
      <c r="I11299">
        <v>2062</v>
      </c>
      <c r="J11299" s="1">
        <v>-0.71876751624142499</v>
      </c>
    </row>
    <row r="11300" spans="1:10" x14ac:dyDescent="0.45">
      <c r="A11300" t="s">
        <v>24</v>
      </c>
      <c r="B11300" t="s">
        <v>5</v>
      </c>
      <c r="C11300" t="s">
        <v>246</v>
      </c>
      <c r="D11300" t="s">
        <v>213</v>
      </c>
      <c r="E11300" t="s">
        <v>210</v>
      </c>
      <c r="F11300" t="s">
        <v>213</v>
      </c>
      <c r="I11300">
        <v>2063</v>
      </c>
      <c r="J11300" s="1">
        <v>-0.67670913371391495</v>
      </c>
    </row>
    <row r="11301" spans="1:10" x14ac:dyDescent="0.45">
      <c r="A11301" t="s">
        <v>24</v>
      </c>
      <c r="B11301" t="s">
        <v>5</v>
      </c>
      <c r="C11301" t="s">
        <v>246</v>
      </c>
      <c r="D11301" t="s">
        <v>213</v>
      </c>
      <c r="E11301" t="s">
        <v>210</v>
      </c>
      <c r="F11301" t="s">
        <v>213</v>
      </c>
      <c r="I11301">
        <v>2064</v>
      </c>
      <c r="J11301" s="1">
        <v>-0.64439636219595398</v>
      </c>
    </row>
    <row r="11302" spans="1:10" x14ac:dyDescent="0.45">
      <c r="A11302" t="s">
        <v>24</v>
      </c>
      <c r="B11302" t="s">
        <v>5</v>
      </c>
      <c r="C11302" t="s">
        <v>246</v>
      </c>
      <c r="D11302" t="s">
        <v>213</v>
      </c>
      <c r="E11302" t="s">
        <v>210</v>
      </c>
      <c r="F11302" t="s">
        <v>213</v>
      </c>
      <c r="I11302">
        <v>2065</v>
      </c>
      <c r="J11302" s="1">
        <v>-0.62818916335296604</v>
      </c>
    </row>
    <row r="11303" spans="1:10" x14ac:dyDescent="0.45">
      <c r="A11303" t="s">
        <v>24</v>
      </c>
      <c r="B11303" t="s">
        <v>5</v>
      </c>
      <c r="C11303" t="s">
        <v>246</v>
      </c>
      <c r="D11303" t="s">
        <v>213</v>
      </c>
      <c r="E11303" t="s">
        <v>210</v>
      </c>
      <c r="F11303" t="s">
        <v>213</v>
      </c>
      <c r="I11303">
        <v>2066</v>
      </c>
      <c r="J11303" s="1">
        <v>-0.62189962869342297</v>
      </c>
    </row>
    <row r="11304" spans="1:10" x14ac:dyDescent="0.45">
      <c r="A11304" t="s">
        <v>24</v>
      </c>
      <c r="B11304" t="s">
        <v>5</v>
      </c>
      <c r="C11304" t="s">
        <v>246</v>
      </c>
      <c r="D11304" t="s">
        <v>213</v>
      </c>
      <c r="E11304" t="s">
        <v>210</v>
      </c>
      <c r="F11304" t="s">
        <v>213</v>
      </c>
      <c r="I11304">
        <v>2067</v>
      </c>
      <c r="J11304" s="1">
        <v>-0.61622843952039397</v>
      </c>
    </row>
    <row r="11305" spans="1:10" x14ac:dyDescent="0.45">
      <c r="A11305" t="s">
        <v>24</v>
      </c>
      <c r="B11305" t="s">
        <v>5</v>
      </c>
      <c r="C11305" t="s">
        <v>246</v>
      </c>
      <c r="D11305" t="s">
        <v>213</v>
      </c>
      <c r="E11305" t="s">
        <v>210</v>
      </c>
      <c r="F11305" t="s">
        <v>213</v>
      </c>
      <c r="I11305">
        <v>2068</v>
      </c>
      <c r="J11305" s="1">
        <v>-0.60993177934104403</v>
      </c>
    </row>
    <row r="11306" spans="1:10" x14ac:dyDescent="0.45">
      <c r="A11306" t="s">
        <v>24</v>
      </c>
      <c r="B11306" t="s">
        <v>5</v>
      </c>
      <c r="C11306" t="s">
        <v>246</v>
      </c>
      <c r="D11306" t="s">
        <v>213</v>
      </c>
      <c r="E11306" t="s">
        <v>210</v>
      </c>
      <c r="F11306" t="s">
        <v>213</v>
      </c>
      <c r="I11306">
        <v>2069</v>
      </c>
      <c r="J11306" s="1">
        <v>-0.59555090756837603</v>
      </c>
    </row>
    <row r="11307" spans="1:10" x14ac:dyDescent="0.45">
      <c r="A11307" t="s">
        <v>24</v>
      </c>
      <c r="B11307" t="s">
        <v>5</v>
      </c>
      <c r="C11307" t="s">
        <v>246</v>
      </c>
      <c r="D11307" t="s">
        <v>213</v>
      </c>
      <c r="E11307" t="s">
        <v>210</v>
      </c>
      <c r="F11307" t="s">
        <v>213</v>
      </c>
      <c r="I11307">
        <v>2070</v>
      </c>
      <c r="J11307" s="1">
        <v>-0.56716485374368497</v>
      </c>
    </row>
    <row r="11308" spans="1:10" x14ac:dyDescent="0.45">
      <c r="A11308" t="s">
        <v>24</v>
      </c>
      <c r="B11308" t="s">
        <v>5</v>
      </c>
      <c r="C11308" t="s">
        <v>246</v>
      </c>
      <c r="D11308" t="s">
        <v>213</v>
      </c>
      <c r="E11308" t="s">
        <v>210</v>
      </c>
      <c r="F11308" t="s">
        <v>213</v>
      </c>
      <c r="I11308">
        <v>2071</v>
      </c>
      <c r="J11308" s="1">
        <v>-0.52526972171085295</v>
      </c>
    </row>
    <row r="11309" spans="1:10" x14ac:dyDescent="0.45">
      <c r="A11309" t="s">
        <v>24</v>
      </c>
      <c r="B11309" t="s">
        <v>5</v>
      </c>
      <c r="C11309" t="s">
        <v>246</v>
      </c>
      <c r="D11309" t="s">
        <v>213</v>
      </c>
      <c r="E11309" t="s">
        <v>210</v>
      </c>
      <c r="F11309" t="s">
        <v>213</v>
      </c>
      <c r="I11309">
        <v>2072</v>
      </c>
      <c r="J11309" s="1">
        <v>-0.48781789125656999</v>
      </c>
    </row>
    <row r="11310" spans="1:10" x14ac:dyDescent="0.45">
      <c r="A11310" t="s">
        <v>24</v>
      </c>
      <c r="B11310" t="s">
        <v>5</v>
      </c>
      <c r="C11310" t="s">
        <v>246</v>
      </c>
      <c r="D11310" t="s">
        <v>213</v>
      </c>
      <c r="E11310" t="s">
        <v>210</v>
      </c>
      <c r="F11310" t="s">
        <v>213</v>
      </c>
      <c r="I11310">
        <v>2073</v>
      </c>
      <c r="J11310" s="1">
        <v>-0.46097095555679402</v>
      </c>
    </row>
    <row r="11311" spans="1:10" x14ac:dyDescent="0.45">
      <c r="A11311" t="s">
        <v>24</v>
      </c>
      <c r="B11311" t="s">
        <v>5</v>
      </c>
      <c r="C11311" t="s">
        <v>246</v>
      </c>
      <c r="D11311" t="s">
        <v>213</v>
      </c>
      <c r="E11311" t="s">
        <v>210</v>
      </c>
      <c r="F11311" t="s">
        <v>213</v>
      </c>
      <c r="I11311">
        <v>2074</v>
      </c>
      <c r="J11311" s="1">
        <v>-0.42453758213456499</v>
      </c>
    </row>
    <row r="11312" spans="1:10" x14ac:dyDescent="0.45">
      <c r="A11312" t="s">
        <v>24</v>
      </c>
      <c r="B11312" t="s">
        <v>5</v>
      </c>
      <c r="C11312" t="s">
        <v>246</v>
      </c>
      <c r="D11312" t="s">
        <v>213</v>
      </c>
      <c r="E11312" t="s">
        <v>210</v>
      </c>
      <c r="F11312" t="s">
        <v>213</v>
      </c>
      <c r="I11312">
        <v>2075</v>
      </c>
      <c r="J11312" s="1">
        <v>-0.38289020931097101</v>
      </c>
    </row>
    <row r="11313" spans="1:10" x14ac:dyDescent="0.45">
      <c r="A11313" t="s">
        <v>24</v>
      </c>
      <c r="B11313" t="s">
        <v>5</v>
      </c>
      <c r="C11313" t="s">
        <v>246</v>
      </c>
      <c r="D11313" t="s">
        <v>213</v>
      </c>
      <c r="E11313" t="s">
        <v>210</v>
      </c>
      <c r="F11313" t="s">
        <v>213</v>
      </c>
      <c r="I11313">
        <v>2076</v>
      </c>
      <c r="J11313" s="1">
        <v>-0.34330261633818099</v>
      </c>
    </row>
    <row r="11314" spans="1:10" x14ac:dyDescent="0.45">
      <c r="A11314" t="s">
        <v>24</v>
      </c>
      <c r="B11314" t="s">
        <v>5</v>
      </c>
      <c r="C11314" t="s">
        <v>246</v>
      </c>
      <c r="D11314" t="s">
        <v>213</v>
      </c>
      <c r="E11314" t="s">
        <v>210</v>
      </c>
      <c r="F11314" t="s">
        <v>213</v>
      </c>
      <c r="I11314">
        <v>2077</v>
      </c>
      <c r="J11314" s="1">
        <v>-0.31276841398505401</v>
      </c>
    </row>
    <row r="11315" spans="1:10" x14ac:dyDescent="0.45">
      <c r="A11315" t="s">
        <v>24</v>
      </c>
      <c r="B11315" t="s">
        <v>5</v>
      </c>
      <c r="C11315" t="s">
        <v>246</v>
      </c>
      <c r="D11315" t="s">
        <v>213</v>
      </c>
      <c r="E11315" t="s">
        <v>210</v>
      </c>
      <c r="F11315" t="s">
        <v>213</v>
      </c>
      <c r="I11315">
        <v>2078</v>
      </c>
      <c r="J11315" s="1">
        <v>-0.28636910556407702</v>
      </c>
    </row>
    <row r="11316" spans="1:10" x14ac:dyDescent="0.45">
      <c r="A11316" t="s">
        <v>24</v>
      </c>
      <c r="B11316" t="s">
        <v>5</v>
      </c>
      <c r="C11316" t="s">
        <v>246</v>
      </c>
      <c r="D11316" t="s">
        <v>213</v>
      </c>
      <c r="E11316" t="s">
        <v>210</v>
      </c>
      <c r="F11316" t="s">
        <v>213</v>
      </c>
      <c r="I11316">
        <v>2079</v>
      </c>
      <c r="J11316" s="1">
        <v>-0.26808043902469803</v>
      </c>
    </row>
    <row r="11317" spans="1:10" x14ac:dyDescent="0.45">
      <c r="A11317" t="s">
        <v>24</v>
      </c>
      <c r="B11317" t="s">
        <v>5</v>
      </c>
      <c r="C11317" t="s">
        <v>246</v>
      </c>
      <c r="D11317" t="s">
        <v>213</v>
      </c>
      <c r="E11317" t="s">
        <v>210</v>
      </c>
      <c r="F11317" t="s">
        <v>213</v>
      </c>
      <c r="I11317">
        <v>2080</v>
      </c>
      <c r="J11317" s="1">
        <v>-0.25265320959253501</v>
      </c>
    </row>
    <row r="11318" spans="1:10" x14ac:dyDescent="0.45">
      <c r="A11318" t="s">
        <v>24</v>
      </c>
      <c r="B11318" t="s">
        <v>5</v>
      </c>
      <c r="C11318" t="s">
        <v>246</v>
      </c>
      <c r="D11318" t="s">
        <v>213</v>
      </c>
      <c r="E11318" t="s">
        <v>210</v>
      </c>
      <c r="F11318" t="s">
        <v>213</v>
      </c>
      <c r="I11318">
        <v>2081</v>
      </c>
      <c r="J11318" s="1">
        <v>-0.237365310010662</v>
      </c>
    </row>
    <row r="11319" spans="1:10" x14ac:dyDescent="0.45">
      <c r="A11319" t="s">
        <v>24</v>
      </c>
      <c r="B11319" t="s">
        <v>5</v>
      </c>
      <c r="C11319" t="s">
        <v>246</v>
      </c>
      <c r="D11319" t="s">
        <v>213</v>
      </c>
      <c r="E11319" t="s">
        <v>210</v>
      </c>
      <c r="F11319" t="s">
        <v>213</v>
      </c>
      <c r="I11319">
        <v>2082</v>
      </c>
      <c r="J11319" s="1">
        <v>-0.22943735188685199</v>
      </c>
    </row>
    <row r="11320" spans="1:10" x14ac:dyDescent="0.45">
      <c r="A11320" t="s">
        <v>24</v>
      </c>
      <c r="B11320" t="s">
        <v>5</v>
      </c>
      <c r="C11320" t="s">
        <v>246</v>
      </c>
      <c r="D11320" t="s">
        <v>213</v>
      </c>
      <c r="E11320" t="s">
        <v>210</v>
      </c>
      <c r="F11320" t="s">
        <v>213</v>
      </c>
      <c r="I11320">
        <v>2083</v>
      </c>
      <c r="J11320" s="1">
        <v>-0.216543108716238</v>
      </c>
    </row>
    <row r="11321" spans="1:10" x14ac:dyDescent="0.45">
      <c r="A11321" t="s">
        <v>24</v>
      </c>
      <c r="B11321" t="s">
        <v>5</v>
      </c>
      <c r="C11321" t="s">
        <v>246</v>
      </c>
      <c r="D11321" t="s">
        <v>213</v>
      </c>
      <c r="E11321" t="s">
        <v>210</v>
      </c>
      <c r="F11321" t="s">
        <v>213</v>
      </c>
      <c r="I11321">
        <v>2084</v>
      </c>
      <c r="J11321" s="1">
        <v>-0.198384751807645</v>
      </c>
    </row>
    <row r="11322" spans="1:10" x14ac:dyDescent="0.45">
      <c r="A11322" t="s">
        <v>24</v>
      </c>
      <c r="B11322" t="s">
        <v>5</v>
      </c>
      <c r="C11322" t="s">
        <v>246</v>
      </c>
      <c r="D11322" t="s">
        <v>213</v>
      </c>
      <c r="E11322" t="s">
        <v>210</v>
      </c>
      <c r="F11322" t="s">
        <v>213</v>
      </c>
      <c r="I11322">
        <v>2085</v>
      </c>
      <c r="J11322" s="1">
        <v>-0.17055997880584001</v>
      </c>
    </row>
    <row r="11323" spans="1:10" x14ac:dyDescent="0.45">
      <c r="A11323" t="s">
        <v>24</v>
      </c>
      <c r="B11323" t="s">
        <v>5</v>
      </c>
      <c r="C11323" t="s">
        <v>246</v>
      </c>
      <c r="D11323" t="s">
        <v>213</v>
      </c>
      <c r="E11323" t="s">
        <v>210</v>
      </c>
      <c r="F11323" t="s">
        <v>213</v>
      </c>
      <c r="I11323">
        <v>2086</v>
      </c>
      <c r="J11323" s="1">
        <v>-0.13555104859186401</v>
      </c>
    </row>
    <row r="11324" spans="1:10" x14ac:dyDescent="0.45">
      <c r="A11324" t="s">
        <v>24</v>
      </c>
      <c r="B11324" t="s">
        <v>5</v>
      </c>
      <c r="C11324" t="s">
        <v>246</v>
      </c>
      <c r="D11324" t="s">
        <v>213</v>
      </c>
      <c r="E11324" t="s">
        <v>210</v>
      </c>
      <c r="F11324" t="s">
        <v>213</v>
      </c>
      <c r="I11324">
        <v>2087</v>
      </c>
      <c r="J11324" s="1">
        <v>-0.10645220981473399</v>
      </c>
    </row>
    <row r="11325" spans="1:10" x14ac:dyDescent="0.45">
      <c r="A11325" t="s">
        <v>24</v>
      </c>
      <c r="B11325" t="s">
        <v>5</v>
      </c>
      <c r="C11325" t="s">
        <v>246</v>
      </c>
      <c r="D11325" t="s">
        <v>213</v>
      </c>
      <c r="E11325" t="s">
        <v>210</v>
      </c>
      <c r="F11325" t="s">
        <v>213</v>
      </c>
      <c r="I11325">
        <v>2088</v>
      </c>
      <c r="J11325" s="1">
        <v>-8.7749807604298194E-2</v>
      </c>
    </row>
    <row r="11326" spans="1:10" x14ac:dyDescent="0.45">
      <c r="A11326" t="s">
        <v>24</v>
      </c>
      <c r="B11326" t="s">
        <v>5</v>
      </c>
      <c r="C11326" t="s">
        <v>246</v>
      </c>
      <c r="D11326" t="s">
        <v>213</v>
      </c>
      <c r="E11326" t="s">
        <v>210</v>
      </c>
      <c r="F11326" t="s">
        <v>213</v>
      </c>
      <c r="I11326">
        <v>2089</v>
      </c>
      <c r="J11326" s="1">
        <v>-7.5214667093648199E-2</v>
      </c>
    </row>
    <row r="11327" spans="1:10" x14ac:dyDescent="0.45">
      <c r="A11327" t="s">
        <v>24</v>
      </c>
      <c r="B11327" t="s">
        <v>5</v>
      </c>
      <c r="C11327" t="s">
        <v>246</v>
      </c>
      <c r="D11327" t="s">
        <v>213</v>
      </c>
      <c r="E11327" t="s">
        <v>210</v>
      </c>
      <c r="F11327" t="s">
        <v>213</v>
      </c>
      <c r="I11327">
        <v>2090</v>
      </c>
      <c r="J11327" s="1">
        <v>-6.8118980174658506E-2</v>
      </c>
    </row>
    <row r="11328" spans="1:10" x14ac:dyDescent="0.45">
      <c r="A11328" t="s">
        <v>24</v>
      </c>
      <c r="B11328" t="s">
        <v>5</v>
      </c>
      <c r="C11328" t="s">
        <v>246</v>
      </c>
      <c r="D11328" t="s">
        <v>213</v>
      </c>
      <c r="E11328" t="s">
        <v>210</v>
      </c>
      <c r="F11328" t="s">
        <v>213</v>
      </c>
      <c r="I11328">
        <v>2091</v>
      </c>
      <c r="J11328" s="1">
        <v>-6.33359423671154E-2</v>
      </c>
    </row>
    <row r="11329" spans="1:10" x14ac:dyDescent="0.45">
      <c r="A11329" t="s">
        <v>24</v>
      </c>
      <c r="B11329" t="s">
        <v>5</v>
      </c>
      <c r="C11329" t="s">
        <v>246</v>
      </c>
      <c r="D11329" t="s">
        <v>213</v>
      </c>
      <c r="E11329" t="s">
        <v>210</v>
      </c>
      <c r="F11329" t="s">
        <v>213</v>
      </c>
      <c r="I11329">
        <v>2092</v>
      </c>
      <c r="J11329" s="1">
        <v>-5.8619341895827001E-2</v>
      </c>
    </row>
    <row r="11330" spans="1:10" x14ac:dyDescent="0.45">
      <c r="A11330" t="s">
        <v>24</v>
      </c>
      <c r="B11330" t="s">
        <v>5</v>
      </c>
      <c r="C11330" t="s">
        <v>246</v>
      </c>
      <c r="D11330" t="s">
        <v>213</v>
      </c>
      <c r="E11330" t="s">
        <v>210</v>
      </c>
      <c r="F11330" t="s">
        <v>213</v>
      </c>
      <c r="I11330">
        <v>2093</v>
      </c>
      <c r="J11330" s="1">
        <v>-5.4226769685994401E-2</v>
      </c>
    </row>
    <row r="11331" spans="1:10" x14ac:dyDescent="0.45">
      <c r="A11331" t="s">
        <v>24</v>
      </c>
      <c r="B11331" t="s">
        <v>5</v>
      </c>
      <c r="C11331" t="s">
        <v>246</v>
      </c>
      <c r="D11331" t="s">
        <v>213</v>
      </c>
      <c r="E11331" t="s">
        <v>210</v>
      </c>
      <c r="F11331" t="s">
        <v>213</v>
      </c>
      <c r="I11331">
        <v>2094</v>
      </c>
      <c r="J11331" s="1">
        <v>-4.9833989092396003E-2</v>
      </c>
    </row>
    <row r="11332" spans="1:10" x14ac:dyDescent="0.45">
      <c r="A11332" t="s">
        <v>24</v>
      </c>
      <c r="B11332" t="s">
        <v>5</v>
      </c>
      <c r="C11332" t="s">
        <v>246</v>
      </c>
      <c r="D11332" t="s">
        <v>213</v>
      </c>
      <c r="E11332" t="s">
        <v>210</v>
      </c>
      <c r="F11332" t="s">
        <v>213</v>
      </c>
      <c r="I11332">
        <v>2095</v>
      </c>
      <c r="J11332" s="1">
        <v>-4.5440534032192802E-2</v>
      </c>
    </row>
    <row r="11333" spans="1:10" x14ac:dyDescent="0.45">
      <c r="A11333" t="s">
        <v>24</v>
      </c>
      <c r="B11333" t="s">
        <v>5</v>
      </c>
      <c r="C11333" t="s">
        <v>246</v>
      </c>
      <c r="D11333" t="s">
        <v>213</v>
      </c>
      <c r="E11333" t="s">
        <v>210</v>
      </c>
      <c r="F11333" t="s">
        <v>213</v>
      </c>
      <c r="I11333">
        <v>2096</v>
      </c>
      <c r="J11333" s="1">
        <v>-4.1045939525441402E-2</v>
      </c>
    </row>
    <row r="11334" spans="1:10" x14ac:dyDescent="0.45">
      <c r="A11334" t="s">
        <v>24</v>
      </c>
      <c r="B11334" t="s">
        <v>5</v>
      </c>
      <c r="C11334" t="s">
        <v>246</v>
      </c>
      <c r="D11334" t="s">
        <v>213</v>
      </c>
      <c r="E11334" t="s">
        <v>210</v>
      </c>
      <c r="F11334" t="s">
        <v>213</v>
      </c>
      <c r="I11334">
        <v>2097</v>
      </c>
      <c r="J11334" s="1">
        <v>-3.6649740709116002E-2</v>
      </c>
    </row>
    <row r="11335" spans="1:10" x14ac:dyDescent="0.45">
      <c r="A11335" t="s">
        <v>24</v>
      </c>
      <c r="B11335" t="s">
        <v>5</v>
      </c>
      <c r="C11335" t="s">
        <v>246</v>
      </c>
      <c r="D11335" t="s">
        <v>213</v>
      </c>
      <c r="E11335" t="s">
        <v>210</v>
      </c>
      <c r="F11335" t="s">
        <v>213</v>
      </c>
      <c r="I11335">
        <v>2098</v>
      </c>
      <c r="J11335" s="1">
        <v>-3.2251472129729598E-2</v>
      </c>
    </row>
    <row r="11336" spans="1:10" x14ac:dyDescent="0.45">
      <c r="A11336" t="s">
        <v>24</v>
      </c>
      <c r="B11336" t="s">
        <v>5</v>
      </c>
      <c r="C11336" t="s">
        <v>246</v>
      </c>
      <c r="D11336" t="s">
        <v>213</v>
      </c>
      <c r="E11336" t="s">
        <v>210</v>
      </c>
      <c r="F11336" t="s">
        <v>213</v>
      </c>
      <c r="I11336">
        <v>2099</v>
      </c>
      <c r="J11336" s="1">
        <v>-2.78506673355494E-2</v>
      </c>
    </row>
    <row r="11337" spans="1:10" x14ac:dyDescent="0.45">
      <c r="A11337" t="s">
        <v>24</v>
      </c>
      <c r="B11337" t="s">
        <v>5</v>
      </c>
      <c r="C11337" t="s">
        <v>246</v>
      </c>
      <c r="D11337" t="s">
        <v>213</v>
      </c>
      <c r="E11337" t="s">
        <v>210</v>
      </c>
      <c r="F11337" t="s">
        <v>213</v>
      </c>
      <c r="I11337">
        <v>2100</v>
      </c>
      <c r="J11337" s="1">
        <v>-2.3446858789144501E-2</v>
      </c>
    </row>
    <row r="11338" spans="1:10" x14ac:dyDescent="0.45">
      <c r="A11338" t="s">
        <v>24</v>
      </c>
      <c r="B11338" t="s">
        <v>5</v>
      </c>
      <c r="C11338" t="s">
        <v>246</v>
      </c>
      <c r="D11338" t="s">
        <v>214</v>
      </c>
      <c r="E11338" t="s">
        <v>210</v>
      </c>
      <c r="F11338" t="s">
        <v>214</v>
      </c>
      <c r="I11338">
        <v>2020</v>
      </c>
      <c r="J11338" s="1">
        <v>0</v>
      </c>
    </row>
    <row r="11339" spans="1:10" x14ac:dyDescent="0.45">
      <c r="A11339" t="s">
        <v>24</v>
      </c>
      <c r="B11339" t="s">
        <v>5</v>
      </c>
      <c r="C11339" t="s">
        <v>246</v>
      </c>
      <c r="D11339" t="s">
        <v>214</v>
      </c>
      <c r="E11339" t="s">
        <v>210</v>
      </c>
      <c r="F11339" t="s">
        <v>214</v>
      </c>
      <c r="I11339">
        <v>2021</v>
      </c>
      <c r="J11339" s="1">
        <v>-0.11499787692449399</v>
      </c>
    </row>
    <row r="11340" spans="1:10" x14ac:dyDescent="0.45">
      <c r="A11340" t="s">
        <v>24</v>
      </c>
      <c r="B11340" t="s">
        <v>5</v>
      </c>
      <c r="C11340" t="s">
        <v>246</v>
      </c>
      <c r="D11340" t="s">
        <v>214</v>
      </c>
      <c r="E11340" t="s">
        <v>210</v>
      </c>
      <c r="F11340" t="s">
        <v>214</v>
      </c>
      <c r="I11340">
        <v>2022</v>
      </c>
      <c r="J11340" s="1">
        <v>-0.24038542156009601</v>
      </c>
    </row>
    <row r="11341" spans="1:10" x14ac:dyDescent="0.45">
      <c r="A11341" t="s">
        <v>24</v>
      </c>
      <c r="B11341" t="s">
        <v>5</v>
      </c>
      <c r="C11341" t="s">
        <v>246</v>
      </c>
      <c r="D11341" t="s">
        <v>214</v>
      </c>
      <c r="E11341" t="s">
        <v>210</v>
      </c>
      <c r="F11341" t="s">
        <v>214</v>
      </c>
      <c r="I11341">
        <v>2023</v>
      </c>
      <c r="J11341" s="1">
        <v>-0.36942750302539901</v>
      </c>
    </row>
    <row r="11342" spans="1:10" x14ac:dyDescent="0.45">
      <c r="A11342" t="s">
        <v>24</v>
      </c>
      <c r="B11342" t="s">
        <v>5</v>
      </c>
      <c r="C11342" t="s">
        <v>246</v>
      </c>
      <c r="D11342" t="s">
        <v>214</v>
      </c>
      <c r="E11342" t="s">
        <v>210</v>
      </c>
      <c r="F11342" t="s">
        <v>214</v>
      </c>
      <c r="I11342">
        <v>2024</v>
      </c>
      <c r="J11342" s="1">
        <v>-0.48502794307230301</v>
      </c>
    </row>
    <row r="11343" spans="1:10" x14ac:dyDescent="0.45">
      <c r="A11343" t="s">
        <v>24</v>
      </c>
      <c r="B11343" t="s">
        <v>5</v>
      </c>
      <c r="C11343" t="s">
        <v>246</v>
      </c>
      <c r="D11343" t="s">
        <v>214</v>
      </c>
      <c r="E11343" t="s">
        <v>210</v>
      </c>
      <c r="F11343" t="s">
        <v>214</v>
      </c>
      <c r="I11343">
        <v>2025</v>
      </c>
      <c r="J11343" s="1">
        <v>-0.59277572819663704</v>
      </c>
    </row>
    <row r="11344" spans="1:10" x14ac:dyDescent="0.45">
      <c r="A11344" t="s">
        <v>24</v>
      </c>
      <c r="B11344" t="s">
        <v>5</v>
      </c>
      <c r="C11344" t="s">
        <v>246</v>
      </c>
      <c r="D11344" t="s">
        <v>214</v>
      </c>
      <c r="E11344" t="s">
        <v>210</v>
      </c>
      <c r="F11344" t="s">
        <v>214</v>
      </c>
      <c r="I11344">
        <v>2026</v>
      </c>
      <c r="J11344" s="1">
        <v>-0.70449782455959098</v>
      </c>
    </row>
    <row r="11345" spans="1:10" x14ac:dyDescent="0.45">
      <c r="A11345" t="s">
        <v>24</v>
      </c>
      <c r="B11345" t="s">
        <v>5</v>
      </c>
      <c r="C11345" t="s">
        <v>246</v>
      </c>
      <c r="D11345" t="s">
        <v>214</v>
      </c>
      <c r="E11345" t="s">
        <v>210</v>
      </c>
      <c r="F11345" t="s">
        <v>214</v>
      </c>
      <c r="I11345">
        <v>2027</v>
      </c>
      <c r="J11345" s="1">
        <v>-0.82547473848374497</v>
      </c>
    </row>
    <row r="11346" spans="1:10" x14ac:dyDescent="0.45">
      <c r="A11346" t="s">
        <v>24</v>
      </c>
      <c r="B11346" t="s">
        <v>5</v>
      </c>
      <c r="C11346" t="s">
        <v>246</v>
      </c>
      <c r="D11346" t="s">
        <v>214</v>
      </c>
      <c r="E11346" t="s">
        <v>210</v>
      </c>
      <c r="F11346" t="s">
        <v>214</v>
      </c>
      <c r="I11346">
        <v>2028</v>
      </c>
      <c r="J11346" s="1">
        <v>-0.95891152226592602</v>
      </c>
    </row>
    <row r="11347" spans="1:10" x14ac:dyDescent="0.45">
      <c r="A11347" t="s">
        <v>24</v>
      </c>
      <c r="B11347" t="s">
        <v>5</v>
      </c>
      <c r="C11347" t="s">
        <v>246</v>
      </c>
      <c r="D11347" t="s">
        <v>214</v>
      </c>
      <c r="E11347" t="s">
        <v>210</v>
      </c>
      <c r="F11347" t="s">
        <v>214</v>
      </c>
      <c r="I11347">
        <v>2029</v>
      </c>
      <c r="J11347" s="1">
        <v>-1.0990759031978701</v>
      </c>
    </row>
    <row r="11348" spans="1:10" x14ac:dyDescent="0.45">
      <c r="A11348" t="s">
        <v>24</v>
      </c>
      <c r="B11348" t="s">
        <v>5</v>
      </c>
      <c r="C11348" t="s">
        <v>246</v>
      </c>
      <c r="D11348" t="s">
        <v>214</v>
      </c>
      <c r="E11348" t="s">
        <v>210</v>
      </c>
      <c r="F11348" t="s">
        <v>214</v>
      </c>
      <c r="I11348">
        <v>2030</v>
      </c>
      <c r="J11348" s="1">
        <v>-1.22881299553951</v>
      </c>
    </row>
    <row r="11349" spans="1:10" x14ac:dyDescent="0.45">
      <c r="A11349" t="s">
        <v>24</v>
      </c>
      <c r="B11349" t="s">
        <v>5</v>
      </c>
      <c r="C11349" t="s">
        <v>246</v>
      </c>
      <c r="D11349" t="s">
        <v>214</v>
      </c>
      <c r="E11349" t="s">
        <v>210</v>
      </c>
      <c r="F11349" t="s">
        <v>214</v>
      </c>
      <c r="I11349">
        <v>2031</v>
      </c>
      <c r="J11349" s="1">
        <v>-1.3419828233651501</v>
      </c>
    </row>
    <row r="11350" spans="1:10" x14ac:dyDescent="0.45">
      <c r="A11350" t="s">
        <v>24</v>
      </c>
      <c r="B11350" t="s">
        <v>5</v>
      </c>
      <c r="C11350" t="s">
        <v>246</v>
      </c>
      <c r="D11350" t="s">
        <v>214</v>
      </c>
      <c r="E11350" t="s">
        <v>210</v>
      </c>
      <c r="F11350" t="s">
        <v>214</v>
      </c>
      <c r="I11350">
        <v>2032</v>
      </c>
      <c r="J11350" s="1">
        <v>-1.4340812702996</v>
      </c>
    </row>
    <row r="11351" spans="1:10" x14ac:dyDescent="0.45">
      <c r="A11351" t="s">
        <v>24</v>
      </c>
      <c r="B11351" t="s">
        <v>5</v>
      </c>
      <c r="C11351" t="s">
        <v>246</v>
      </c>
      <c r="D11351" t="s">
        <v>214</v>
      </c>
      <c r="E11351" t="s">
        <v>210</v>
      </c>
      <c r="F11351" t="s">
        <v>214</v>
      </c>
      <c r="I11351">
        <v>2033</v>
      </c>
      <c r="J11351" s="1">
        <v>-1.5049734592342501</v>
      </c>
    </row>
    <row r="11352" spans="1:10" x14ac:dyDescent="0.45">
      <c r="A11352" t="s">
        <v>24</v>
      </c>
      <c r="B11352" t="s">
        <v>5</v>
      </c>
      <c r="C11352" t="s">
        <v>246</v>
      </c>
      <c r="D11352" t="s">
        <v>214</v>
      </c>
      <c r="E11352" t="s">
        <v>210</v>
      </c>
      <c r="F11352" t="s">
        <v>214</v>
      </c>
      <c r="I11352">
        <v>2034</v>
      </c>
      <c r="J11352" s="1">
        <v>-1.5686072750931901</v>
      </c>
    </row>
    <row r="11353" spans="1:10" x14ac:dyDescent="0.45">
      <c r="A11353" t="s">
        <v>24</v>
      </c>
      <c r="B11353" t="s">
        <v>5</v>
      </c>
      <c r="C11353" t="s">
        <v>246</v>
      </c>
      <c r="D11353" t="s">
        <v>214</v>
      </c>
      <c r="E11353" t="s">
        <v>210</v>
      </c>
      <c r="F11353" t="s">
        <v>214</v>
      </c>
      <c r="I11353">
        <v>2035</v>
      </c>
      <c r="J11353" s="1">
        <v>-1.63808447427665</v>
      </c>
    </row>
    <row r="11354" spans="1:10" x14ac:dyDescent="0.45">
      <c r="A11354" t="s">
        <v>24</v>
      </c>
      <c r="B11354" t="s">
        <v>5</v>
      </c>
      <c r="C11354" t="s">
        <v>246</v>
      </c>
      <c r="D11354" t="s">
        <v>214</v>
      </c>
      <c r="E11354" t="s">
        <v>210</v>
      </c>
      <c r="F11354" t="s">
        <v>214</v>
      </c>
      <c r="I11354">
        <v>2036</v>
      </c>
      <c r="J11354" s="1">
        <v>-1.6816992373168</v>
      </c>
    </row>
    <row r="11355" spans="1:10" x14ac:dyDescent="0.45">
      <c r="A11355" t="s">
        <v>24</v>
      </c>
      <c r="B11355" t="s">
        <v>5</v>
      </c>
      <c r="C11355" t="s">
        <v>246</v>
      </c>
      <c r="D11355" t="s">
        <v>214</v>
      </c>
      <c r="E11355" t="s">
        <v>210</v>
      </c>
      <c r="F11355" t="s">
        <v>214</v>
      </c>
      <c r="I11355">
        <v>2037</v>
      </c>
      <c r="J11355" s="1">
        <v>-1.74316110359873</v>
      </c>
    </row>
    <row r="11356" spans="1:10" x14ac:dyDescent="0.45">
      <c r="A11356" t="s">
        <v>24</v>
      </c>
      <c r="B11356" t="s">
        <v>5</v>
      </c>
      <c r="C11356" t="s">
        <v>246</v>
      </c>
      <c r="D11356" t="s">
        <v>214</v>
      </c>
      <c r="E11356" t="s">
        <v>210</v>
      </c>
      <c r="F11356" t="s">
        <v>214</v>
      </c>
      <c r="I11356">
        <v>2038</v>
      </c>
      <c r="J11356" s="1">
        <v>-1.79570927941787</v>
      </c>
    </row>
    <row r="11357" spans="1:10" x14ac:dyDescent="0.45">
      <c r="A11357" t="s">
        <v>24</v>
      </c>
      <c r="B11357" t="s">
        <v>5</v>
      </c>
      <c r="C11357" t="s">
        <v>246</v>
      </c>
      <c r="D11357" t="s">
        <v>214</v>
      </c>
      <c r="E11357" t="s">
        <v>210</v>
      </c>
      <c r="F11357" t="s">
        <v>214</v>
      </c>
      <c r="I11357">
        <v>2039</v>
      </c>
      <c r="J11357" s="1">
        <v>-1.8224803746792</v>
      </c>
    </row>
    <row r="11358" spans="1:10" x14ac:dyDescent="0.45">
      <c r="A11358" t="s">
        <v>24</v>
      </c>
      <c r="B11358" t="s">
        <v>5</v>
      </c>
      <c r="C11358" t="s">
        <v>246</v>
      </c>
      <c r="D11358" t="s">
        <v>214</v>
      </c>
      <c r="E11358" t="s">
        <v>210</v>
      </c>
      <c r="F11358" t="s">
        <v>214</v>
      </c>
      <c r="I11358">
        <v>2040</v>
      </c>
      <c r="J11358" s="1">
        <v>-1.8485818110203001</v>
      </c>
    </row>
    <row r="11359" spans="1:10" x14ac:dyDescent="0.45">
      <c r="A11359" t="s">
        <v>24</v>
      </c>
      <c r="B11359" t="s">
        <v>5</v>
      </c>
      <c r="C11359" t="s">
        <v>246</v>
      </c>
      <c r="D11359" t="s">
        <v>214</v>
      </c>
      <c r="E11359" t="s">
        <v>210</v>
      </c>
      <c r="F11359" t="s">
        <v>214</v>
      </c>
      <c r="I11359">
        <v>2041</v>
      </c>
      <c r="J11359" s="1">
        <v>-1.85574915964106</v>
      </c>
    </row>
    <row r="11360" spans="1:10" x14ac:dyDescent="0.45">
      <c r="A11360" t="s">
        <v>24</v>
      </c>
      <c r="B11360" t="s">
        <v>5</v>
      </c>
      <c r="C11360" t="s">
        <v>246</v>
      </c>
      <c r="D11360" t="s">
        <v>214</v>
      </c>
      <c r="E11360" t="s">
        <v>210</v>
      </c>
      <c r="F11360" t="s">
        <v>214</v>
      </c>
      <c r="I11360">
        <v>2042</v>
      </c>
      <c r="J11360" s="1">
        <v>-1.8472907167453401</v>
      </c>
    </row>
    <row r="11361" spans="1:10" x14ac:dyDescent="0.45">
      <c r="A11361" t="s">
        <v>24</v>
      </c>
      <c r="B11361" t="s">
        <v>5</v>
      </c>
      <c r="C11361" t="s">
        <v>246</v>
      </c>
      <c r="D11361" t="s">
        <v>214</v>
      </c>
      <c r="E11361" t="s">
        <v>210</v>
      </c>
      <c r="F11361" t="s">
        <v>214</v>
      </c>
      <c r="I11361">
        <v>2043</v>
      </c>
      <c r="J11361" s="1">
        <v>-1.84945531490468</v>
      </c>
    </row>
    <row r="11362" spans="1:10" x14ac:dyDescent="0.45">
      <c r="A11362" t="s">
        <v>24</v>
      </c>
      <c r="B11362" t="s">
        <v>5</v>
      </c>
      <c r="C11362" t="s">
        <v>246</v>
      </c>
      <c r="D11362" t="s">
        <v>214</v>
      </c>
      <c r="E11362" t="s">
        <v>210</v>
      </c>
      <c r="F11362" t="s">
        <v>214</v>
      </c>
      <c r="I11362">
        <v>2044</v>
      </c>
      <c r="J11362" s="1">
        <v>-1.85019955844077</v>
      </c>
    </row>
    <row r="11363" spans="1:10" x14ac:dyDescent="0.45">
      <c r="A11363" t="s">
        <v>24</v>
      </c>
      <c r="B11363" t="s">
        <v>5</v>
      </c>
      <c r="C11363" t="s">
        <v>246</v>
      </c>
      <c r="D11363" t="s">
        <v>214</v>
      </c>
      <c r="E11363" t="s">
        <v>210</v>
      </c>
      <c r="F11363" t="s">
        <v>214</v>
      </c>
      <c r="I11363">
        <v>2045</v>
      </c>
      <c r="J11363" s="1">
        <v>-1.85483385218865</v>
      </c>
    </row>
    <row r="11364" spans="1:10" x14ac:dyDescent="0.45">
      <c r="A11364" t="s">
        <v>24</v>
      </c>
      <c r="B11364" t="s">
        <v>5</v>
      </c>
      <c r="C11364" t="s">
        <v>246</v>
      </c>
      <c r="D11364" t="s">
        <v>214</v>
      </c>
      <c r="E11364" t="s">
        <v>210</v>
      </c>
      <c r="F11364" t="s">
        <v>214</v>
      </c>
      <c r="I11364">
        <v>2046</v>
      </c>
      <c r="J11364" s="1">
        <v>-1.8776732852184801</v>
      </c>
    </row>
    <row r="11365" spans="1:10" x14ac:dyDescent="0.45">
      <c r="A11365" t="s">
        <v>24</v>
      </c>
      <c r="B11365" t="s">
        <v>5</v>
      </c>
      <c r="C11365" t="s">
        <v>246</v>
      </c>
      <c r="D11365" t="s">
        <v>214</v>
      </c>
      <c r="E11365" t="s">
        <v>210</v>
      </c>
      <c r="F11365" t="s">
        <v>214</v>
      </c>
      <c r="I11365">
        <v>2047</v>
      </c>
      <c r="J11365" s="1">
        <v>-1.9112775483609901</v>
      </c>
    </row>
    <row r="11366" spans="1:10" x14ac:dyDescent="0.45">
      <c r="A11366" t="s">
        <v>24</v>
      </c>
      <c r="B11366" t="s">
        <v>5</v>
      </c>
      <c r="C11366" t="s">
        <v>246</v>
      </c>
      <c r="D11366" t="s">
        <v>214</v>
      </c>
      <c r="E11366" t="s">
        <v>210</v>
      </c>
      <c r="F11366" t="s">
        <v>214</v>
      </c>
      <c r="I11366">
        <v>2048</v>
      </c>
      <c r="J11366" s="1">
        <v>-1.93866635957668</v>
      </c>
    </row>
    <row r="11367" spans="1:10" x14ac:dyDescent="0.45">
      <c r="A11367" t="s">
        <v>24</v>
      </c>
      <c r="B11367" t="s">
        <v>5</v>
      </c>
      <c r="C11367" t="s">
        <v>246</v>
      </c>
      <c r="D11367" t="s">
        <v>214</v>
      </c>
      <c r="E11367" t="s">
        <v>210</v>
      </c>
      <c r="F11367" t="s">
        <v>214</v>
      </c>
      <c r="I11367">
        <v>2049</v>
      </c>
      <c r="J11367" s="1">
        <v>-1.9434736672019</v>
      </c>
    </row>
    <row r="11368" spans="1:10" x14ac:dyDescent="0.45">
      <c r="A11368" t="s">
        <v>24</v>
      </c>
      <c r="B11368" t="s">
        <v>5</v>
      </c>
      <c r="C11368" t="s">
        <v>246</v>
      </c>
      <c r="D11368" t="s">
        <v>214</v>
      </c>
      <c r="E11368" t="s">
        <v>210</v>
      </c>
      <c r="F11368" t="s">
        <v>214</v>
      </c>
      <c r="I11368">
        <v>2050</v>
      </c>
      <c r="J11368" s="1">
        <v>-1.9361901115247799</v>
      </c>
    </row>
    <row r="11369" spans="1:10" x14ac:dyDescent="0.45">
      <c r="A11369" t="s">
        <v>24</v>
      </c>
      <c r="B11369" t="s">
        <v>5</v>
      </c>
      <c r="C11369" t="s">
        <v>246</v>
      </c>
      <c r="D11369" t="s">
        <v>214</v>
      </c>
      <c r="E11369" t="s">
        <v>210</v>
      </c>
      <c r="F11369" t="s">
        <v>214</v>
      </c>
      <c r="I11369">
        <v>2051</v>
      </c>
      <c r="J11369" s="1">
        <v>-1.9262834956953101</v>
      </c>
    </row>
    <row r="11370" spans="1:10" x14ac:dyDescent="0.45">
      <c r="A11370" t="s">
        <v>24</v>
      </c>
      <c r="B11370" t="s">
        <v>5</v>
      </c>
      <c r="C11370" t="s">
        <v>246</v>
      </c>
      <c r="D11370" t="s">
        <v>214</v>
      </c>
      <c r="E11370" t="s">
        <v>210</v>
      </c>
      <c r="F11370" t="s">
        <v>214</v>
      </c>
      <c r="I11370">
        <v>2052</v>
      </c>
      <c r="J11370" s="1">
        <v>-1.8975422590009201</v>
      </c>
    </row>
    <row r="11371" spans="1:10" x14ac:dyDescent="0.45">
      <c r="A11371" t="s">
        <v>24</v>
      </c>
      <c r="B11371" t="s">
        <v>5</v>
      </c>
      <c r="C11371" t="s">
        <v>246</v>
      </c>
      <c r="D11371" t="s">
        <v>214</v>
      </c>
      <c r="E11371" t="s">
        <v>210</v>
      </c>
      <c r="F11371" t="s">
        <v>214</v>
      </c>
      <c r="I11371">
        <v>2053</v>
      </c>
      <c r="J11371" s="1">
        <v>-1.86056156077206</v>
      </c>
    </row>
    <row r="11372" spans="1:10" x14ac:dyDescent="0.45">
      <c r="A11372" t="s">
        <v>24</v>
      </c>
      <c r="B11372" t="s">
        <v>5</v>
      </c>
      <c r="C11372" t="s">
        <v>246</v>
      </c>
      <c r="D11372" t="s">
        <v>214</v>
      </c>
      <c r="E11372" t="s">
        <v>210</v>
      </c>
      <c r="F11372" t="s">
        <v>214</v>
      </c>
      <c r="I11372">
        <v>2054</v>
      </c>
      <c r="J11372" s="1">
        <v>-1.8384639687950699</v>
      </c>
    </row>
    <row r="11373" spans="1:10" x14ac:dyDescent="0.45">
      <c r="A11373" t="s">
        <v>24</v>
      </c>
      <c r="B11373" t="s">
        <v>5</v>
      </c>
      <c r="C11373" t="s">
        <v>246</v>
      </c>
      <c r="D11373" t="s">
        <v>214</v>
      </c>
      <c r="E11373" t="s">
        <v>210</v>
      </c>
      <c r="F11373" t="s">
        <v>214</v>
      </c>
      <c r="I11373">
        <v>2055</v>
      </c>
      <c r="J11373" s="1">
        <v>-1.82996664470231</v>
      </c>
    </row>
    <row r="11374" spans="1:10" x14ac:dyDescent="0.45">
      <c r="A11374" t="s">
        <v>24</v>
      </c>
      <c r="B11374" t="s">
        <v>5</v>
      </c>
      <c r="C11374" t="s">
        <v>246</v>
      </c>
      <c r="D11374" t="s">
        <v>214</v>
      </c>
      <c r="E11374" t="s">
        <v>210</v>
      </c>
      <c r="F11374" t="s">
        <v>214</v>
      </c>
      <c r="I11374">
        <v>2056</v>
      </c>
      <c r="J11374" s="1">
        <v>-1.8259468739739499</v>
      </c>
    </row>
    <row r="11375" spans="1:10" x14ac:dyDescent="0.45">
      <c r="A11375" t="s">
        <v>24</v>
      </c>
      <c r="B11375" t="s">
        <v>5</v>
      </c>
      <c r="C11375" t="s">
        <v>246</v>
      </c>
      <c r="D11375" t="s">
        <v>214</v>
      </c>
      <c r="E11375" t="s">
        <v>210</v>
      </c>
      <c r="F11375" t="s">
        <v>214</v>
      </c>
      <c r="I11375">
        <v>2057</v>
      </c>
      <c r="J11375" s="1">
        <v>-1.8272031272915801</v>
      </c>
    </row>
    <row r="11376" spans="1:10" x14ac:dyDescent="0.45">
      <c r="A11376" t="s">
        <v>24</v>
      </c>
      <c r="B11376" t="s">
        <v>5</v>
      </c>
      <c r="C11376" t="s">
        <v>246</v>
      </c>
      <c r="D11376" t="s">
        <v>214</v>
      </c>
      <c r="E11376" t="s">
        <v>210</v>
      </c>
      <c r="F11376" t="s">
        <v>214</v>
      </c>
      <c r="I11376">
        <v>2058</v>
      </c>
      <c r="J11376" s="1">
        <v>-1.8119499566391299</v>
      </c>
    </row>
    <row r="11377" spans="1:10" x14ac:dyDescent="0.45">
      <c r="A11377" t="s">
        <v>24</v>
      </c>
      <c r="B11377" t="s">
        <v>5</v>
      </c>
      <c r="C11377" t="s">
        <v>246</v>
      </c>
      <c r="D11377" t="s">
        <v>214</v>
      </c>
      <c r="E11377" t="s">
        <v>210</v>
      </c>
      <c r="F11377" t="s">
        <v>214</v>
      </c>
      <c r="I11377">
        <v>2059</v>
      </c>
      <c r="J11377" s="1">
        <v>-1.80747010622648</v>
      </c>
    </row>
    <row r="11378" spans="1:10" x14ac:dyDescent="0.45">
      <c r="A11378" t="s">
        <v>24</v>
      </c>
      <c r="B11378" t="s">
        <v>5</v>
      </c>
      <c r="C11378" t="s">
        <v>246</v>
      </c>
      <c r="D11378" t="s">
        <v>214</v>
      </c>
      <c r="E11378" t="s">
        <v>210</v>
      </c>
      <c r="F11378" t="s">
        <v>214</v>
      </c>
      <c r="I11378">
        <v>2060</v>
      </c>
      <c r="J11378" s="1">
        <v>-1.80179915455705</v>
      </c>
    </row>
    <row r="11379" spans="1:10" x14ac:dyDescent="0.45">
      <c r="A11379" t="s">
        <v>24</v>
      </c>
      <c r="B11379" t="s">
        <v>5</v>
      </c>
      <c r="C11379" t="s">
        <v>246</v>
      </c>
      <c r="D11379" t="s">
        <v>214</v>
      </c>
      <c r="E11379" t="s">
        <v>210</v>
      </c>
      <c r="F11379" t="s">
        <v>214</v>
      </c>
      <c r="I11379">
        <v>2061</v>
      </c>
      <c r="J11379" s="1">
        <v>-1.7676415799070899</v>
      </c>
    </row>
    <row r="11380" spans="1:10" x14ac:dyDescent="0.45">
      <c r="A11380" t="s">
        <v>24</v>
      </c>
      <c r="B11380" t="s">
        <v>5</v>
      </c>
      <c r="C11380" t="s">
        <v>246</v>
      </c>
      <c r="D11380" t="s">
        <v>214</v>
      </c>
      <c r="E11380" t="s">
        <v>210</v>
      </c>
      <c r="F11380" t="s">
        <v>214</v>
      </c>
      <c r="I11380">
        <v>2062</v>
      </c>
      <c r="J11380" s="1">
        <v>-1.7234118693301199</v>
      </c>
    </row>
    <row r="11381" spans="1:10" x14ac:dyDescent="0.45">
      <c r="A11381" t="s">
        <v>24</v>
      </c>
      <c r="B11381" t="s">
        <v>5</v>
      </c>
      <c r="C11381" t="s">
        <v>246</v>
      </c>
      <c r="D11381" t="s">
        <v>214</v>
      </c>
      <c r="E11381" t="s">
        <v>210</v>
      </c>
      <c r="F11381" t="s">
        <v>214</v>
      </c>
      <c r="I11381">
        <v>2063</v>
      </c>
      <c r="J11381" s="1">
        <v>-1.6781083809353201</v>
      </c>
    </row>
    <row r="11382" spans="1:10" x14ac:dyDescent="0.45">
      <c r="A11382" t="s">
        <v>24</v>
      </c>
      <c r="B11382" t="s">
        <v>5</v>
      </c>
      <c r="C11382" t="s">
        <v>246</v>
      </c>
      <c r="D11382" t="s">
        <v>214</v>
      </c>
      <c r="E11382" t="s">
        <v>210</v>
      </c>
      <c r="F11382" t="s">
        <v>214</v>
      </c>
      <c r="I11382">
        <v>2064</v>
      </c>
      <c r="J11382" s="1">
        <v>-1.6420948180019901</v>
      </c>
    </row>
    <row r="11383" spans="1:10" x14ac:dyDescent="0.45">
      <c r="A11383" t="s">
        <v>24</v>
      </c>
      <c r="B11383" t="s">
        <v>5</v>
      </c>
      <c r="C11383" t="s">
        <v>246</v>
      </c>
      <c r="D11383" t="s">
        <v>214</v>
      </c>
      <c r="E11383" t="s">
        <v>210</v>
      </c>
      <c r="F11383" t="s">
        <v>214</v>
      </c>
      <c r="I11383">
        <v>2065</v>
      </c>
      <c r="J11383" s="1">
        <v>-1.6291930692402199</v>
      </c>
    </row>
    <row r="11384" spans="1:10" x14ac:dyDescent="0.45">
      <c r="A11384" t="s">
        <v>24</v>
      </c>
      <c r="B11384" t="s">
        <v>5</v>
      </c>
      <c r="C11384" t="s">
        <v>246</v>
      </c>
      <c r="D11384" t="s">
        <v>214</v>
      </c>
      <c r="E11384" t="s">
        <v>210</v>
      </c>
      <c r="F11384" t="s">
        <v>214</v>
      </c>
      <c r="I11384">
        <v>2066</v>
      </c>
      <c r="J11384" s="1">
        <v>-1.63371100555132</v>
      </c>
    </row>
    <row r="11385" spans="1:10" x14ac:dyDescent="0.45">
      <c r="A11385" t="s">
        <v>24</v>
      </c>
      <c r="B11385" t="s">
        <v>5</v>
      </c>
      <c r="C11385" t="s">
        <v>246</v>
      </c>
      <c r="D11385" t="s">
        <v>214</v>
      </c>
      <c r="E11385" t="s">
        <v>210</v>
      </c>
      <c r="F11385" t="s">
        <v>214</v>
      </c>
      <c r="I11385">
        <v>2067</v>
      </c>
      <c r="J11385" s="1">
        <v>-1.63658505449976</v>
      </c>
    </row>
    <row r="11386" spans="1:10" x14ac:dyDescent="0.45">
      <c r="A11386" t="s">
        <v>24</v>
      </c>
      <c r="B11386" t="s">
        <v>5</v>
      </c>
      <c r="C11386" t="s">
        <v>246</v>
      </c>
      <c r="D11386" t="s">
        <v>214</v>
      </c>
      <c r="E11386" t="s">
        <v>210</v>
      </c>
      <c r="F11386" t="s">
        <v>214</v>
      </c>
      <c r="I11386">
        <v>2068</v>
      </c>
      <c r="J11386" s="1">
        <v>-1.63633049327451</v>
      </c>
    </row>
    <row r="11387" spans="1:10" x14ac:dyDescent="0.45">
      <c r="A11387" t="s">
        <v>24</v>
      </c>
      <c r="B11387" t="s">
        <v>5</v>
      </c>
      <c r="C11387" t="s">
        <v>246</v>
      </c>
      <c r="D11387" t="s">
        <v>214</v>
      </c>
      <c r="E11387" t="s">
        <v>210</v>
      </c>
      <c r="F11387" t="s">
        <v>214</v>
      </c>
      <c r="I11387">
        <v>2069</v>
      </c>
      <c r="J11387" s="1">
        <v>-1.6349432340528001</v>
      </c>
    </row>
    <row r="11388" spans="1:10" x14ac:dyDescent="0.45">
      <c r="A11388" t="s">
        <v>24</v>
      </c>
      <c r="B11388" t="s">
        <v>5</v>
      </c>
      <c r="C11388" t="s">
        <v>246</v>
      </c>
      <c r="D11388" t="s">
        <v>214</v>
      </c>
      <c r="E11388" t="s">
        <v>210</v>
      </c>
      <c r="F11388" t="s">
        <v>214</v>
      </c>
      <c r="I11388">
        <v>2070</v>
      </c>
      <c r="J11388" s="1">
        <v>-1.61483767072256</v>
      </c>
    </row>
    <row r="11389" spans="1:10" x14ac:dyDescent="0.45">
      <c r="A11389" t="s">
        <v>24</v>
      </c>
      <c r="B11389" t="s">
        <v>5</v>
      </c>
      <c r="C11389" t="s">
        <v>246</v>
      </c>
      <c r="D11389" t="s">
        <v>214</v>
      </c>
      <c r="E11389" t="s">
        <v>210</v>
      </c>
      <c r="F11389" t="s">
        <v>214</v>
      </c>
      <c r="I11389">
        <v>2071</v>
      </c>
      <c r="J11389" s="1">
        <v>-1.5669558909849199</v>
      </c>
    </row>
    <row r="11390" spans="1:10" x14ac:dyDescent="0.45">
      <c r="A11390" t="s">
        <v>24</v>
      </c>
      <c r="B11390" t="s">
        <v>5</v>
      </c>
      <c r="C11390" t="s">
        <v>246</v>
      </c>
      <c r="D11390" t="s">
        <v>214</v>
      </c>
      <c r="E11390" t="s">
        <v>210</v>
      </c>
      <c r="F11390" t="s">
        <v>214</v>
      </c>
      <c r="I11390">
        <v>2072</v>
      </c>
      <c r="J11390" s="1">
        <v>-1.51509952370995</v>
      </c>
    </row>
    <row r="11391" spans="1:10" x14ac:dyDescent="0.45">
      <c r="A11391" t="s">
        <v>24</v>
      </c>
      <c r="B11391" t="s">
        <v>5</v>
      </c>
      <c r="C11391" t="s">
        <v>246</v>
      </c>
      <c r="D11391" t="s">
        <v>214</v>
      </c>
      <c r="E11391" t="s">
        <v>210</v>
      </c>
      <c r="F11391" t="s">
        <v>214</v>
      </c>
      <c r="I11391">
        <v>2073</v>
      </c>
      <c r="J11391" s="1">
        <v>-1.48590688104218</v>
      </c>
    </row>
    <row r="11392" spans="1:10" x14ac:dyDescent="0.45">
      <c r="A11392" t="s">
        <v>24</v>
      </c>
      <c r="B11392" t="s">
        <v>5</v>
      </c>
      <c r="C11392" t="s">
        <v>246</v>
      </c>
      <c r="D11392" t="s">
        <v>214</v>
      </c>
      <c r="E11392" t="s">
        <v>210</v>
      </c>
      <c r="F11392" t="s">
        <v>214</v>
      </c>
      <c r="I11392">
        <v>2074</v>
      </c>
      <c r="J11392" s="1">
        <v>-1.45685655510154</v>
      </c>
    </row>
    <row r="11393" spans="1:10" x14ac:dyDescent="0.45">
      <c r="A11393" t="s">
        <v>24</v>
      </c>
      <c r="B11393" t="s">
        <v>5</v>
      </c>
      <c r="C11393" t="s">
        <v>246</v>
      </c>
      <c r="D11393" t="s">
        <v>214</v>
      </c>
      <c r="E11393" t="s">
        <v>210</v>
      </c>
      <c r="F11393" t="s">
        <v>214</v>
      </c>
      <c r="I11393">
        <v>2075</v>
      </c>
      <c r="J11393" s="1">
        <v>-1.42460886493931</v>
      </c>
    </row>
    <row r="11394" spans="1:10" x14ac:dyDescent="0.45">
      <c r="A11394" t="s">
        <v>24</v>
      </c>
      <c r="B11394" t="s">
        <v>5</v>
      </c>
      <c r="C11394" t="s">
        <v>246</v>
      </c>
      <c r="D11394" t="s">
        <v>214</v>
      </c>
      <c r="E11394" t="s">
        <v>210</v>
      </c>
      <c r="F11394" t="s">
        <v>214</v>
      </c>
      <c r="I11394">
        <v>2076</v>
      </c>
      <c r="J11394" s="1">
        <v>-1.3970286739703</v>
      </c>
    </row>
    <row r="11395" spans="1:10" x14ac:dyDescent="0.45">
      <c r="A11395" t="s">
        <v>24</v>
      </c>
      <c r="B11395" t="s">
        <v>5</v>
      </c>
      <c r="C11395" t="s">
        <v>246</v>
      </c>
      <c r="D11395" t="s">
        <v>214</v>
      </c>
      <c r="E11395" t="s">
        <v>210</v>
      </c>
      <c r="F11395" t="s">
        <v>214</v>
      </c>
      <c r="I11395">
        <v>2077</v>
      </c>
      <c r="J11395" s="1">
        <v>-1.38841450476922</v>
      </c>
    </row>
    <row r="11396" spans="1:10" x14ac:dyDescent="0.45">
      <c r="A11396" t="s">
        <v>24</v>
      </c>
      <c r="B11396" t="s">
        <v>5</v>
      </c>
      <c r="C11396" t="s">
        <v>246</v>
      </c>
      <c r="D11396" t="s">
        <v>214</v>
      </c>
      <c r="E11396" t="s">
        <v>210</v>
      </c>
      <c r="F11396" t="s">
        <v>214</v>
      </c>
      <c r="I11396">
        <v>2078</v>
      </c>
      <c r="J11396" s="1">
        <v>-1.3761222576640599</v>
      </c>
    </row>
    <row r="11397" spans="1:10" x14ac:dyDescent="0.45">
      <c r="A11397" t="s">
        <v>24</v>
      </c>
      <c r="B11397" t="s">
        <v>5</v>
      </c>
      <c r="C11397" t="s">
        <v>246</v>
      </c>
      <c r="D11397" t="s">
        <v>214</v>
      </c>
      <c r="E11397" t="s">
        <v>210</v>
      </c>
      <c r="F11397" t="s">
        <v>214</v>
      </c>
      <c r="I11397">
        <v>2079</v>
      </c>
      <c r="J11397" s="1">
        <v>-1.36186936331285</v>
      </c>
    </row>
    <row r="11398" spans="1:10" x14ac:dyDescent="0.45">
      <c r="A11398" t="s">
        <v>24</v>
      </c>
      <c r="B11398" t="s">
        <v>5</v>
      </c>
      <c r="C11398" t="s">
        <v>246</v>
      </c>
      <c r="D11398" t="s">
        <v>214</v>
      </c>
      <c r="E11398" t="s">
        <v>210</v>
      </c>
      <c r="F11398" t="s">
        <v>214</v>
      </c>
      <c r="I11398">
        <v>2080</v>
      </c>
      <c r="J11398" s="1">
        <v>-1.3439614161937099</v>
      </c>
    </row>
    <row r="11399" spans="1:10" x14ac:dyDescent="0.45">
      <c r="A11399" t="s">
        <v>24</v>
      </c>
      <c r="B11399" t="s">
        <v>5</v>
      </c>
      <c r="C11399" t="s">
        <v>246</v>
      </c>
      <c r="D11399" t="s">
        <v>214</v>
      </c>
      <c r="E11399" t="s">
        <v>210</v>
      </c>
      <c r="F11399" t="s">
        <v>214</v>
      </c>
      <c r="I11399">
        <v>2081</v>
      </c>
      <c r="J11399" s="1">
        <v>-1.3267764983131101</v>
      </c>
    </row>
    <row r="11400" spans="1:10" x14ac:dyDescent="0.45">
      <c r="A11400" t="s">
        <v>24</v>
      </c>
      <c r="B11400" t="s">
        <v>5</v>
      </c>
      <c r="C11400" t="s">
        <v>246</v>
      </c>
      <c r="D11400" t="s">
        <v>214</v>
      </c>
      <c r="E11400" t="s">
        <v>210</v>
      </c>
      <c r="F11400" t="s">
        <v>214</v>
      </c>
      <c r="I11400">
        <v>2082</v>
      </c>
      <c r="J11400" s="1">
        <v>-1.32807418515798</v>
      </c>
    </row>
    <row r="11401" spans="1:10" x14ac:dyDescent="0.45">
      <c r="A11401" t="s">
        <v>24</v>
      </c>
      <c r="B11401" t="s">
        <v>5</v>
      </c>
      <c r="C11401" t="s">
        <v>246</v>
      </c>
      <c r="D11401" t="s">
        <v>214</v>
      </c>
      <c r="E11401" t="s">
        <v>210</v>
      </c>
      <c r="F11401" t="s">
        <v>214</v>
      </c>
      <c r="I11401">
        <v>2083</v>
      </c>
      <c r="J11401" s="1">
        <v>-1.3257241719678201</v>
      </c>
    </row>
    <row r="11402" spans="1:10" x14ac:dyDescent="0.45">
      <c r="A11402" t="s">
        <v>24</v>
      </c>
      <c r="B11402" t="s">
        <v>5</v>
      </c>
      <c r="C11402" t="s">
        <v>246</v>
      </c>
      <c r="D11402" t="s">
        <v>214</v>
      </c>
      <c r="E11402" t="s">
        <v>210</v>
      </c>
      <c r="F11402" t="s">
        <v>214</v>
      </c>
      <c r="I11402">
        <v>2084</v>
      </c>
      <c r="J11402" s="1">
        <v>-1.31662232024281</v>
      </c>
    </row>
    <row r="11403" spans="1:10" x14ac:dyDescent="0.45">
      <c r="A11403" t="s">
        <v>24</v>
      </c>
      <c r="B11403" t="s">
        <v>5</v>
      </c>
      <c r="C11403" t="s">
        <v>246</v>
      </c>
      <c r="D11403" t="s">
        <v>214</v>
      </c>
      <c r="E11403" t="s">
        <v>210</v>
      </c>
      <c r="F11403" t="s">
        <v>214</v>
      </c>
      <c r="I11403">
        <v>2085</v>
      </c>
      <c r="J11403" s="1">
        <v>-1.2955951234573699</v>
      </c>
    </row>
    <row r="11404" spans="1:10" x14ac:dyDescent="0.45">
      <c r="A11404" t="s">
        <v>24</v>
      </c>
      <c r="B11404" t="s">
        <v>5</v>
      </c>
      <c r="C11404" t="s">
        <v>246</v>
      </c>
      <c r="D11404" t="s">
        <v>214</v>
      </c>
      <c r="E11404" t="s">
        <v>210</v>
      </c>
      <c r="F11404" t="s">
        <v>214</v>
      </c>
      <c r="I11404">
        <v>2086</v>
      </c>
      <c r="J11404" s="1">
        <v>-1.2664250342974499</v>
      </c>
    </row>
    <row r="11405" spans="1:10" x14ac:dyDescent="0.45">
      <c r="A11405" t="s">
        <v>24</v>
      </c>
      <c r="B11405" t="s">
        <v>5</v>
      </c>
      <c r="C11405" t="s">
        <v>246</v>
      </c>
      <c r="D11405" t="s">
        <v>214</v>
      </c>
      <c r="E11405" t="s">
        <v>210</v>
      </c>
      <c r="F11405" t="s">
        <v>214</v>
      </c>
      <c r="I11405">
        <v>2087</v>
      </c>
      <c r="J11405" s="1">
        <v>-1.2375493045649</v>
      </c>
    </row>
    <row r="11406" spans="1:10" x14ac:dyDescent="0.45">
      <c r="A11406" t="s">
        <v>24</v>
      </c>
      <c r="B11406" t="s">
        <v>5</v>
      </c>
      <c r="C11406" t="s">
        <v>246</v>
      </c>
      <c r="D11406" t="s">
        <v>214</v>
      </c>
      <c r="E11406" t="s">
        <v>210</v>
      </c>
      <c r="F11406" t="s">
        <v>214</v>
      </c>
      <c r="I11406">
        <v>2088</v>
      </c>
      <c r="J11406" s="1">
        <v>-1.2151909035516</v>
      </c>
    </row>
    <row r="11407" spans="1:10" x14ac:dyDescent="0.45">
      <c r="A11407" t="s">
        <v>24</v>
      </c>
      <c r="B11407" t="s">
        <v>5</v>
      </c>
      <c r="C11407" t="s">
        <v>246</v>
      </c>
      <c r="D11407" t="s">
        <v>214</v>
      </c>
      <c r="E11407" t="s">
        <v>210</v>
      </c>
      <c r="F11407" t="s">
        <v>214</v>
      </c>
      <c r="I11407">
        <v>2089</v>
      </c>
      <c r="J11407" s="1">
        <v>-1.1976300444969901</v>
      </c>
    </row>
    <row r="11408" spans="1:10" x14ac:dyDescent="0.45">
      <c r="A11408" t="s">
        <v>24</v>
      </c>
      <c r="B11408" t="s">
        <v>5</v>
      </c>
      <c r="C11408" t="s">
        <v>246</v>
      </c>
      <c r="D11408" t="s">
        <v>214</v>
      </c>
      <c r="E11408" t="s">
        <v>210</v>
      </c>
      <c r="F11408" t="s">
        <v>214</v>
      </c>
      <c r="I11408">
        <v>2090</v>
      </c>
      <c r="J11408" s="1">
        <v>-1.1870291718138</v>
      </c>
    </row>
    <row r="11409" spans="1:10" x14ac:dyDescent="0.45">
      <c r="A11409" t="s">
        <v>24</v>
      </c>
      <c r="B11409" t="s">
        <v>5</v>
      </c>
      <c r="C11409" t="s">
        <v>246</v>
      </c>
      <c r="D11409" t="s">
        <v>214</v>
      </c>
      <c r="E11409" t="s">
        <v>210</v>
      </c>
      <c r="F11409" t="s">
        <v>214</v>
      </c>
      <c r="I11409">
        <v>2091</v>
      </c>
      <c r="J11409" s="1">
        <v>-1.17928345217001</v>
      </c>
    </row>
    <row r="11410" spans="1:10" x14ac:dyDescent="0.45">
      <c r="A11410" t="s">
        <v>24</v>
      </c>
      <c r="B11410" t="s">
        <v>5</v>
      </c>
      <c r="C11410" t="s">
        <v>246</v>
      </c>
      <c r="D11410" t="s">
        <v>214</v>
      </c>
      <c r="E11410" t="s">
        <v>210</v>
      </c>
      <c r="F11410" t="s">
        <v>214</v>
      </c>
      <c r="I11410">
        <v>2092</v>
      </c>
      <c r="J11410" s="1">
        <v>-1.17104888699187</v>
      </c>
    </row>
    <row r="11411" spans="1:10" x14ac:dyDescent="0.45">
      <c r="A11411" t="s">
        <v>24</v>
      </c>
      <c r="B11411" t="s">
        <v>5</v>
      </c>
      <c r="C11411" t="s">
        <v>246</v>
      </c>
      <c r="D11411" t="s">
        <v>214</v>
      </c>
      <c r="E11411" t="s">
        <v>210</v>
      </c>
      <c r="F11411" t="s">
        <v>214</v>
      </c>
      <c r="I11411">
        <v>2093</v>
      </c>
      <c r="J11411" s="1">
        <v>-1.1634078090502</v>
      </c>
    </row>
    <row r="11412" spans="1:10" x14ac:dyDescent="0.45">
      <c r="A11412" t="s">
        <v>24</v>
      </c>
      <c r="B11412" t="s">
        <v>5</v>
      </c>
      <c r="C11412" t="s">
        <v>246</v>
      </c>
      <c r="D11412" t="s">
        <v>214</v>
      </c>
      <c r="E11412" t="s">
        <v>210</v>
      </c>
      <c r="F11412" t="s">
        <v>214</v>
      </c>
      <c r="I11412">
        <v>2094</v>
      </c>
      <c r="J11412" s="1">
        <v>-1.15576641953404</v>
      </c>
    </row>
    <row r="11413" spans="1:10" x14ac:dyDescent="0.45">
      <c r="A11413" t="s">
        <v>24</v>
      </c>
      <c r="B11413" t="s">
        <v>5</v>
      </c>
      <c r="C11413" t="s">
        <v>246</v>
      </c>
      <c r="D11413" t="s">
        <v>214</v>
      </c>
      <c r="E11413" t="s">
        <v>210</v>
      </c>
      <c r="F11413" t="s">
        <v>214</v>
      </c>
      <c r="I11413">
        <v>2095</v>
      </c>
      <c r="J11413" s="1">
        <v>-1.14812390775678</v>
      </c>
    </row>
    <row r="11414" spans="1:10" x14ac:dyDescent="0.45">
      <c r="A11414" t="s">
        <v>24</v>
      </c>
      <c r="B11414" t="s">
        <v>5</v>
      </c>
      <c r="C11414" t="s">
        <v>246</v>
      </c>
      <c r="D11414" t="s">
        <v>214</v>
      </c>
      <c r="E11414" t="s">
        <v>210</v>
      </c>
      <c r="F11414" t="s">
        <v>214</v>
      </c>
      <c r="I11414">
        <v>2096</v>
      </c>
      <c r="J11414" s="1">
        <v>-1.14047946493956</v>
      </c>
    </row>
    <row r="11415" spans="1:10" x14ac:dyDescent="0.45">
      <c r="A11415" t="s">
        <v>24</v>
      </c>
      <c r="B11415" t="s">
        <v>5</v>
      </c>
      <c r="C11415" t="s">
        <v>246</v>
      </c>
      <c r="D11415" t="s">
        <v>214</v>
      </c>
      <c r="E11415" t="s">
        <v>210</v>
      </c>
      <c r="F11415" t="s">
        <v>214</v>
      </c>
      <c r="I11415">
        <v>2097</v>
      </c>
      <c r="J11415" s="1">
        <v>-1.1328322824961801</v>
      </c>
    </row>
    <row r="11416" spans="1:10" x14ac:dyDescent="0.45">
      <c r="A11416" t="s">
        <v>24</v>
      </c>
      <c r="B11416" t="s">
        <v>5</v>
      </c>
      <c r="C11416" t="s">
        <v>246</v>
      </c>
      <c r="D11416" t="s">
        <v>214</v>
      </c>
      <c r="E11416" t="s">
        <v>210</v>
      </c>
      <c r="F11416" t="s">
        <v>214</v>
      </c>
      <c r="I11416">
        <v>2098</v>
      </c>
      <c r="J11416" s="1">
        <v>-1.12518155080261</v>
      </c>
    </row>
    <row r="11417" spans="1:10" x14ac:dyDescent="0.45">
      <c r="A11417" t="s">
        <v>24</v>
      </c>
      <c r="B11417" t="s">
        <v>5</v>
      </c>
      <c r="C11417" t="s">
        <v>246</v>
      </c>
      <c r="D11417" t="s">
        <v>214</v>
      </c>
      <c r="E11417" t="s">
        <v>210</v>
      </c>
      <c r="F11417" t="s">
        <v>214</v>
      </c>
      <c r="I11417">
        <v>2099</v>
      </c>
      <c r="J11417" s="1">
        <v>-1.1175264584876301</v>
      </c>
    </row>
    <row r="11418" spans="1:10" x14ac:dyDescent="0.45">
      <c r="A11418" t="s">
        <v>24</v>
      </c>
      <c r="B11418" t="s">
        <v>5</v>
      </c>
      <c r="C11418" t="s">
        <v>246</v>
      </c>
      <c r="D11418" t="s">
        <v>214</v>
      </c>
      <c r="E11418" t="s">
        <v>210</v>
      </c>
      <c r="F11418" t="s">
        <v>214</v>
      </c>
      <c r="I11418">
        <v>2100</v>
      </c>
      <c r="J11418" s="1">
        <v>-1.10986619228052</v>
      </c>
    </row>
    <row r="11419" spans="1:10" x14ac:dyDescent="0.45">
      <c r="A11419" t="s">
        <v>24</v>
      </c>
      <c r="B11419" t="s">
        <v>5</v>
      </c>
      <c r="C11419" t="s">
        <v>246</v>
      </c>
      <c r="D11419" t="s">
        <v>215</v>
      </c>
      <c r="E11419" t="s">
        <v>210</v>
      </c>
      <c r="F11419" t="s">
        <v>215</v>
      </c>
      <c r="I11419">
        <v>2020</v>
      </c>
      <c r="J11419" s="1">
        <v>0</v>
      </c>
    </row>
    <row r="11420" spans="1:10" x14ac:dyDescent="0.45">
      <c r="A11420" t="s">
        <v>24</v>
      </c>
      <c r="B11420" t="s">
        <v>5</v>
      </c>
      <c r="C11420" t="s">
        <v>246</v>
      </c>
      <c r="D11420" t="s">
        <v>215</v>
      </c>
      <c r="E11420" t="s">
        <v>210</v>
      </c>
      <c r="F11420" t="s">
        <v>215</v>
      </c>
      <c r="I11420">
        <v>2021</v>
      </c>
      <c r="J11420" s="1">
        <v>-0.16092285549712501</v>
      </c>
    </row>
    <row r="11421" spans="1:10" x14ac:dyDescent="0.45">
      <c r="A11421" t="s">
        <v>24</v>
      </c>
      <c r="B11421" t="s">
        <v>5</v>
      </c>
      <c r="C11421" t="s">
        <v>246</v>
      </c>
      <c r="D11421" t="s">
        <v>215</v>
      </c>
      <c r="E11421" t="s">
        <v>210</v>
      </c>
      <c r="F11421" t="s">
        <v>215</v>
      </c>
      <c r="I11421">
        <v>2022</v>
      </c>
      <c r="J11421" s="1">
        <v>-0.34514690217234401</v>
      </c>
    </row>
    <row r="11422" spans="1:10" x14ac:dyDescent="0.45">
      <c r="A11422" t="s">
        <v>24</v>
      </c>
      <c r="B11422" t="s">
        <v>5</v>
      </c>
      <c r="C11422" t="s">
        <v>246</v>
      </c>
      <c r="D11422" t="s">
        <v>215</v>
      </c>
      <c r="E11422" t="s">
        <v>210</v>
      </c>
      <c r="F11422" t="s">
        <v>215</v>
      </c>
      <c r="I11422">
        <v>2023</v>
      </c>
      <c r="J11422" s="1">
        <v>-0.548279478872016</v>
      </c>
    </row>
    <row r="11423" spans="1:10" x14ac:dyDescent="0.45">
      <c r="A11423" t="s">
        <v>24</v>
      </c>
      <c r="B11423" t="s">
        <v>5</v>
      </c>
      <c r="C11423" t="s">
        <v>246</v>
      </c>
      <c r="D11423" t="s">
        <v>215</v>
      </c>
      <c r="E11423" t="s">
        <v>210</v>
      </c>
      <c r="F11423" t="s">
        <v>215</v>
      </c>
      <c r="I11423">
        <v>2024</v>
      </c>
      <c r="J11423" s="1">
        <v>-0.73959211231394695</v>
      </c>
    </row>
    <row r="11424" spans="1:10" x14ac:dyDescent="0.45">
      <c r="A11424" t="s">
        <v>24</v>
      </c>
      <c r="B11424" t="s">
        <v>5</v>
      </c>
      <c r="C11424" t="s">
        <v>246</v>
      </c>
      <c r="D11424" t="s">
        <v>215</v>
      </c>
      <c r="E11424" t="s">
        <v>210</v>
      </c>
      <c r="F11424" t="s">
        <v>215</v>
      </c>
      <c r="I11424">
        <v>2025</v>
      </c>
      <c r="J11424" s="1">
        <v>-0.90702724391545897</v>
      </c>
    </row>
    <row r="11425" spans="1:10" x14ac:dyDescent="0.45">
      <c r="A11425" t="s">
        <v>24</v>
      </c>
      <c r="B11425" t="s">
        <v>5</v>
      </c>
      <c r="C11425" t="s">
        <v>246</v>
      </c>
      <c r="D11425" t="s">
        <v>215</v>
      </c>
      <c r="E11425" t="s">
        <v>210</v>
      </c>
      <c r="F11425" t="s">
        <v>215</v>
      </c>
      <c r="I11425">
        <v>2026</v>
      </c>
      <c r="J11425" s="1">
        <v>-1.0726433264277999</v>
      </c>
    </row>
    <row r="11426" spans="1:10" x14ac:dyDescent="0.45">
      <c r="A11426" t="s">
        <v>24</v>
      </c>
      <c r="B11426" t="s">
        <v>5</v>
      </c>
      <c r="C11426" t="s">
        <v>246</v>
      </c>
      <c r="D11426" t="s">
        <v>215</v>
      </c>
      <c r="E11426" t="s">
        <v>210</v>
      </c>
      <c r="F11426" t="s">
        <v>215</v>
      </c>
      <c r="I11426">
        <v>2027</v>
      </c>
      <c r="J11426" s="1">
        <v>-1.2624055756297301</v>
      </c>
    </row>
    <row r="11427" spans="1:10" x14ac:dyDescent="0.45">
      <c r="A11427" t="s">
        <v>24</v>
      </c>
      <c r="B11427" t="s">
        <v>5</v>
      </c>
      <c r="C11427" t="s">
        <v>246</v>
      </c>
      <c r="D11427" t="s">
        <v>215</v>
      </c>
      <c r="E11427" t="s">
        <v>210</v>
      </c>
      <c r="F11427" t="s">
        <v>215</v>
      </c>
      <c r="I11427">
        <v>2028</v>
      </c>
      <c r="J11427" s="1">
        <v>-1.50315114164821</v>
      </c>
    </row>
    <row r="11428" spans="1:10" x14ac:dyDescent="0.45">
      <c r="A11428" t="s">
        <v>24</v>
      </c>
      <c r="B11428" t="s">
        <v>5</v>
      </c>
      <c r="C11428" t="s">
        <v>246</v>
      </c>
      <c r="D11428" t="s">
        <v>215</v>
      </c>
      <c r="E11428" t="s">
        <v>210</v>
      </c>
      <c r="F11428" t="s">
        <v>215</v>
      </c>
      <c r="I11428">
        <v>2029</v>
      </c>
      <c r="J11428" s="1">
        <v>-1.75651139365542</v>
      </c>
    </row>
    <row r="11429" spans="1:10" x14ac:dyDescent="0.45">
      <c r="A11429" t="s">
        <v>24</v>
      </c>
      <c r="B11429" t="s">
        <v>5</v>
      </c>
      <c r="C11429" t="s">
        <v>246</v>
      </c>
      <c r="D11429" t="s">
        <v>215</v>
      </c>
      <c r="E11429" t="s">
        <v>210</v>
      </c>
      <c r="F11429" t="s">
        <v>215</v>
      </c>
      <c r="I11429">
        <v>2030</v>
      </c>
      <c r="J11429" s="1">
        <v>-1.9793861943732101</v>
      </c>
    </row>
    <row r="11430" spans="1:10" x14ac:dyDescent="0.45">
      <c r="A11430" t="s">
        <v>24</v>
      </c>
      <c r="B11430" t="s">
        <v>5</v>
      </c>
      <c r="C11430" t="s">
        <v>246</v>
      </c>
      <c r="D11430" t="s">
        <v>215</v>
      </c>
      <c r="E11430" t="s">
        <v>210</v>
      </c>
      <c r="F11430" t="s">
        <v>215</v>
      </c>
      <c r="I11430">
        <v>2031</v>
      </c>
      <c r="J11430" s="1">
        <v>-2.1529440319044801</v>
      </c>
    </row>
    <row r="11431" spans="1:10" x14ac:dyDescent="0.45">
      <c r="A11431" t="s">
        <v>24</v>
      </c>
      <c r="B11431" t="s">
        <v>5</v>
      </c>
      <c r="C11431" t="s">
        <v>246</v>
      </c>
      <c r="D11431" t="s">
        <v>215</v>
      </c>
      <c r="E11431" t="s">
        <v>210</v>
      </c>
      <c r="F11431" t="s">
        <v>215</v>
      </c>
      <c r="I11431">
        <v>2032</v>
      </c>
      <c r="J11431" s="1">
        <v>-2.30973716162503</v>
      </c>
    </row>
    <row r="11432" spans="1:10" x14ac:dyDescent="0.45">
      <c r="A11432" t="s">
        <v>24</v>
      </c>
      <c r="B11432" t="s">
        <v>5</v>
      </c>
      <c r="C11432" t="s">
        <v>246</v>
      </c>
      <c r="D11432" t="s">
        <v>215</v>
      </c>
      <c r="E11432" t="s">
        <v>210</v>
      </c>
      <c r="F11432" t="s">
        <v>215</v>
      </c>
      <c r="I11432">
        <v>2033</v>
      </c>
      <c r="J11432" s="1">
        <v>-2.4692860647081001</v>
      </c>
    </row>
    <row r="11433" spans="1:10" x14ac:dyDescent="0.45">
      <c r="A11433" t="s">
        <v>24</v>
      </c>
      <c r="B11433" t="s">
        <v>5</v>
      </c>
      <c r="C11433" t="s">
        <v>246</v>
      </c>
      <c r="D11433" t="s">
        <v>215</v>
      </c>
      <c r="E11433" t="s">
        <v>210</v>
      </c>
      <c r="F11433" t="s">
        <v>215</v>
      </c>
      <c r="I11433">
        <v>2034</v>
      </c>
      <c r="J11433" s="1">
        <v>-2.6345284121015</v>
      </c>
    </row>
    <row r="11434" spans="1:10" x14ac:dyDescent="0.45">
      <c r="A11434" t="s">
        <v>24</v>
      </c>
      <c r="B11434" t="s">
        <v>5</v>
      </c>
      <c r="C11434" t="s">
        <v>246</v>
      </c>
      <c r="D11434" t="s">
        <v>215</v>
      </c>
      <c r="E11434" t="s">
        <v>210</v>
      </c>
      <c r="F11434" t="s">
        <v>215</v>
      </c>
      <c r="I11434">
        <v>2035</v>
      </c>
      <c r="J11434" s="1">
        <v>-2.7940442233766198</v>
      </c>
    </row>
    <row r="11435" spans="1:10" x14ac:dyDescent="0.45">
      <c r="A11435" t="s">
        <v>24</v>
      </c>
      <c r="B11435" t="s">
        <v>5</v>
      </c>
      <c r="C11435" t="s">
        <v>246</v>
      </c>
      <c r="D11435" t="s">
        <v>215</v>
      </c>
      <c r="E11435" t="s">
        <v>210</v>
      </c>
      <c r="F11435" t="s">
        <v>215</v>
      </c>
      <c r="I11435">
        <v>2036</v>
      </c>
      <c r="J11435" s="1">
        <v>-2.9369278576212299</v>
      </c>
    </row>
    <row r="11436" spans="1:10" x14ac:dyDescent="0.45">
      <c r="A11436" t="s">
        <v>24</v>
      </c>
      <c r="B11436" t="s">
        <v>5</v>
      </c>
      <c r="C11436" t="s">
        <v>246</v>
      </c>
      <c r="D11436" t="s">
        <v>215</v>
      </c>
      <c r="E11436" t="s">
        <v>210</v>
      </c>
      <c r="F11436" t="s">
        <v>215</v>
      </c>
      <c r="I11436">
        <v>2037</v>
      </c>
      <c r="J11436" s="1">
        <v>-3.0481973403002098</v>
      </c>
    </row>
    <row r="11437" spans="1:10" x14ac:dyDescent="0.45">
      <c r="A11437" t="s">
        <v>24</v>
      </c>
      <c r="B11437" t="s">
        <v>5</v>
      </c>
      <c r="C11437" t="s">
        <v>246</v>
      </c>
      <c r="D11437" t="s">
        <v>215</v>
      </c>
      <c r="E11437" t="s">
        <v>210</v>
      </c>
      <c r="F11437" t="s">
        <v>215</v>
      </c>
      <c r="I11437">
        <v>2038</v>
      </c>
      <c r="J11437" s="1">
        <v>-3.14003386993517</v>
      </c>
    </row>
    <row r="11438" spans="1:10" x14ac:dyDescent="0.45">
      <c r="A11438" t="s">
        <v>24</v>
      </c>
      <c r="B11438" t="s">
        <v>5</v>
      </c>
      <c r="C11438" t="s">
        <v>246</v>
      </c>
      <c r="D11438" t="s">
        <v>215</v>
      </c>
      <c r="E11438" t="s">
        <v>210</v>
      </c>
      <c r="F11438" t="s">
        <v>215</v>
      </c>
      <c r="I11438">
        <v>2039</v>
      </c>
      <c r="J11438" s="1">
        <v>-3.2279117465203599</v>
      </c>
    </row>
    <row r="11439" spans="1:10" x14ac:dyDescent="0.45">
      <c r="A11439" t="s">
        <v>24</v>
      </c>
      <c r="B11439" t="s">
        <v>5</v>
      </c>
      <c r="C11439" t="s">
        <v>246</v>
      </c>
      <c r="D11439" t="s">
        <v>215</v>
      </c>
      <c r="E11439" t="s">
        <v>210</v>
      </c>
      <c r="F11439" t="s">
        <v>215</v>
      </c>
      <c r="I11439">
        <v>2040</v>
      </c>
      <c r="J11439" s="1">
        <v>-3.2966703056325999</v>
      </c>
    </row>
    <row r="11440" spans="1:10" x14ac:dyDescent="0.45">
      <c r="A11440" t="s">
        <v>24</v>
      </c>
      <c r="B11440" t="s">
        <v>5</v>
      </c>
      <c r="C11440" t="s">
        <v>246</v>
      </c>
      <c r="D11440" t="s">
        <v>215</v>
      </c>
      <c r="E11440" t="s">
        <v>210</v>
      </c>
      <c r="F11440" t="s">
        <v>215</v>
      </c>
      <c r="I11440">
        <v>2041</v>
      </c>
      <c r="J11440" s="1">
        <v>-3.3391160813297498</v>
      </c>
    </row>
    <row r="11441" spans="1:10" x14ac:dyDescent="0.45">
      <c r="A11441" t="s">
        <v>24</v>
      </c>
      <c r="B11441" t="s">
        <v>5</v>
      </c>
      <c r="C11441" t="s">
        <v>246</v>
      </c>
      <c r="D11441" t="s">
        <v>215</v>
      </c>
      <c r="E11441" t="s">
        <v>210</v>
      </c>
      <c r="F11441" t="s">
        <v>215</v>
      </c>
      <c r="I11441">
        <v>2042</v>
      </c>
      <c r="J11441" s="1">
        <v>-3.3566909661214499</v>
      </c>
    </row>
    <row r="11442" spans="1:10" x14ac:dyDescent="0.45">
      <c r="A11442" t="s">
        <v>24</v>
      </c>
      <c r="B11442" t="s">
        <v>5</v>
      </c>
      <c r="C11442" t="s">
        <v>246</v>
      </c>
      <c r="D11442" t="s">
        <v>215</v>
      </c>
      <c r="E11442" t="s">
        <v>210</v>
      </c>
      <c r="F11442" t="s">
        <v>215</v>
      </c>
      <c r="I11442">
        <v>2043</v>
      </c>
      <c r="J11442" s="1">
        <v>-3.3759605314699201</v>
      </c>
    </row>
    <row r="11443" spans="1:10" x14ac:dyDescent="0.45">
      <c r="A11443" t="s">
        <v>24</v>
      </c>
      <c r="B11443" t="s">
        <v>5</v>
      </c>
      <c r="C11443" t="s">
        <v>246</v>
      </c>
      <c r="D11443" t="s">
        <v>215</v>
      </c>
      <c r="E11443" t="s">
        <v>210</v>
      </c>
      <c r="F11443" t="s">
        <v>215</v>
      </c>
      <c r="I11443">
        <v>2044</v>
      </c>
      <c r="J11443" s="1">
        <v>-3.4233929366795501</v>
      </c>
    </row>
    <row r="11444" spans="1:10" x14ac:dyDescent="0.45">
      <c r="A11444" t="s">
        <v>24</v>
      </c>
      <c r="B11444" t="s">
        <v>5</v>
      </c>
      <c r="C11444" t="s">
        <v>246</v>
      </c>
      <c r="D11444" t="s">
        <v>215</v>
      </c>
      <c r="E11444" t="s">
        <v>210</v>
      </c>
      <c r="F11444" t="s">
        <v>215</v>
      </c>
      <c r="I11444">
        <v>2045</v>
      </c>
      <c r="J11444" s="1">
        <v>-3.4890978653798599</v>
      </c>
    </row>
    <row r="11445" spans="1:10" x14ac:dyDescent="0.45">
      <c r="A11445" t="s">
        <v>24</v>
      </c>
      <c r="B11445" t="s">
        <v>5</v>
      </c>
      <c r="C11445" t="s">
        <v>246</v>
      </c>
      <c r="D11445" t="s">
        <v>215</v>
      </c>
      <c r="E11445" t="s">
        <v>210</v>
      </c>
      <c r="F11445" t="s">
        <v>215</v>
      </c>
      <c r="I11445">
        <v>2046</v>
      </c>
      <c r="J11445" s="1">
        <v>-3.5589745201968701</v>
      </c>
    </row>
    <row r="11446" spans="1:10" x14ac:dyDescent="0.45">
      <c r="A11446" t="s">
        <v>24</v>
      </c>
      <c r="B11446" t="s">
        <v>5</v>
      </c>
      <c r="C11446" t="s">
        <v>246</v>
      </c>
      <c r="D11446" t="s">
        <v>215</v>
      </c>
      <c r="E11446" t="s">
        <v>210</v>
      </c>
      <c r="F11446" t="s">
        <v>215</v>
      </c>
      <c r="I11446">
        <v>2047</v>
      </c>
      <c r="J11446" s="1">
        <v>-3.62981644201817</v>
      </c>
    </row>
    <row r="11447" spans="1:10" x14ac:dyDescent="0.45">
      <c r="A11447" t="s">
        <v>24</v>
      </c>
      <c r="B11447" t="s">
        <v>5</v>
      </c>
      <c r="C11447" t="s">
        <v>246</v>
      </c>
      <c r="D11447" t="s">
        <v>215</v>
      </c>
      <c r="E11447" t="s">
        <v>210</v>
      </c>
      <c r="F11447" t="s">
        <v>215</v>
      </c>
      <c r="I11447">
        <v>2048</v>
      </c>
      <c r="J11447" s="1">
        <v>-3.69164645832136</v>
      </c>
    </row>
    <row r="11448" spans="1:10" x14ac:dyDescent="0.45">
      <c r="A11448" t="s">
        <v>24</v>
      </c>
      <c r="B11448" t="s">
        <v>5</v>
      </c>
      <c r="C11448" t="s">
        <v>246</v>
      </c>
      <c r="D11448" t="s">
        <v>215</v>
      </c>
      <c r="E11448" t="s">
        <v>210</v>
      </c>
      <c r="F11448" t="s">
        <v>215</v>
      </c>
      <c r="I11448">
        <v>2049</v>
      </c>
      <c r="J11448" s="1">
        <v>-3.73302160577986</v>
      </c>
    </row>
    <row r="11449" spans="1:10" x14ac:dyDescent="0.45">
      <c r="A11449" t="s">
        <v>24</v>
      </c>
      <c r="B11449" t="s">
        <v>5</v>
      </c>
      <c r="C11449" t="s">
        <v>246</v>
      </c>
      <c r="D11449" t="s">
        <v>215</v>
      </c>
      <c r="E11449" t="s">
        <v>210</v>
      </c>
      <c r="F11449" t="s">
        <v>215</v>
      </c>
      <c r="I11449">
        <v>2050</v>
      </c>
      <c r="J11449" s="1">
        <v>-3.73919912820151</v>
      </c>
    </row>
    <row r="11450" spans="1:10" x14ac:dyDescent="0.45">
      <c r="A11450" t="s">
        <v>24</v>
      </c>
      <c r="B11450" t="s">
        <v>5</v>
      </c>
      <c r="C11450" t="s">
        <v>246</v>
      </c>
      <c r="D11450" t="s">
        <v>215</v>
      </c>
      <c r="E11450" t="s">
        <v>210</v>
      </c>
      <c r="F11450" t="s">
        <v>215</v>
      </c>
      <c r="I11450">
        <v>2051</v>
      </c>
      <c r="J11450" s="1">
        <v>-3.7461328662498699</v>
      </c>
    </row>
    <row r="11451" spans="1:10" x14ac:dyDescent="0.45">
      <c r="A11451" t="s">
        <v>24</v>
      </c>
      <c r="B11451" t="s">
        <v>5</v>
      </c>
      <c r="C11451" t="s">
        <v>246</v>
      </c>
      <c r="D11451" t="s">
        <v>215</v>
      </c>
      <c r="E11451" t="s">
        <v>210</v>
      </c>
      <c r="F11451" t="s">
        <v>215</v>
      </c>
      <c r="I11451">
        <v>2052</v>
      </c>
      <c r="J11451" s="1">
        <v>-3.75237399842276</v>
      </c>
    </row>
    <row r="11452" spans="1:10" x14ac:dyDescent="0.45">
      <c r="A11452" t="s">
        <v>24</v>
      </c>
      <c r="B11452" t="s">
        <v>5</v>
      </c>
      <c r="C11452" t="s">
        <v>246</v>
      </c>
      <c r="D11452" t="s">
        <v>215</v>
      </c>
      <c r="E11452" t="s">
        <v>210</v>
      </c>
      <c r="F11452" t="s">
        <v>215</v>
      </c>
      <c r="I11452">
        <v>2053</v>
      </c>
      <c r="J11452" s="1">
        <v>-3.7452512238255302</v>
      </c>
    </row>
    <row r="11453" spans="1:10" x14ac:dyDescent="0.45">
      <c r="A11453" t="s">
        <v>24</v>
      </c>
      <c r="B11453" t="s">
        <v>5</v>
      </c>
      <c r="C11453" t="s">
        <v>246</v>
      </c>
      <c r="D11453" t="s">
        <v>215</v>
      </c>
      <c r="E11453" t="s">
        <v>210</v>
      </c>
      <c r="F11453" t="s">
        <v>215</v>
      </c>
      <c r="I11453">
        <v>2054</v>
      </c>
      <c r="J11453" s="1">
        <v>-3.73781386174893</v>
      </c>
    </row>
    <row r="11454" spans="1:10" x14ac:dyDescent="0.45">
      <c r="A11454" t="s">
        <v>24</v>
      </c>
      <c r="B11454" t="s">
        <v>5</v>
      </c>
      <c r="C11454" t="s">
        <v>246</v>
      </c>
      <c r="D11454" t="s">
        <v>215</v>
      </c>
      <c r="E11454" t="s">
        <v>210</v>
      </c>
      <c r="F11454" t="s">
        <v>215</v>
      </c>
      <c r="I11454">
        <v>2055</v>
      </c>
      <c r="J11454" s="1">
        <v>-3.73180754201874</v>
      </c>
    </row>
    <row r="11455" spans="1:10" x14ac:dyDescent="0.45">
      <c r="A11455" t="s">
        <v>24</v>
      </c>
      <c r="B11455" t="s">
        <v>5</v>
      </c>
      <c r="C11455" t="s">
        <v>246</v>
      </c>
      <c r="D11455" t="s">
        <v>215</v>
      </c>
      <c r="E11455" t="s">
        <v>210</v>
      </c>
      <c r="F11455" t="s">
        <v>215</v>
      </c>
      <c r="I11455">
        <v>2056</v>
      </c>
      <c r="J11455" s="1">
        <v>-3.74218673528922</v>
      </c>
    </row>
    <row r="11456" spans="1:10" x14ac:dyDescent="0.45">
      <c r="A11456" t="s">
        <v>24</v>
      </c>
      <c r="B11456" t="s">
        <v>5</v>
      </c>
      <c r="C11456" t="s">
        <v>246</v>
      </c>
      <c r="D11456" t="s">
        <v>215</v>
      </c>
      <c r="E11456" t="s">
        <v>210</v>
      </c>
      <c r="F11456" t="s">
        <v>215</v>
      </c>
      <c r="I11456">
        <v>2057</v>
      </c>
      <c r="J11456" s="1">
        <v>-3.7647271802025002</v>
      </c>
    </row>
    <row r="11457" spans="1:10" x14ac:dyDescent="0.45">
      <c r="A11457" t="s">
        <v>24</v>
      </c>
      <c r="B11457" t="s">
        <v>5</v>
      </c>
      <c r="C11457" t="s">
        <v>246</v>
      </c>
      <c r="D11457" t="s">
        <v>215</v>
      </c>
      <c r="E11457" t="s">
        <v>210</v>
      </c>
      <c r="F11457" t="s">
        <v>215</v>
      </c>
      <c r="I11457">
        <v>2058</v>
      </c>
      <c r="J11457" s="1">
        <v>-3.7779315964290601</v>
      </c>
    </row>
    <row r="11458" spans="1:10" x14ac:dyDescent="0.45">
      <c r="A11458" t="s">
        <v>24</v>
      </c>
      <c r="B11458" t="s">
        <v>5</v>
      </c>
      <c r="C11458" t="s">
        <v>246</v>
      </c>
      <c r="D11458" t="s">
        <v>215</v>
      </c>
      <c r="E11458" t="s">
        <v>210</v>
      </c>
      <c r="F11458" t="s">
        <v>215</v>
      </c>
      <c r="I11458">
        <v>2059</v>
      </c>
      <c r="J11458" s="1">
        <v>-3.7885361057179701</v>
      </c>
    </row>
    <row r="11459" spans="1:10" x14ac:dyDescent="0.45">
      <c r="A11459" t="s">
        <v>24</v>
      </c>
      <c r="B11459" t="s">
        <v>5</v>
      </c>
      <c r="C11459" t="s">
        <v>246</v>
      </c>
      <c r="D11459" t="s">
        <v>215</v>
      </c>
      <c r="E11459" t="s">
        <v>210</v>
      </c>
      <c r="F11459" t="s">
        <v>215</v>
      </c>
      <c r="I11459">
        <v>2060</v>
      </c>
      <c r="J11459" s="1">
        <v>-3.80084911533178</v>
      </c>
    </row>
    <row r="11460" spans="1:10" x14ac:dyDescent="0.45">
      <c r="A11460" t="s">
        <v>24</v>
      </c>
      <c r="B11460" t="s">
        <v>5</v>
      </c>
      <c r="C11460" t="s">
        <v>246</v>
      </c>
      <c r="D11460" t="s">
        <v>215</v>
      </c>
      <c r="E11460" t="s">
        <v>210</v>
      </c>
      <c r="F11460" t="s">
        <v>215</v>
      </c>
      <c r="I11460">
        <v>2061</v>
      </c>
      <c r="J11460" s="1">
        <v>-3.81784796377223</v>
      </c>
    </row>
    <row r="11461" spans="1:10" x14ac:dyDescent="0.45">
      <c r="A11461" t="s">
        <v>24</v>
      </c>
      <c r="B11461" t="s">
        <v>5</v>
      </c>
      <c r="C11461" t="s">
        <v>246</v>
      </c>
      <c r="D11461" t="s">
        <v>215</v>
      </c>
      <c r="E11461" t="s">
        <v>210</v>
      </c>
      <c r="F11461" t="s">
        <v>215</v>
      </c>
      <c r="I11461">
        <v>2062</v>
      </c>
      <c r="J11461" s="1">
        <v>-3.8201979902350698</v>
      </c>
    </row>
    <row r="11462" spans="1:10" x14ac:dyDescent="0.45">
      <c r="A11462" t="s">
        <v>24</v>
      </c>
      <c r="B11462" t="s">
        <v>5</v>
      </c>
      <c r="C11462" t="s">
        <v>246</v>
      </c>
      <c r="D11462" t="s">
        <v>215</v>
      </c>
      <c r="E11462" t="s">
        <v>210</v>
      </c>
      <c r="F11462" t="s">
        <v>215</v>
      </c>
      <c r="I11462">
        <v>2063</v>
      </c>
      <c r="J11462" s="1">
        <v>-3.8147686966287901</v>
      </c>
    </row>
    <row r="11463" spans="1:10" x14ac:dyDescent="0.45">
      <c r="A11463" t="s">
        <v>24</v>
      </c>
      <c r="B11463" t="s">
        <v>5</v>
      </c>
      <c r="C11463" t="s">
        <v>246</v>
      </c>
      <c r="D11463" t="s">
        <v>215</v>
      </c>
      <c r="E11463" t="s">
        <v>210</v>
      </c>
      <c r="F11463" t="s">
        <v>215</v>
      </c>
      <c r="I11463">
        <v>2064</v>
      </c>
      <c r="J11463" s="1">
        <v>-3.8306401202287499</v>
      </c>
    </row>
    <row r="11464" spans="1:10" x14ac:dyDescent="0.45">
      <c r="A11464" t="s">
        <v>24</v>
      </c>
      <c r="B11464" t="s">
        <v>5</v>
      </c>
      <c r="C11464" t="s">
        <v>246</v>
      </c>
      <c r="D11464" t="s">
        <v>215</v>
      </c>
      <c r="E11464" t="s">
        <v>210</v>
      </c>
      <c r="F11464" t="s">
        <v>215</v>
      </c>
      <c r="I11464">
        <v>2065</v>
      </c>
      <c r="J11464" s="1">
        <v>-3.8310093029670398</v>
      </c>
    </row>
    <row r="11465" spans="1:10" x14ac:dyDescent="0.45">
      <c r="A11465" t="s">
        <v>24</v>
      </c>
      <c r="B11465" t="s">
        <v>5</v>
      </c>
      <c r="C11465" t="s">
        <v>246</v>
      </c>
      <c r="D11465" t="s">
        <v>215</v>
      </c>
      <c r="E11465" t="s">
        <v>210</v>
      </c>
      <c r="F11465" t="s">
        <v>215</v>
      </c>
      <c r="I11465">
        <v>2066</v>
      </c>
      <c r="J11465" s="1">
        <v>-3.82100978750662</v>
      </c>
    </row>
    <row r="11466" spans="1:10" x14ac:dyDescent="0.45">
      <c r="A11466" t="s">
        <v>24</v>
      </c>
      <c r="B11466" t="s">
        <v>5</v>
      </c>
      <c r="C11466" t="s">
        <v>246</v>
      </c>
      <c r="D11466" t="s">
        <v>215</v>
      </c>
      <c r="E11466" t="s">
        <v>210</v>
      </c>
      <c r="F11466" t="s">
        <v>215</v>
      </c>
      <c r="I11466">
        <v>2067</v>
      </c>
      <c r="J11466" s="1">
        <v>-3.81991039865285</v>
      </c>
    </row>
    <row r="11467" spans="1:10" x14ac:dyDescent="0.45">
      <c r="A11467" t="s">
        <v>24</v>
      </c>
      <c r="B11467" t="s">
        <v>5</v>
      </c>
      <c r="C11467" t="s">
        <v>246</v>
      </c>
      <c r="D11467" t="s">
        <v>215</v>
      </c>
      <c r="E11467" t="s">
        <v>210</v>
      </c>
      <c r="F11467" t="s">
        <v>215</v>
      </c>
      <c r="I11467">
        <v>2068</v>
      </c>
      <c r="J11467" s="1">
        <v>-3.82639011634304</v>
      </c>
    </row>
    <row r="11468" spans="1:10" x14ac:dyDescent="0.45">
      <c r="A11468" t="s">
        <v>24</v>
      </c>
      <c r="B11468" t="s">
        <v>5</v>
      </c>
      <c r="C11468" t="s">
        <v>246</v>
      </c>
      <c r="D11468" t="s">
        <v>215</v>
      </c>
      <c r="E11468" t="s">
        <v>210</v>
      </c>
      <c r="F11468" t="s">
        <v>215</v>
      </c>
      <c r="I11468">
        <v>2069</v>
      </c>
      <c r="J11468" s="1">
        <v>-3.8346886895938699</v>
      </c>
    </row>
    <row r="11469" spans="1:10" x14ac:dyDescent="0.45">
      <c r="A11469" t="s">
        <v>24</v>
      </c>
      <c r="B11469" t="s">
        <v>5</v>
      </c>
      <c r="C11469" t="s">
        <v>246</v>
      </c>
      <c r="D11469" t="s">
        <v>215</v>
      </c>
      <c r="E11469" t="s">
        <v>210</v>
      </c>
      <c r="F11469" t="s">
        <v>215</v>
      </c>
      <c r="I11469">
        <v>2070</v>
      </c>
      <c r="J11469" s="1">
        <v>-3.8384895977761202</v>
      </c>
    </row>
    <row r="11470" spans="1:10" x14ac:dyDescent="0.45">
      <c r="A11470" t="s">
        <v>24</v>
      </c>
      <c r="B11470" t="s">
        <v>5</v>
      </c>
      <c r="C11470" t="s">
        <v>246</v>
      </c>
      <c r="D11470" t="s">
        <v>215</v>
      </c>
      <c r="E11470" t="s">
        <v>210</v>
      </c>
      <c r="F11470" t="s">
        <v>215</v>
      </c>
      <c r="I11470">
        <v>2071</v>
      </c>
      <c r="J11470" s="1">
        <v>-3.83157910717788</v>
      </c>
    </row>
    <row r="11471" spans="1:10" x14ac:dyDescent="0.45">
      <c r="A11471" t="s">
        <v>24</v>
      </c>
      <c r="B11471" t="s">
        <v>5</v>
      </c>
      <c r="C11471" t="s">
        <v>246</v>
      </c>
      <c r="D11471" t="s">
        <v>215</v>
      </c>
      <c r="E11471" t="s">
        <v>210</v>
      </c>
      <c r="F11471" t="s">
        <v>215</v>
      </c>
      <c r="I11471">
        <v>2072</v>
      </c>
      <c r="J11471" s="1">
        <v>-3.81714871819826</v>
      </c>
    </row>
    <row r="11472" spans="1:10" x14ac:dyDescent="0.45">
      <c r="A11472" t="s">
        <v>24</v>
      </c>
      <c r="B11472" t="s">
        <v>5</v>
      </c>
      <c r="C11472" t="s">
        <v>246</v>
      </c>
      <c r="D11472" t="s">
        <v>215</v>
      </c>
      <c r="E11472" t="s">
        <v>210</v>
      </c>
      <c r="F11472" t="s">
        <v>215</v>
      </c>
      <c r="I11472">
        <v>2073</v>
      </c>
      <c r="J11472" s="1">
        <v>-3.80897076883207</v>
      </c>
    </row>
    <row r="11473" spans="1:10" x14ac:dyDescent="0.45">
      <c r="A11473" t="s">
        <v>24</v>
      </c>
      <c r="B11473" t="s">
        <v>5</v>
      </c>
      <c r="C11473" t="s">
        <v>246</v>
      </c>
      <c r="D11473" t="s">
        <v>215</v>
      </c>
      <c r="E11473" t="s">
        <v>210</v>
      </c>
      <c r="F11473" t="s">
        <v>215</v>
      </c>
      <c r="I11473">
        <v>2074</v>
      </c>
      <c r="J11473" s="1">
        <v>-3.8053143476607998</v>
      </c>
    </row>
    <row r="11474" spans="1:10" x14ac:dyDescent="0.45">
      <c r="A11474" t="s">
        <v>24</v>
      </c>
      <c r="B11474" t="s">
        <v>5</v>
      </c>
      <c r="C11474" t="s">
        <v>246</v>
      </c>
      <c r="D11474" t="s">
        <v>215</v>
      </c>
      <c r="E11474" t="s">
        <v>210</v>
      </c>
      <c r="F11474" t="s">
        <v>215</v>
      </c>
      <c r="I11474">
        <v>2075</v>
      </c>
      <c r="J11474" s="1">
        <v>-3.79793063184575</v>
      </c>
    </row>
    <row r="11475" spans="1:10" x14ac:dyDescent="0.45">
      <c r="A11475" t="s">
        <v>24</v>
      </c>
      <c r="B11475" t="s">
        <v>5</v>
      </c>
      <c r="C11475" t="s">
        <v>246</v>
      </c>
      <c r="D11475" t="s">
        <v>215</v>
      </c>
      <c r="E11475" t="s">
        <v>210</v>
      </c>
      <c r="F11475" t="s">
        <v>215</v>
      </c>
      <c r="I11475">
        <v>2076</v>
      </c>
      <c r="J11475" s="1">
        <v>-3.7745204151482898</v>
      </c>
    </row>
    <row r="11476" spans="1:10" x14ac:dyDescent="0.45">
      <c r="A11476" t="s">
        <v>24</v>
      </c>
      <c r="B11476" t="s">
        <v>5</v>
      </c>
      <c r="C11476" t="s">
        <v>246</v>
      </c>
      <c r="D11476" t="s">
        <v>215</v>
      </c>
      <c r="E11476" t="s">
        <v>210</v>
      </c>
      <c r="F11476" t="s">
        <v>215</v>
      </c>
      <c r="I11476">
        <v>2077</v>
      </c>
      <c r="J11476" s="1">
        <v>-3.7480577496381602</v>
      </c>
    </row>
    <row r="11477" spans="1:10" x14ac:dyDescent="0.45">
      <c r="A11477" t="s">
        <v>24</v>
      </c>
      <c r="B11477" t="s">
        <v>5</v>
      </c>
      <c r="C11477" t="s">
        <v>246</v>
      </c>
      <c r="D11477" t="s">
        <v>215</v>
      </c>
      <c r="E11477" t="s">
        <v>210</v>
      </c>
      <c r="F11477" t="s">
        <v>215</v>
      </c>
      <c r="I11477">
        <v>2078</v>
      </c>
      <c r="J11477" s="1">
        <v>-3.7379539163929398</v>
      </c>
    </row>
    <row r="11478" spans="1:10" x14ac:dyDescent="0.45">
      <c r="A11478" t="s">
        <v>24</v>
      </c>
      <c r="B11478" t="s">
        <v>5</v>
      </c>
      <c r="C11478" t="s">
        <v>246</v>
      </c>
      <c r="D11478" t="s">
        <v>215</v>
      </c>
      <c r="E11478" t="s">
        <v>210</v>
      </c>
      <c r="F11478" t="s">
        <v>215</v>
      </c>
      <c r="I11478">
        <v>2079</v>
      </c>
      <c r="J11478" s="1">
        <v>-3.7447745156271499</v>
      </c>
    </row>
    <row r="11479" spans="1:10" x14ac:dyDescent="0.45">
      <c r="A11479" t="s">
        <v>24</v>
      </c>
      <c r="B11479" t="s">
        <v>5</v>
      </c>
      <c r="C11479" t="s">
        <v>246</v>
      </c>
      <c r="D11479" t="s">
        <v>215</v>
      </c>
      <c r="E11479" t="s">
        <v>210</v>
      </c>
      <c r="F11479" t="s">
        <v>215</v>
      </c>
      <c r="I11479">
        <v>2080</v>
      </c>
      <c r="J11479" s="1">
        <v>-3.7552869603320702</v>
      </c>
    </row>
    <row r="11480" spans="1:10" x14ac:dyDescent="0.45">
      <c r="A11480" t="s">
        <v>24</v>
      </c>
      <c r="B11480" t="s">
        <v>5</v>
      </c>
      <c r="C11480" t="s">
        <v>246</v>
      </c>
      <c r="D11480" t="s">
        <v>215</v>
      </c>
      <c r="E11480" t="s">
        <v>210</v>
      </c>
      <c r="F11480" t="s">
        <v>215</v>
      </c>
      <c r="I11480">
        <v>2081</v>
      </c>
      <c r="J11480" s="1">
        <v>-3.76104602205826</v>
      </c>
    </row>
    <row r="11481" spans="1:10" x14ac:dyDescent="0.45">
      <c r="A11481" t="s">
        <v>24</v>
      </c>
      <c r="B11481" t="s">
        <v>5</v>
      </c>
      <c r="C11481" t="s">
        <v>246</v>
      </c>
      <c r="D11481" t="s">
        <v>215</v>
      </c>
      <c r="E11481" t="s">
        <v>210</v>
      </c>
      <c r="F11481" t="s">
        <v>215</v>
      </c>
      <c r="I11481">
        <v>2082</v>
      </c>
      <c r="J11481" s="1">
        <v>-3.7619447711989</v>
      </c>
    </row>
    <row r="11482" spans="1:10" x14ac:dyDescent="0.45">
      <c r="A11482" t="s">
        <v>24</v>
      </c>
      <c r="B11482" t="s">
        <v>5</v>
      </c>
      <c r="C11482" t="s">
        <v>246</v>
      </c>
      <c r="D11482" t="s">
        <v>215</v>
      </c>
      <c r="E11482" t="s">
        <v>210</v>
      </c>
      <c r="F11482" t="s">
        <v>215</v>
      </c>
      <c r="I11482">
        <v>2083</v>
      </c>
      <c r="J11482" s="1">
        <v>-3.75896427303574</v>
      </c>
    </row>
    <row r="11483" spans="1:10" x14ac:dyDescent="0.45">
      <c r="A11483" t="s">
        <v>24</v>
      </c>
      <c r="B11483" t="s">
        <v>5</v>
      </c>
      <c r="C11483" t="s">
        <v>246</v>
      </c>
      <c r="D11483" t="s">
        <v>215</v>
      </c>
      <c r="E11483" t="s">
        <v>210</v>
      </c>
      <c r="F11483" t="s">
        <v>215</v>
      </c>
      <c r="I11483">
        <v>2084</v>
      </c>
      <c r="J11483" s="1">
        <v>-3.76077154215093</v>
      </c>
    </row>
    <row r="11484" spans="1:10" x14ac:dyDescent="0.45">
      <c r="A11484" t="s">
        <v>24</v>
      </c>
      <c r="B11484" t="s">
        <v>5</v>
      </c>
      <c r="C11484" t="s">
        <v>246</v>
      </c>
      <c r="D11484" t="s">
        <v>215</v>
      </c>
      <c r="E11484" t="s">
        <v>210</v>
      </c>
      <c r="F11484" t="s">
        <v>215</v>
      </c>
      <c r="I11484">
        <v>2085</v>
      </c>
      <c r="J11484" s="1">
        <v>-3.74722559768276</v>
      </c>
    </row>
    <row r="11485" spans="1:10" x14ac:dyDescent="0.45">
      <c r="A11485" t="s">
        <v>24</v>
      </c>
      <c r="B11485" t="s">
        <v>5</v>
      </c>
      <c r="C11485" t="s">
        <v>246</v>
      </c>
      <c r="D11485" t="s">
        <v>215</v>
      </c>
      <c r="E11485" t="s">
        <v>210</v>
      </c>
      <c r="F11485" t="s">
        <v>215</v>
      </c>
      <c r="I11485">
        <v>2086</v>
      </c>
      <c r="J11485" s="1">
        <v>-3.7336221782053398</v>
      </c>
    </row>
    <row r="11486" spans="1:10" x14ac:dyDescent="0.45">
      <c r="A11486" t="s">
        <v>24</v>
      </c>
      <c r="B11486" t="s">
        <v>5</v>
      </c>
      <c r="C11486" t="s">
        <v>246</v>
      </c>
      <c r="D11486" t="s">
        <v>215</v>
      </c>
      <c r="E11486" t="s">
        <v>210</v>
      </c>
      <c r="F11486" t="s">
        <v>215</v>
      </c>
      <c r="I11486">
        <v>2087</v>
      </c>
      <c r="J11486" s="1">
        <v>-3.7302991486765098</v>
      </c>
    </row>
    <row r="11487" spans="1:10" x14ac:dyDescent="0.45">
      <c r="A11487" t="s">
        <v>24</v>
      </c>
      <c r="B11487" t="s">
        <v>5</v>
      </c>
      <c r="C11487" t="s">
        <v>246</v>
      </c>
      <c r="D11487" t="s">
        <v>215</v>
      </c>
      <c r="E11487" t="s">
        <v>210</v>
      </c>
      <c r="F11487" t="s">
        <v>215</v>
      </c>
      <c r="I11487">
        <v>2088</v>
      </c>
      <c r="J11487" s="1">
        <v>-3.7291424615851398</v>
      </c>
    </row>
    <row r="11488" spans="1:10" x14ac:dyDescent="0.45">
      <c r="A11488" t="s">
        <v>24</v>
      </c>
      <c r="B11488" t="s">
        <v>5</v>
      </c>
      <c r="C11488" t="s">
        <v>246</v>
      </c>
      <c r="D11488" t="s">
        <v>215</v>
      </c>
      <c r="E11488" t="s">
        <v>210</v>
      </c>
      <c r="F11488" t="s">
        <v>215</v>
      </c>
      <c r="I11488">
        <v>2089</v>
      </c>
      <c r="J11488" s="1">
        <v>-3.7338135135940802</v>
      </c>
    </row>
    <row r="11489" spans="1:10" x14ac:dyDescent="0.45">
      <c r="A11489" t="s">
        <v>24</v>
      </c>
      <c r="B11489" t="s">
        <v>5</v>
      </c>
      <c r="C11489" t="s">
        <v>246</v>
      </c>
      <c r="D11489" t="s">
        <v>215</v>
      </c>
      <c r="E11489" t="s">
        <v>210</v>
      </c>
      <c r="F11489" t="s">
        <v>215</v>
      </c>
      <c r="I11489">
        <v>2090</v>
      </c>
      <c r="J11489" s="1">
        <v>-3.7442281451418302</v>
      </c>
    </row>
    <row r="11490" spans="1:10" x14ac:dyDescent="0.45">
      <c r="A11490" t="s">
        <v>24</v>
      </c>
      <c r="B11490" t="s">
        <v>5</v>
      </c>
      <c r="C11490" t="s">
        <v>246</v>
      </c>
      <c r="D11490" t="s">
        <v>215</v>
      </c>
      <c r="E11490" t="s">
        <v>210</v>
      </c>
      <c r="F11490" t="s">
        <v>215</v>
      </c>
      <c r="I11490">
        <v>2091</v>
      </c>
      <c r="J11490" s="1">
        <v>-3.7558606328197102</v>
      </c>
    </row>
    <row r="11491" spans="1:10" x14ac:dyDescent="0.45">
      <c r="A11491" t="s">
        <v>24</v>
      </c>
      <c r="B11491" t="s">
        <v>5</v>
      </c>
      <c r="C11491" t="s">
        <v>246</v>
      </c>
      <c r="D11491" t="s">
        <v>215</v>
      </c>
      <c r="E11491" t="s">
        <v>210</v>
      </c>
      <c r="F11491" t="s">
        <v>215</v>
      </c>
      <c r="I11491">
        <v>2092</v>
      </c>
      <c r="J11491" s="1">
        <v>-3.7671737976354098</v>
      </c>
    </row>
    <row r="11492" spans="1:10" x14ac:dyDescent="0.45">
      <c r="A11492" t="s">
        <v>24</v>
      </c>
      <c r="B11492" t="s">
        <v>5</v>
      </c>
      <c r="C11492" t="s">
        <v>246</v>
      </c>
      <c r="D11492" t="s">
        <v>215</v>
      </c>
      <c r="E11492" t="s">
        <v>210</v>
      </c>
      <c r="F11492" t="s">
        <v>215</v>
      </c>
      <c r="I11492">
        <v>2093</v>
      </c>
      <c r="J11492" s="1">
        <v>-3.7784925063971699</v>
      </c>
    </row>
    <row r="11493" spans="1:10" x14ac:dyDescent="0.45">
      <c r="A11493" t="s">
        <v>24</v>
      </c>
      <c r="B11493" t="s">
        <v>5</v>
      </c>
      <c r="C11493" t="s">
        <v>246</v>
      </c>
      <c r="D11493" t="s">
        <v>215</v>
      </c>
      <c r="E11493" t="s">
        <v>210</v>
      </c>
      <c r="F11493" t="s">
        <v>215</v>
      </c>
      <c r="I11493">
        <v>2094</v>
      </c>
      <c r="J11493" s="1">
        <v>-3.7898121374023002</v>
      </c>
    </row>
    <row r="11494" spans="1:10" x14ac:dyDescent="0.45">
      <c r="A11494" t="s">
        <v>24</v>
      </c>
      <c r="B11494" t="s">
        <v>5</v>
      </c>
      <c r="C11494" t="s">
        <v>246</v>
      </c>
      <c r="D11494" t="s">
        <v>215</v>
      </c>
      <c r="E11494" t="s">
        <v>210</v>
      </c>
      <c r="F11494" t="s">
        <v>215</v>
      </c>
      <c r="I11494">
        <v>2095</v>
      </c>
      <c r="J11494" s="1">
        <v>-3.80113389133238</v>
      </c>
    </row>
    <row r="11495" spans="1:10" x14ac:dyDescent="0.45">
      <c r="A11495" t="s">
        <v>24</v>
      </c>
      <c r="B11495" t="s">
        <v>5</v>
      </c>
      <c r="C11495" t="s">
        <v>246</v>
      </c>
      <c r="D11495" t="s">
        <v>215</v>
      </c>
      <c r="E11495" t="s">
        <v>210</v>
      </c>
      <c r="F11495" t="s">
        <v>215</v>
      </c>
      <c r="I11495">
        <v>2096</v>
      </c>
      <c r="J11495" s="1">
        <v>-3.8124589659549302</v>
      </c>
    </row>
    <row r="11496" spans="1:10" x14ac:dyDescent="0.45">
      <c r="A11496" t="s">
        <v>24</v>
      </c>
      <c r="B11496" t="s">
        <v>5</v>
      </c>
      <c r="C11496" t="s">
        <v>246</v>
      </c>
      <c r="D11496" t="s">
        <v>215</v>
      </c>
      <c r="E11496" t="s">
        <v>210</v>
      </c>
      <c r="F11496" t="s">
        <v>215</v>
      </c>
      <c r="I11496">
        <v>2097</v>
      </c>
      <c r="J11496" s="1">
        <v>-3.8237885586636802</v>
      </c>
    </row>
    <row r="11497" spans="1:10" x14ac:dyDescent="0.45">
      <c r="A11497" t="s">
        <v>24</v>
      </c>
      <c r="B11497" t="s">
        <v>5</v>
      </c>
      <c r="C11497" t="s">
        <v>246</v>
      </c>
      <c r="D11497" t="s">
        <v>215</v>
      </c>
      <c r="E11497" t="s">
        <v>210</v>
      </c>
      <c r="F11497" t="s">
        <v>215</v>
      </c>
      <c r="I11497">
        <v>2098</v>
      </c>
      <c r="J11497" s="1">
        <v>-3.8351238683009199</v>
      </c>
    </row>
    <row r="11498" spans="1:10" x14ac:dyDescent="0.45">
      <c r="A11498" t="s">
        <v>24</v>
      </c>
      <c r="B11498" t="s">
        <v>5</v>
      </c>
      <c r="C11498" t="s">
        <v>246</v>
      </c>
      <c r="D11498" t="s">
        <v>215</v>
      </c>
      <c r="E11498" t="s">
        <v>210</v>
      </c>
      <c r="F11498" t="s">
        <v>215</v>
      </c>
      <c r="I11498">
        <v>2099</v>
      </c>
      <c r="J11498" s="1">
        <v>-3.8464660962073798</v>
      </c>
    </row>
    <row r="11499" spans="1:10" x14ac:dyDescent="0.45">
      <c r="A11499" t="s">
        <v>24</v>
      </c>
      <c r="B11499" t="s">
        <v>5</v>
      </c>
      <c r="C11499" t="s">
        <v>246</v>
      </c>
      <c r="D11499" t="s">
        <v>215</v>
      </c>
      <c r="E11499" t="s">
        <v>210</v>
      </c>
      <c r="F11499" t="s">
        <v>215</v>
      </c>
      <c r="I11499">
        <v>2100</v>
      </c>
      <c r="J11499" s="1">
        <v>-3.8578164464464302</v>
      </c>
    </row>
    <row r="11500" spans="1:10" x14ac:dyDescent="0.45">
      <c r="A11500" t="s">
        <v>24</v>
      </c>
      <c r="B11500" t="s">
        <v>5</v>
      </c>
      <c r="C11500" t="s">
        <v>246</v>
      </c>
      <c r="D11500" t="s">
        <v>102</v>
      </c>
      <c r="E11500" t="s">
        <v>103</v>
      </c>
      <c r="F11500" t="s">
        <v>102</v>
      </c>
      <c r="I11500">
        <v>2020</v>
      </c>
      <c r="J11500" s="1">
        <v>1.0184</v>
      </c>
    </row>
    <row r="11501" spans="1:10" x14ac:dyDescent="0.45">
      <c r="A11501" t="s">
        <v>24</v>
      </c>
      <c r="B11501" t="s">
        <v>5</v>
      </c>
      <c r="C11501" t="s">
        <v>246</v>
      </c>
      <c r="D11501" t="s">
        <v>102</v>
      </c>
      <c r="E11501" t="s">
        <v>103</v>
      </c>
      <c r="F11501" t="s">
        <v>102</v>
      </c>
      <c r="I11501">
        <v>2025</v>
      </c>
      <c r="J11501" s="1">
        <v>1.0228999999999999</v>
      </c>
    </row>
    <row r="11502" spans="1:10" x14ac:dyDescent="0.45">
      <c r="A11502" t="s">
        <v>24</v>
      </c>
      <c r="B11502" t="s">
        <v>5</v>
      </c>
      <c r="C11502" t="s">
        <v>246</v>
      </c>
      <c r="D11502" t="s">
        <v>102</v>
      </c>
      <c r="E11502" t="s">
        <v>103</v>
      </c>
      <c r="F11502" t="s">
        <v>102</v>
      </c>
      <c r="I11502">
        <v>2030</v>
      </c>
      <c r="J11502" s="1">
        <v>1.0546</v>
      </c>
    </row>
    <row r="11503" spans="1:10" x14ac:dyDescent="0.45">
      <c r="A11503" t="s">
        <v>24</v>
      </c>
      <c r="B11503" t="s">
        <v>5</v>
      </c>
      <c r="C11503" t="s">
        <v>246</v>
      </c>
      <c r="D11503" t="s">
        <v>102</v>
      </c>
      <c r="E11503" t="s">
        <v>103</v>
      </c>
      <c r="F11503" t="s">
        <v>102</v>
      </c>
      <c r="I11503">
        <v>2035</v>
      </c>
      <c r="J11503" s="1">
        <v>1.0427999999999999</v>
      </c>
    </row>
    <row r="11504" spans="1:10" x14ac:dyDescent="0.45">
      <c r="A11504" t="s">
        <v>24</v>
      </c>
      <c r="B11504" t="s">
        <v>5</v>
      </c>
      <c r="C11504" t="s">
        <v>246</v>
      </c>
      <c r="D11504" t="s">
        <v>102</v>
      </c>
      <c r="E11504" t="s">
        <v>103</v>
      </c>
      <c r="F11504" t="s">
        <v>102</v>
      </c>
      <c r="I11504">
        <v>2040</v>
      </c>
      <c r="J11504" s="1">
        <v>1.0368999999999999</v>
      </c>
    </row>
    <row r="11505" spans="1:10" x14ac:dyDescent="0.45">
      <c r="A11505" t="s">
        <v>24</v>
      </c>
      <c r="B11505" t="s">
        <v>5</v>
      </c>
      <c r="C11505" t="s">
        <v>246</v>
      </c>
      <c r="D11505" t="s">
        <v>102</v>
      </c>
      <c r="E11505" t="s">
        <v>103</v>
      </c>
      <c r="F11505" t="s">
        <v>102</v>
      </c>
      <c r="I11505">
        <v>2045</v>
      </c>
      <c r="J11505" s="1">
        <v>1.0408999999999999</v>
      </c>
    </row>
    <row r="11506" spans="1:10" x14ac:dyDescent="0.45">
      <c r="A11506" t="s">
        <v>24</v>
      </c>
      <c r="B11506" t="s">
        <v>5</v>
      </c>
      <c r="C11506" t="s">
        <v>246</v>
      </c>
      <c r="D11506" t="s">
        <v>102</v>
      </c>
      <c r="E11506" t="s">
        <v>103</v>
      </c>
      <c r="F11506" t="s">
        <v>102</v>
      </c>
      <c r="I11506">
        <v>2050</v>
      </c>
      <c r="J11506" s="1">
        <v>1.0407</v>
      </c>
    </row>
    <row r="11507" spans="1:10" x14ac:dyDescent="0.45">
      <c r="A11507" t="s">
        <v>24</v>
      </c>
      <c r="B11507" t="s">
        <v>5</v>
      </c>
      <c r="C11507" t="s">
        <v>246</v>
      </c>
      <c r="D11507" t="s">
        <v>104</v>
      </c>
      <c r="E11507" t="s">
        <v>103</v>
      </c>
      <c r="F11507" t="s">
        <v>104</v>
      </c>
      <c r="I11507">
        <v>2020</v>
      </c>
      <c r="J11507" s="1">
        <v>1.004</v>
      </c>
    </row>
    <row r="11508" spans="1:10" x14ac:dyDescent="0.45">
      <c r="A11508" t="s">
        <v>24</v>
      </c>
      <c r="B11508" t="s">
        <v>5</v>
      </c>
      <c r="C11508" t="s">
        <v>246</v>
      </c>
      <c r="D11508" t="s">
        <v>104</v>
      </c>
      <c r="E11508" t="s">
        <v>103</v>
      </c>
      <c r="F11508" t="s">
        <v>104</v>
      </c>
      <c r="I11508">
        <v>2025</v>
      </c>
      <c r="J11508" s="1">
        <v>1.0274000000000001</v>
      </c>
    </row>
    <row r="11509" spans="1:10" x14ac:dyDescent="0.45">
      <c r="A11509" t="s">
        <v>24</v>
      </c>
      <c r="B11509" t="s">
        <v>5</v>
      </c>
      <c r="C11509" t="s">
        <v>246</v>
      </c>
      <c r="D11509" t="s">
        <v>104</v>
      </c>
      <c r="E11509" t="s">
        <v>103</v>
      </c>
      <c r="F11509" t="s">
        <v>104</v>
      </c>
      <c r="I11509">
        <v>2030</v>
      </c>
      <c r="J11509" s="1">
        <v>1.0670999999999999</v>
      </c>
    </row>
    <row r="11510" spans="1:10" x14ac:dyDescent="0.45">
      <c r="A11510" t="s">
        <v>24</v>
      </c>
      <c r="B11510" t="s">
        <v>5</v>
      </c>
      <c r="C11510" t="s">
        <v>246</v>
      </c>
      <c r="D11510" t="s">
        <v>104</v>
      </c>
      <c r="E11510" t="s">
        <v>103</v>
      </c>
      <c r="F11510" t="s">
        <v>104</v>
      </c>
      <c r="I11510">
        <v>2035</v>
      </c>
      <c r="J11510" s="1">
        <v>1.0315000000000001</v>
      </c>
    </row>
    <row r="11511" spans="1:10" x14ac:dyDescent="0.45">
      <c r="A11511" t="s">
        <v>24</v>
      </c>
      <c r="B11511" t="s">
        <v>5</v>
      </c>
      <c r="C11511" t="s">
        <v>246</v>
      </c>
      <c r="D11511" t="s">
        <v>104</v>
      </c>
      <c r="E11511" t="s">
        <v>103</v>
      </c>
      <c r="F11511" t="s">
        <v>104</v>
      </c>
      <c r="I11511">
        <v>2040</v>
      </c>
      <c r="J11511" s="1">
        <v>0.99690000000000001</v>
      </c>
    </row>
    <row r="11512" spans="1:10" x14ac:dyDescent="0.45">
      <c r="A11512" t="s">
        <v>24</v>
      </c>
      <c r="B11512" t="s">
        <v>5</v>
      </c>
      <c r="C11512" t="s">
        <v>246</v>
      </c>
      <c r="D11512" t="s">
        <v>104</v>
      </c>
      <c r="E11512" t="s">
        <v>103</v>
      </c>
      <c r="F11512" t="s">
        <v>104</v>
      </c>
      <c r="I11512">
        <v>2045</v>
      </c>
      <c r="J11512" s="1">
        <v>0.98299999999999998</v>
      </c>
    </row>
    <row r="11513" spans="1:10" x14ac:dyDescent="0.45">
      <c r="A11513" t="s">
        <v>24</v>
      </c>
      <c r="B11513" t="s">
        <v>5</v>
      </c>
      <c r="C11513" t="s">
        <v>246</v>
      </c>
      <c r="D11513" t="s">
        <v>104</v>
      </c>
      <c r="E11513" t="s">
        <v>103</v>
      </c>
      <c r="F11513" t="s">
        <v>104</v>
      </c>
      <c r="I11513">
        <v>2050</v>
      </c>
      <c r="J11513" s="1">
        <v>0.96579999999999999</v>
      </c>
    </row>
    <row r="11514" spans="1:10" x14ac:dyDescent="0.45">
      <c r="A11514" t="s">
        <v>24</v>
      </c>
      <c r="B11514" t="s">
        <v>5</v>
      </c>
      <c r="C11514" t="s">
        <v>246</v>
      </c>
      <c r="D11514" t="s">
        <v>105</v>
      </c>
      <c r="E11514" t="s">
        <v>106</v>
      </c>
      <c r="F11514" t="s">
        <v>105</v>
      </c>
      <c r="I11514">
        <v>2020</v>
      </c>
      <c r="J11514" s="1">
        <v>0</v>
      </c>
    </row>
    <row r="11515" spans="1:10" x14ac:dyDescent="0.45">
      <c r="A11515" t="s">
        <v>24</v>
      </c>
      <c r="B11515" t="s">
        <v>5</v>
      </c>
      <c r="C11515" t="s">
        <v>246</v>
      </c>
      <c r="D11515" t="s">
        <v>105</v>
      </c>
      <c r="E11515" t="s">
        <v>106</v>
      </c>
      <c r="F11515" t="s">
        <v>105</v>
      </c>
      <c r="I11515">
        <v>2025</v>
      </c>
      <c r="J11515" s="1">
        <v>0</v>
      </c>
    </row>
    <row r="11516" spans="1:10" x14ac:dyDescent="0.45">
      <c r="A11516" t="s">
        <v>24</v>
      </c>
      <c r="B11516" t="s">
        <v>5</v>
      </c>
      <c r="C11516" t="s">
        <v>246</v>
      </c>
      <c r="D11516" t="s">
        <v>105</v>
      </c>
      <c r="E11516" t="s">
        <v>106</v>
      </c>
      <c r="F11516" t="s">
        <v>105</v>
      </c>
      <c r="I11516">
        <v>2030</v>
      </c>
      <c r="J11516" s="1">
        <v>217.27879999999999</v>
      </c>
    </row>
    <row r="11517" spans="1:10" x14ac:dyDescent="0.45">
      <c r="A11517" t="s">
        <v>24</v>
      </c>
      <c r="B11517" t="s">
        <v>5</v>
      </c>
      <c r="C11517" t="s">
        <v>246</v>
      </c>
      <c r="D11517" t="s">
        <v>105</v>
      </c>
      <c r="E11517" t="s">
        <v>106</v>
      </c>
      <c r="F11517" t="s">
        <v>105</v>
      </c>
      <c r="I11517">
        <v>2035</v>
      </c>
      <c r="J11517" s="1">
        <v>267.62670000000003</v>
      </c>
    </row>
    <row r="11518" spans="1:10" x14ac:dyDescent="0.45">
      <c r="A11518" t="s">
        <v>24</v>
      </c>
      <c r="B11518" t="s">
        <v>5</v>
      </c>
      <c r="C11518" t="s">
        <v>246</v>
      </c>
      <c r="D11518" t="s">
        <v>105</v>
      </c>
      <c r="E11518" t="s">
        <v>106</v>
      </c>
      <c r="F11518" t="s">
        <v>105</v>
      </c>
      <c r="I11518">
        <v>2040</v>
      </c>
      <c r="J11518" s="1">
        <v>340.79349999999999</v>
      </c>
    </row>
    <row r="11519" spans="1:10" x14ac:dyDescent="0.45">
      <c r="A11519" t="s">
        <v>24</v>
      </c>
      <c r="B11519" t="s">
        <v>5</v>
      </c>
      <c r="C11519" t="s">
        <v>246</v>
      </c>
      <c r="D11519" t="s">
        <v>105</v>
      </c>
      <c r="E11519" t="s">
        <v>106</v>
      </c>
      <c r="F11519" t="s">
        <v>105</v>
      </c>
      <c r="I11519">
        <v>2045</v>
      </c>
      <c r="J11519" s="1">
        <v>453.97820000000002</v>
      </c>
    </row>
    <row r="11520" spans="1:10" x14ac:dyDescent="0.45">
      <c r="A11520" t="s">
        <v>24</v>
      </c>
      <c r="B11520" t="s">
        <v>5</v>
      </c>
      <c r="C11520" t="s">
        <v>246</v>
      </c>
      <c r="D11520" t="s">
        <v>105</v>
      </c>
      <c r="E11520" t="s">
        <v>106</v>
      </c>
      <c r="F11520" t="s">
        <v>105</v>
      </c>
      <c r="I11520">
        <v>2050</v>
      </c>
      <c r="J11520" s="1">
        <v>544.70839999999998</v>
      </c>
    </row>
    <row r="11521" spans="1:10" x14ac:dyDescent="0.45">
      <c r="A11521" t="s">
        <v>24</v>
      </c>
      <c r="B11521" t="s">
        <v>5</v>
      </c>
      <c r="C11521" t="s">
        <v>246</v>
      </c>
      <c r="D11521" t="s">
        <v>107</v>
      </c>
      <c r="E11521" t="s">
        <v>31</v>
      </c>
      <c r="F11521" t="s">
        <v>107</v>
      </c>
      <c r="I11521">
        <v>2020</v>
      </c>
      <c r="J11521" s="1">
        <v>9.3580000000000005</v>
      </c>
    </row>
    <row r="11522" spans="1:10" x14ac:dyDescent="0.45">
      <c r="A11522" t="s">
        <v>24</v>
      </c>
      <c r="B11522" t="s">
        <v>5</v>
      </c>
      <c r="C11522" t="s">
        <v>246</v>
      </c>
      <c r="D11522" t="s">
        <v>107</v>
      </c>
      <c r="E11522" t="s">
        <v>31</v>
      </c>
      <c r="F11522" t="s">
        <v>107</v>
      </c>
      <c r="I11522">
        <v>2025</v>
      </c>
      <c r="J11522" s="1">
        <v>8.3764000000000003</v>
      </c>
    </row>
    <row r="11523" spans="1:10" x14ac:dyDescent="0.45">
      <c r="A11523" t="s">
        <v>24</v>
      </c>
      <c r="B11523" t="s">
        <v>5</v>
      </c>
      <c r="C11523" t="s">
        <v>246</v>
      </c>
      <c r="D11523" t="s">
        <v>107</v>
      </c>
      <c r="E11523" t="s">
        <v>31</v>
      </c>
      <c r="F11523" t="s">
        <v>107</v>
      </c>
      <c r="I11523">
        <v>2030</v>
      </c>
      <c r="J11523" s="1">
        <v>34.616599999999998</v>
      </c>
    </row>
    <row r="11524" spans="1:10" x14ac:dyDescent="0.45">
      <c r="A11524" t="s">
        <v>24</v>
      </c>
      <c r="B11524" t="s">
        <v>5</v>
      </c>
      <c r="C11524" t="s">
        <v>246</v>
      </c>
      <c r="D11524" t="s">
        <v>107</v>
      </c>
      <c r="E11524" t="s">
        <v>31</v>
      </c>
      <c r="F11524" t="s">
        <v>107</v>
      </c>
      <c r="I11524">
        <v>2035</v>
      </c>
      <c r="J11524" s="1">
        <v>23.278500000000001</v>
      </c>
    </row>
    <row r="11525" spans="1:10" x14ac:dyDescent="0.45">
      <c r="A11525" t="s">
        <v>24</v>
      </c>
      <c r="B11525" t="s">
        <v>5</v>
      </c>
      <c r="C11525" t="s">
        <v>246</v>
      </c>
      <c r="D11525" t="s">
        <v>107</v>
      </c>
      <c r="E11525" t="s">
        <v>31</v>
      </c>
      <c r="F11525" t="s">
        <v>107</v>
      </c>
      <c r="I11525">
        <v>2040</v>
      </c>
      <c r="J11525" s="1">
        <v>21.712199999999999</v>
      </c>
    </row>
    <row r="11526" spans="1:10" x14ac:dyDescent="0.45">
      <c r="A11526" t="s">
        <v>24</v>
      </c>
      <c r="B11526" t="s">
        <v>5</v>
      </c>
      <c r="C11526" t="s">
        <v>246</v>
      </c>
      <c r="D11526" t="s">
        <v>107</v>
      </c>
      <c r="E11526" t="s">
        <v>31</v>
      </c>
      <c r="F11526" t="s">
        <v>107</v>
      </c>
      <c r="I11526">
        <v>2045</v>
      </c>
      <c r="J11526" s="1">
        <v>21.0807</v>
      </c>
    </row>
    <row r="11527" spans="1:10" x14ac:dyDescent="0.45">
      <c r="A11527" t="s">
        <v>24</v>
      </c>
      <c r="B11527" t="s">
        <v>5</v>
      </c>
      <c r="C11527" t="s">
        <v>246</v>
      </c>
      <c r="D11527" t="s">
        <v>107</v>
      </c>
      <c r="E11527" t="s">
        <v>31</v>
      </c>
      <c r="F11527" t="s">
        <v>107</v>
      </c>
      <c r="I11527">
        <v>2050</v>
      </c>
      <c r="J11527" s="1">
        <v>22.9983</v>
      </c>
    </row>
    <row r="11528" spans="1:10" x14ac:dyDescent="0.45">
      <c r="A11528" t="s">
        <v>24</v>
      </c>
      <c r="B11528" t="s">
        <v>5</v>
      </c>
      <c r="C11528" t="s">
        <v>246</v>
      </c>
      <c r="D11528" t="s">
        <v>108</v>
      </c>
      <c r="E11528" t="s">
        <v>31</v>
      </c>
      <c r="F11528" t="s">
        <v>108</v>
      </c>
      <c r="I11528">
        <v>2020</v>
      </c>
      <c r="J11528" s="1">
        <v>8.5777999999999999</v>
      </c>
    </row>
    <row r="11529" spans="1:10" x14ac:dyDescent="0.45">
      <c r="A11529" t="s">
        <v>24</v>
      </c>
      <c r="B11529" t="s">
        <v>5</v>
      </c>
      <c r="C11529" t="s">
        <v>246</v>
      </c>
      <c r="D11529" t="s">
        <v>108</v>
      </c>
      <c r="E11529" t="s">
        <v>31</v>
      </c>
      <c r="F11529" t="s">
        <v>108</v>
      </c>
      <c r="I11529">
        <v>2025</v>
      </c>
      <c r="J11529" s="1">
        <v>9.1066000000000003</v>
      </c>
    </row>
    <row r="11530" spans="1:10" x14ac:dyDescent="0.45">
      <c r="A11530" t="s">
        <v>24</v>
      </c>
      <c r="B11530" t="s">
        <v>5</v>
      </c>
      <c r="C11530" t="s">
        <v>246</v>
      </c>
      <c r="D11530" t="s">
        <v>108</v>
      </c>
      <c r="E11530" t="s">
        <v>31</v>
      </c>
      <c r="F11530" t="s">
        <v>108</v>
      </c>
      <c r="I11530">
        <v>2030</v>
      </c>
      <c r="J11530" s="1">
        <v>19.340299999999999</v>
      </c>
    </row>
    <row r="11531" spans="1:10" x14ac:dyDescent="0.45">
      <c r="A11531" t="s">
        <v>24</v>
      </c>
      <c r="B11531" t="s">
        <v>5</v>
      </c>
      <c r="C11531" t="s">
        <v>246</v>
      </c>
      <c r="D11531" t="s">
        <v>108</v>
      </c>
      <c r="E11531" t="s">
        <v>31</v>
      </c>
      <c r="F11531" t="s">
        <v>108</v>
      </c>
      <c r="I11531">
        <v>2035</v>
      </c>
      <c r="J11531" s="1">
        <v>15.4925</v>
      </c>
    </row>
    <row r="11532" spans="1:10" x14ac:dyDescent="0.45">
      <c r="A11532" t="s">
        <v>24</v>
      </c>
      <c r="B11532" t="s">
        <v>5</v>
      </c>
      <c r="C11532" t="s">
        <v>246</v>
      </c>
      <c r="D11532" t="s">
        <v>108</v>
      </c>
      <c r="E11532" t="s">
        <v>31</v>
      </c>
      <c r="F11532" t="s">
        <v>108</v>
      </c>
      <c r="I11532">
        <v>2040</v>
      </c>
      <c r="J11532" s="1">
        <v>24.128299999999999</v>
      </c>
    </row>
    <row r="11533" spans="1:10" x14ac:dyDescent="0.45">
      <c r="A11533" t="s">
        <v>24</v>
      </c>
      <c r="B11533" t="s">
        <v>5</v>
      </c>
      <c r="C11533" t="s">
        <v>246</v>
      </c>
      <c r="D11533" t="s">
        <v>108</v>
      </c>
      <c r="E11533" t="s">
        <v>31</v>
      </c>
      <c r="F11533" t="s">
        <v>108</v>
      </c>
      <c r="I11533">
        <v>2045</v>
      </c>
      <c r="J11533" s="1">
        <v>32.275100000000002</v>
      </c>
    </row>
    <row r="11534" spans="1:10" x14ac:dyDescent="0.45">
      <c r="A11534" t="s">
        <v>24</v>
      </c>
      <c r="B11534" t="s">
        <v>5</v>
      </c>
      <c r="C11534" t="s">
        <v>246</v>
      </c>
      <c r="D11534" t="s">
        <v>108</v>
      </c>
      <c r="E11534" t="s">
        <v>31</v>
      </c>
      <c r="F11534" t="s">
        <v>108</v>
      </c>
      <c r="I11534">
        <v>2050</v>
      </c>
      <c r="J11534" s="1">
        <v>25.754799999999999</v>
      </c>
    </row>
    <row r="11535" spans="1:10" x14ac:dyDescent="0.45">
      <c r="A11535" t="s">
        <v>24</v>
      </c>
      <c r="B11535" t="s">
        <v>5</v>
      </c>
      <c r="C11535" t="s">
        <v>246</v>
      </c>
      <c r="D11535" t="s">
        <v>109</v>
      </c>
      <c r="E11535" t="s">
        <v>31</v>
      </c>
      <c r="F11535" t="s">
        <v>109</v>
      </c>
      <c r="I11535">
        <v>2020</v>
      </c>
      <c r="J11535" s="1">
        <v>0</v>
      </c>
    </row>
    <row r="11536" spans="1:10" x14ac:dyDescent="0.45">
      <c r="A11536" t="s">
        <v>24</v>
      </c>
      <c r="B11536" t="s">
        <v>5</v>
      </c>
      <c r="C11536" t="s">
        <v>246</v>
      </c>
      <c r="D11536" t="s">
        <v>109</v>
      </c>
      <c r="E11536" t="s">
        <v>31</v>
      </c>
      <c r="F11536" t="s">
        <v>109</v>
      </c>
      <c r="I11536">
        <v>2025</v>
      </c>
      <c r="J11536" s="1">
        <v>0</v>
      </c>
    </row>
    <row r="11537" spans="1:10" x14ac:dyDescent="0.45">
      <c r="A11537" t="s">
        <v>24</v>
      </c>
      <c r="B11537" t="s">
        <v>5</v>
      </c>
      <c r="C11537" t="s">
        <v>246</v>
      </c>
      <c r="D11537" t="s">
        <v>109</v>
      </c>
      <c r="E11537" t="s">
        <v>31</v>
      </c>
      <c r="F11537" t="s">
        <v>109</v>
      </c>
      <c r="I11537">
        <v>2030</v>
      </c>
      <c r="J11537" s="1">
        <v>0</v>
      </c>
    </row>
    <row r="11538" spans="1:10" x14ac:dyDescent="0.45">
      <c r="A11538" t="s">
        <v>24</v>
      </c>
      <c r="B11538" t="s">
        <v>5</v>
      </c>
      <c r="C11538" t="s">
        <v>246</v>
      </c>
      <c r="D11538" t="s">
        <v>109</v>
      </c>
      <c r="E11538" t="s">
        <v>31</v>
      </c>
      <c r="F11538" t="s">
        <v>109</v>
      </c>
      <c r="I11538">
        <v>2035</v>
      </c>
      <c r="J11538" s="1">
        <v>0</v>
      </c>
    </row>
    <row r="11539" spans="1:10" x14ac:dyDescent="0.45">
      <c r="A11539" t="s">
        <v>24</v>
      </c>
      <c r="B11539" t="s">
        <v>5</v>
      </c>
      <c r="C11539" t="s">
        <v>246</v>
      </c>
      <c r="D11539" t="s">
        <v>109</v>
      </c>
      <c r="E11539" t="s">
        <v>31</v>
      </c>
      <c r="F11539" t="s">
        <v>109</v>
      </c>
      <c r="I11539">
        <v>2040</v>
      </c>
      <c r="J11539" s="1">
        <v>0</v>
      </c>
    </row>
    <row r="11540" spans="1:10" x14ac:dyDescent="0.45">
      <c r="A11540" t="s">
        <v>24</v>
      </c>
      <c r="B11540" t="s">
        <v>5</v>
      </c>
      <c r="C11540" t="s">
        <v>246</v>
      </c>
      <c r="D11540" t="s">
        <v>109</v>
      </c>
      <c r="E11540" t="s">
        <v>31</v>
      </c>
      <c r="F11540" t="s">
        <v>109</v>
      </c>
      <c r="I11540">
        <v>2045</v>
      </c>
      <c r="J11540" s="1">
        <v>0</v>
      </c>
    </row>
    <row r="11541" spans="1:10" x14ac:dyDescent="0.45">
      <c r="A11541" t="s">
        <v>24</v>
      </c>
      <c r="B11541" t="s">
        <v>5</v>
      </c>
      <c r="C11541" t="s">
        <v>246</v>
      </c>
      <c r="D11541" t="s">
        <v>109</v>
      </c>
      <c r="E11541" t="s">
        <v>31</v>
      </c>
      <c r="F11541" t="s">
        <v>109</v>
      </c>
      <c r="I11541">
        <v>2050</v>
      </c>
      <c r="J11541" s="1">
        <v>0</v>
      </c>
    </row>
    <row r="11542" spans="1:10" x14ac:dyDescent="0.45">
      <c r="A11542" t="s">
        <v>24</v>
      </c>
      <c r="B11542" t="s">
        <v>5</v>
      </c>
      <c r="C11542" t="s">
        <v>246</v>
      </c>
      <c r="D11542" t="s">
        <v>110</v>
      </c>
      <c r="E11542" t="s">
        <v>31</v>
      </c>
      <c r="F11542" t="s">
        <v>110</v>
      </c>
      <c r="I11542">
        <v>2020</v>
      </c>
      <c r="J11542" s="1">
        <v>13.664199999999999</v>
      </c>
    </row>
    <row r="11543" spans="1:10" x14ac:dyDescent="0.45">
      <c r="A11543" t="s">
        <v>24</v>
      </c>
      <c r="B11543" t="s">
        <v>5</v>
      </c>
      <c r="C11543" t="s">
        <v>246</v>
      </c>
      <c r="D11543" t="s">
        <v>110</v>
      </c>
      <c r="E11543" t="s">
        <v>31</v>
      </c>
      <c r="F11543" t="s">
        <v>110</v>
      </c>
      <c r="I11543">
        <v>2025</v>
      </c>
      <c r="J11543" s="1">
        <v>15.6599</v>
      </c>
    </row>
    <row r="11544" spans="1:10" x14ac:dyDescent="0.45">
      <c r="A11544" t="s">
        <v>24</v>
      </c>
      <c r="B11544" t="s">
        <v>5</v>
      </c>
      <c r="C11544" t="s">
        <v>246</v>
      </c>
      <c r="D11544" t="s">
        <v>110</v>
      </c>
      <c r="E11544" t="s">
        <v>31</v>
      </c>
      <c r="F11544" t="s">
        <v>110</v>
      </c>
      <c r="I11544">
        <v>2030</v>
      </c>
      <c r="J11544" s="1">
        <v>16.801400000000001</v>
      </c>
    </row>
    <row r="11545" spans="1:10" x14ac:dyDescent="0.45">
      <c r="A11545" t="s">
        <v>24</v>
      </c>
      <c r="B11545" t="s">
        <v>5</v>
      </c>
      <c r="C11545" t="s">
        <v>246</v>
      </c>
      <c r="D11545" t="s">
        <v>110</v>
      </c>
      <c r="E11545" t="s">
        <v>31</v>
      </c>
      <c r="F11545" t="s">
        <v>110</v>
      </c>
      <c r="I11545">
        <v>2035</v>
      </c>
      <c r="J11545" s="1">
        <v>19.822900000000001</v>
      </c>
    </row>
    <row r="11546" spans="1:10" x14ac:dyDescent="0.45">
      <c r="A11546" t="s">
        <v>24</v>
      </c>
      <c r="B11546" t="s">
        <v>5</v>
      </c>
      <c r="C11546" t="s">
        <v>246</v>
      </c>
      <c r="D11546" t="s">
        <v>110</v>
      </c>
      <c r="E11546" t="s">
        <v>31</v>
      </c>
      <c r="F11546" t="s">
        <v>110</v>
      </c>
      <c r="I11546">
        <v>2040</v>
      </c>
      <c r="J11546" s="1">
        <v>28.810500000000001</v>
      </c>
    </row>
    <row r="11547" spans="1:10" x14ac:dyDescent="0.45">
      <c r="A11547" t="s">
        <v>24</v>
      </c>
      <c r="B11547" t="s">
        <v>5</v>
      </c>
      <c r="C11547" t="s">
        <v>246</v>
      </c>
      <c r="D11547" t="s">
        <v>110</v>
      </c>
      <c r="E11547" t="s">
        <v>31</v>
      </c>
      <c r="F11547" t="s">
        <v>110</v>
      </c>
      <c r="I11547">
        <v>2045</v>
      </c>
      <c r="J11547" s="1">
        <v>45.21</v>
      </c>
    </row>
    <row r="11548" spans="1:10" x14ac:dyDescent="0.45">
      <c r="A11548" t="s">
        <v>24</v>
      </c>
      <c r="B11548" t="s">
        <v>5</v>
      </c>
      <c r="C11548" t="s">
        <v>246</v>
      </c>
      <c r="D11548" t="s">
        <v>110</v>
      </c>
      <c r="E11548" t="s">
        <v>31</v>
      </c>
      <c r="F11548" t="s">
        <v>110</v>
      </c>
      <c r="I11548">
        <v>2050</v>
      </c>
      <c r="J11548" s="1">
        <v>51.436799999999998</v>
      </c>
    </row>
    <row r="11549" spans="1:10" x14ac:dyDescent="0.45">
      <c r="A11549" t="s">
        <v>24</v>
      </c>
      <c r="B11549" t="s">
        <v>5</v>
      </c>
      <c r="C11549" t="s">
        <v>246</v>
      </c>
      <c r="D11549" t="s">
        <v>111</v>
      </c>
      <c r="E11549" t="s">
        <v>26</v>
      </c>
      <c r="F11549" t="s">
        <v>111</v>
      </c>
      <c r="I11549">
        <v>2020</v>
      </c>
      <c r="J11549" s="1">
        <v>46.9208</v>
      </c>
    </row>
    <row r="11550" spans="1:10" x14ac:dyDescent="0.45">
      <c r="A11550" t="s">
        <v>24</v>
      </c>
      <c r="B11550" t="s">
        <v>5</v>
      </c>
      <c r="C11550" t="s">
        <v>246</v>
      </c>
      <c r="D11550" t="s">
        <v>111</v>
      </c>
      <c r="E11550" t="s">
        <v>26</v>
      </c>
      <c r="F11550" t="s">
        <v>111</v>
      </c>
      <c r="I11550">
        <v>2025</v>
      </c>
      <c r="J11550" s="1">
        <v>56.6785</v>
      </c>
    </row>
    <row r="11551" spans="1:10" x14ac:dyDescent="0.45">
      <c r="A11551" t="s">
        <v>24</v>
      </c>
      <c r="B11551" t="s">
        <v>5</v>
      </c>
      <c r="C11551" t="s">
        <v>246</v>
      </c>
      <c r="D11551" t="s">
        <v>111</v>
      </c>
      <c r="E11551" t="s">
        <v>26</v>
      </c>
      <c r="F11551" t="s">
        <v>111</v>
      </c>
      <c r="I11551">
        <v>2030</v>
      </c>
      <c r="J11551" s="1">
        <v>48.905000000000001</v>
      </c>
    </row>
    <row r="11552" spans="1:10" x14ac:dyDescent="0.45">
      <c r="A11552" t="s">
        <v>24</v>
      </c>
      <c r="B11552" t="s">
        <v>5</v>
      </c>
      <c r="C11552" t="s">
        <v>246</v>
      </c>
      <c r="D11552" t="s">
        <v>111</v>
      </c>
      <c r="E11552" t="s">
        <v>26</v>
      </c>
      <c r="F11552" t="s">
        <v>111</v>
      </c>
      <c r="I11552">
        <v>2035</v>
      </c>
      <c r="J11552" s="1">
        <v>46.928199999999997</v>
      </c>
    </row>
    <row r="11553" spans="1:10" x14ac:dyDescent="0.45">
      <c r="A11553" t="s">
        <v>24</v>
      </c>
      <c r="B11553" t="s">
        <v>5</v>
      </c>
      <c r="C11553" t="s">
        <v>246</v>
      </c>
      <c r="D11553" t="s">
        <v>111</v>
      </c>
      <c r="E11553" t="s">
        <v>26</v>
      </c>
      <c r="F11553" t="s">
        <v>111</v>
      </c>
      <c r="I11553">
        <v>2040</v>
      </c>
      <c r="J11553" s="1">
        <v>45.255699999999997</v>
      </c>
    </row>
    <row r="11554" spans="1:10" x14ac:dyDescent="0.45">
      <c r="A11554" t="s">
        <v>24</v>
      </c>
      <c r="B11554" t="s">
        <v>5</v>
      </c>
      <c r="C11554" t="s">
        <v>246</v>
      </c>
      <c r="D11554" t="s">
        <v>111</v>
      </c>
      <c r="E11554" t="s">
        <v>26</v>
      </c>
      <c r="F11554" t="s">
        <v>111</v>
      </c>
      <c r="I11554">
        <v>2045</v>
      </c>
      <c r="J11554" s="1">
        <v>39.9925</v>
      </c>
    </row>
    <row r="11555" spans="1:10" x14ac:dyDescent="0.45">
      <c r="A11555" t="s">
        <v>24</v>
      </c>
      <c r="B11555" t="s">
        <v>5</v>
      </c>
      <c r="C11555" t="s">
        <v>246</v>
      </c>
      <c r="D11555" t="s">
        <v>111</v>
      </c>
      <c r="E11555" t="s">
        <v>26</v>
      </c>
      <c r="F11555" t="s">
        <v>111</v>
      </c>
      <c r="I11555">
        <v>2050</v>
      </c>
      <c r="J11555" s="1">
        <v>35.654600000000002</v>
      </c>
    </row>
    <row r="11556" spans="1:10" x14ac:dyDescent="0.45">
      <c r="A11556" t="s">
        <v>24</v>
      </c>
      <c r="B11556" t="s">
        <v>5</v>
      </c>
      <c r="C11556" t="s">
        <v>246</v>
      </c>
      <c r="D11556" t="s">
        <v>112</v>
      </c>
      <c r="E11556" t="s">
        <v>26</v>
      </c>
      <c r="F11556" t="s">
        <v>112</v>
      </c>
      <c r="I11556">
        <v>2020</v>
      </c>
      <c r="J11556" s="1">
        <v>10.707800000000001</v>
      </c>
    </row>
    <row r="11557" spans="1:10" x14ac:dyDescent="0.45">
      <c r="A11557" t="s">
        <v>24</v>
      </c>
      <c r="B11557" t="s">
        <v>5</v>
      </c>
      <c r="C11557" t="s">
        <v>246</v>
      </c>
      <c r="D11557" t="s">
        <v>112</v>
      </c>
      <c r="E11557" t="s">
        <v>26</v>
      </c>
      <c r="F11557" t="s">
        <v>112</v>
      </c>
      <c r="I11557">
        <v>2025</v>
      </c>
      <c r="J11557" s="1">
        <v>10.311</v>
      </c>
    </row>
    <row r="11558" spans="1:10" x14ac:dyDescent="0.45">
      <c r="A11558" t="s">
        <v>24</v>
      </c>
      <c r="B11558" t="s">
        <v>5</v>
      </c>
      <c r="C11558" t="s">
        <v>246</v>
      </c>
      <c r="D11558" t="s">
        <v>112</v>
      </c>
      <c r="E11558" t="s">
        <v>26</v>
      </c>
      <c r="F11558" t="s">
        <v>112</v>
      </c>
      <c r="I11558">
        <v>2030</v>
      </c>
      <c r="J11558" s="1">
        <v>9.7417999999999996</v>
      </c>
    </row>
    <row r="11559" spans="1:10" x14ac:dyDescent="0.45">
      <c r="A11559" t="s">
        <v>24</v>
      </c>
      <c r="B11559" t="s">
        <v>5</v>
      </c>
      <c r="C11559" t="s">
        <v>246</v>
      </c>
      <c r="D11559" t="s">
        <v>112</v>
      </c>
      <c r="E11559" t="s">
        <v>26</v>
      </c>
      <c r="F11559" t="s">
        <v>112</v>
      </c>
      <c r="I11559">
        <v>2035</v>
      </c>
      <c r="J11559" s="1">
        <v>8.1501999999999999</v>
      </c>
    </row>
    <row r="11560" spans="1:10" x14ac:dyDescent="0.45">
      <c r="A11560" t="s">
        <v>24</v>
      </c>
      <c r="B11560" t="s">
        <v>5</v>
      </c>
      <c r="C11560" t="s">
        <v>246</v>
      </c>
      <c r="D11560" t="s">
        <v>112</v>
      </c>
      <c r="E11560" t="s">
        <v>26</v>
      </c>
      <c r="F11560" t="s">
        <v>112</v>
      </c>
      <c r="I11560">
        <v>2040</v>
      </c>
      <c r="J11560" s="1">
        <v>7.1307999999999998</v>
      </c>
    </row>
    <row r="11561" spans="1:10" x14ac:dyDescent="0.45">
      <c r="A11561" t="s">
        <v>24</v>
      </c>
      <c r="B11561" t="s">
        <v>5</v>
      </c>
      <c r="C11561" t="s">
        <v>246</v>
      </c>
      <c r="D11561" t="s">
        <v>112</v>
      </c>
      <c r="E11561" t="s">
        <v>26</v>
      </c>
      <c r="F11561" t="s">
        <v>112</v>
      </c>
      <c r="I11561">
        <v>2045</v>
      </c>
      <c r="J11561" s="1">
        <v>6.67</v>
      </c>
    </row>
    <row r="11562" spans="1:10" x14ac:dyDescent="0.45">
      <c r="A11562" t="s">
        <v>24</v>
      </c>
      <c r="B11562" t="s">
        <v>5</v>
      </c>
      <c r="C11562" t="s">
        <v>246</v>
      </c>
      <c r="D11562" t="s">
        <v>112</v>
      </c>
      <c r="E11562" t="s">
        <v>26</v>
      </c>
      <c r="F11562" t="s">
        <v>112</v>
      </c>
      <c r="I11562">
        <v>2050</v>
      </c>
      <c r="J11562" s="1">
        <v>6.3421000000000003</v>
      </c>
    </row>
    <row r="11563" spans="1:10" x14ac:dyDescent="0.45">
      <c r="A11563" t="s">
        <v>24</v>
      </c>
      <c r="B11563" t="s">
        <v>5</v>
      </c>
      <c r="C11563" t="s">
        <v>246</v>
      </c>
      <c r="D11563" t="s">
        <v>113</v>
      </c>
      <c r="E11563" t="s">
        <v>26</v>
      </c>
      <c r="F11563" t="s">
        <v>113</v>
      </c>
      <c r="I11563">
        <v>2020</v>
      </c>
      <c r="J11563" s="1">
        <v>18.8033</v>
      </c>
    </row>
    <row r="11564" spans="1:10" x14ac:dyDescent="0.45">
      <c r="A11564" t="s">
        <v>24</v>
      </c>
      <c r="B11564" t="s">
        <v>5</v>
      </c>
      <c r="C11564" t="s">
        <v>246</v>
      </c>
      <c r="D11564" t="s">
        <v>113</v>
      </c>
      <c r="E11564" t="s">
        <v>26</v>
      </c>
      <c r="F11564" t="s">
        <v>113</v>
      </c>
      <c r="I11564">
        <v>2025</v>
      </c>
      <c r="J11564" s="1">
        <v>22.6783</v>
      </c>
    </row>
    <row r="11565" spans="1:10" x14ac:dyDescent="0.45">
      <c r="A11565" t="s">
        <v>24</v>
      </c>
      <c r="B11565" t="s">
        <v>5</v>
      </c>
      <c r="C11565" t="s">
        <v>246</v>
      </c>
      <c r="D11565" t="s">
        <v>113</v>
      </c>
      <c r="E11565" t="s">
        <v>26</v>
      </c>
      <c r="F11565" t="s">
        <v>113</v>
      </c>
      <c r="I11565">
        <v>2030</v>
      </c>
      <c r="J11565" s="1">
        <v>9.6724999999999994</v>
      </c>
    </row>
    <row r="11566" spans="1:10" x14ac:dyDescent="0.45">
      <c r="A11566" t="s">
        <v>24</v>
      </c>
      <c r="B11566" t="s">
        <v>5</v>
      </c>
      <c r="C11566" t="s">
        <v>246</v>
      </c>
      <c r="D11566" t="s">
        <v>113</v>
      </c>
      <c r="E11566" t="s">
        <v>26</v>
      </c>
      <c r="F11566" t="s">
        <v>113</v>
      </c>
      <c r="I11566">
        <v>2035</v>
      </c>
      <c r="J11566" s="1">
        <v>4.0564</v>
      </c>
    </row>
    <row r="11567" spans="1:10" x14ac:dyDescent="0.45">
      <c r="A11567" t="s">
        <v>24</v>
      </c>
      <c r="B11567" t="s">
        <v>5</v>
      </c>
      <c r="C11567" t="s">
        <v>246</v>
      </c>
      <c r="D11567" t="s">
        <v>113</v>
      </c>
      <c r="E11567" t="s">
        <v>26</v>
      </c>
      <c r="F11567" t="s">
        <v>113</v>
      </c>
      <c r="I11567">
        <v>2040</v>
      </c>
      <c r="J11567" s="1">
        <v>3.0981999999999998</v>
      </c>
    </row>
    <row r="11568" spans="1:10" x14ac:dyDescent="0.45">
      <c r="A11568" t="s">
        <v>24</v>
      </c>
      <c r="B11568" t="s">
        <v>5</v>
      </c>
      <c r="C11568" t="s">
        <v>246</v>
      </c>
      <c r="D11568" t="s">
        <v>113</v>
      </c>
      <c r="E11568" t="s">
        <v>26</v>
      </c>
      <c r="F11568" t="s">
        <v>113</v>
      </c>
      <c r="I11568">
        <v>2045</v>
      </c>
      <c r="J11568" s="1">
        <v>2.3938000000000001</v>
      </c>
    </row>
    <row r="11569" spans="1:10" x14ac:dyDescent="0.45">
      <c r="A11569" t="s">
        <v>24</v>
      </c>
      <c r="B11569" t="s">
        <v>5</v>
      </c>
      <c r="C11569" t="s">
        <v>246</v>
      </c>
      <c r="D11569" t="s">
        <v>113</v>
      </c>
      <c r="E11569" t="s">
        <v>26</v>
      </c>
      <c r="F11569" t="s">
        <v>113</v>
      </c>
      <c r="I11569">
        <v>2050</v>
      </c>
      <c r="J11569" s="1">
        <v>1.8880999999999999</v>
      </c>
    </row>
    <row r="11570" spans="1:10" x14ac:dyDescent="0.45">
      <c r="A11570" t="s">
        <v>24</v>
      </c>
      <c r="B11570" t="s">
        <v>5</v>
      </c>
      <c r="C11570" t="s">
        <v>246</v>
      </c>
      <c r="D11570" t="s">
        <v>114</v>
      </c>
      <c r="E11570" t="s">
        <v>26</v>
      </c>
      <c r="F11570" t="s">
        <v>114</v>
      </c>
      <c r="I11570">
        <v>2020</v>
      </c>
      <c r="J11570" s="1">
        <v>0</v>
      </c>
    </row>
    <row r="11571" spans="1:10" x14ac:dyDescent="0.45">
      <c r="A11571" t="s">
        <v>24</v>
      </c>
      <c r="B11571" t="s">
        <v>5</v>
      </c>
      <c r="C11571" t="s">
        <v>246</v>
      </c>
      <c r="D11571" t="s">
        <v>114</v>
      </c>
      <c r="E11571" t="s">
        <v>26</v>
      </c>
      <c r="F11571" t="s">
        <v>114</v>
      </c>
      <c r="I11571">
        <v>2025</v>
      </c>
      <c r="J11571" s="1">
        <v>0</v>
      </c>
    </row>
    <row r="11572" spans="1:10" x14ac:dyDescent="0.45">
      <c r="A11572" t="s">
        <v>24</v>
      </c>
      <c r="B11572" t="s">
        <v>5</v>
      </c>
      <c r="C11572" t="s">
        <v>246</v>
      </c>
      <c r="D11572" t="s">
        <v>114</v>
      </c>
      <c r="E11572" t="s">
        <v>26</v>
      </c>
      <c r="F11572" t="s">
        <v>114</v>
      </c>
      <c r="I11572">
        <v>2030</v>
      </c>
      <c r="J11572" s="1">
        <v>0.80089999999999995</v>
      </c>
    </row>
    <row r="11573" spans="1:10" x14ac:dyDescent="0.45">
      <c r="A11573" t="s">
        <v>24</v>
      </c>
      <c r="B11573" t="s">
        <v>5</v>
      </c>
      <c r="C11573" t="s">
        <v>246</v>
      </c>
      <c r="D11573" t="s">
        <v>114</v>
      </c>
      <c r="E11573" t="s">
        <v>26</v>
      </c>
      <c r="F11573" t="s">
        <v>114</v>
      </c>
      <c r="I11573">
        <v>2035</v>
      </c>
      <c r="J11573" s="1">
        <v>0.5393</v>
      </c>
    </row>
    <row r="11574" spans="1:10" x14ac:dyDescent="0.45">
      <c r="A11574" t="s">
        <v>24</v>
      </c>
      <c r="B11574" t="s">
        <v>5</v>
      </c>
      <c r="C11574" t="s">
        <v>246</v>
      </c>
      <c r="D11574" t="s">
        <v>114</v>
      </c>
      <c r="E11574" t="s">
        <v>26</v>
      </c>
      <c r="F11574" t="s">
        <v>114</v>
      </c>
      <c r="I11574">
        <v>2040</v>
      </c>
      <c r="J11574" s="1">
        <v>0.50590000000000002</v>
      </c>
    </row>
    <row r="11575" spans="1:10" x14ac:dyDescent="0.45">
      <c r="A11575" t="s">
        <v>24</v>
      </c>
      <c r="B11575" t="s">
        <v>5</v>
      </c>
      <c r="C11575" t="s">
        <v>246</v>
      </c>
      <c r="D11575" t="s">
        <v>114</v>
      </c>
      <c r="E11575" t="s">
        <v>26</v>
      </c>
      <c r="F11575" t="s">
        <v>114</v>
      </c>
      <c r="I11575">
        <v>2045</v>
      </c>
      <c r="J11575" s="1">
        <v>0.4798</v>
      </c>
    </row>
    <row r="11576" spans="1:10" x14ac:dyDescent="0.45">
      <c r="A11576" t="s">
        <v>24</v>
      </c>
      <c r="B11576" t="s">
        <v>5</v>
      </c>
      <c r="C11576" t="s">
        <v>246</v>
      </c>
      <c r="D11576" t="s">
        <v>114</v>
      </c>
      <c r="E11576" t="s">
        <v>26</v>
      </c>
      <c r="F11576" t="s">
        <v>114</v>
      </c>
      <c r="I11576">
        <v>2050</v>
      </c>
      <c r="J11576" s="1">
        <v>0.46189999999999998</v>
      </c>
    </row>
    <row r="11577" spans="1:10" x14ac:dyDescent="0.45">
      <c r="A11577" t="s">
        <v>24</v>
      </c>
      <c r="B11577" t="s">
        <v>5</v>
      </c>
      <c r="C11577" t="s">
        <v>246</v>
      </c>
      <c r="D11577" t="s">
        <v>115</v>
      </c>
      <c r="E11577" t="s">
        <v>26</v>
      </c>
      <c r="F11577" t="s">
        <v>115</v>
      </c>
      <c r="I11577">
        <v>2020</v>
      </c>
      <c r="J11577" s="1">
        <v>18.8033</v>
      </c>
    </row>
    <row r="11578" spans="1:10" x14ac:dyDescent="0.45">
      <c r="A11578" t="s">
        <v>24</v>
      </c>
      <c r="B11578" t="s">
        <v>5</v>
      </c>
      <c r="C11578" t="s">
        <v>246</v>
      </c>
      <c r="D11578" t="s">
        <v>115</v>
      </c>
      <c r="E11578" t="s">
        <v>26</v>
      </c>
      <c r="F11578" t="s">
        <v>115</v>
      </c>
      <c r="I11578">
        <v>2025</v>
      </c>
      <c r="J11578" s="1">
        <v>22.6783</v>
      </c>
    </row>
    <row r="11579" spans="1:10" x14ac:dyDescent="0.45">
      <c r="A11579" t="s">
        <v>24</v>
      </c>
      <c r="B11579" t="s">
        <v>5</v>
      </c>
      <c r="C11579" t="s">
        <v>246</v>
      </c>
      <c r="D11579" t="s">
        <v>115</v>
      </c>
      <c r="E11579" t="s">
        <v>26</v>
      </c>
      <c r="F11579" t="s">
        <v>115</v>
      </c>
      <c r="I11579">
        <v>2030</v>
      </c>
      <c r="J11579" s="1">
        <v>8.8716000000000008</v>
      </c>
    </row>
    <row r="11580" spans="1:10" x14ac:dyDescent="0.45">
      <c r="A11580" t="s">
        <v>24</v>
      </c>
      <c r="B11580" t="s">
        <v>5</v>
      </c>
      <c r="C11580" t="s">
        <v>246</v>
      </c>
      <c r="D11580" t="s">
        <v>115</v>
      </c>
      <c r="E11580" t="s">
        <v>26</v>
      </c>
      <c r="F11580" t="s">
        <v>115</v>
      </c>
      <c r="I11580">
        <v>2035</v>
      </c>
      <c r="J11580" s="1">
        <v>3.5171000000000001</v>
      </c>
    </row>
    <row r="11581" spans="1:10" x14ac:dyDescent="0.45">
      <c r="A11581" t="s">
        <v>24</v>
      </c>
      <c r="B11581" t="s">
        <v>5</v>
      </c>
      <c r="C11581" t="s">
        <v>246</v>
      </c>
      <c r="D11581" t="s">
        <v>115</v>
      </c>
      <c r="E11581" t="s">
        <v>26</v>
      </c>
      <c r="F11581" t="s">
        <v>115</v>
      </c>
      <c r="I11581">
        <v>2040</v>
      </c>
      <c r="J11581" s="1">
        <v>2.5922999999999998</v>
      </c>
    </row>
    <row r="11582" spans="1:10" x14ac:dyDescent="0.45">
      <c r="A11582" t="s">
        <v>24</v>
      </c>
      <c r="B11582" t="s">
        <v>5</v>
      </c>
      <c r="C11582" t="s">
        <v>246</v>
      </c>
      <c r="D11582" t="s">
        <v>115</v>
      </c>
      <c r="E11582" t="s">
        <v>26</v>
      </c>
      <c r="F11582" t="s">
        <v>115</v>
      </c>
      <c r="I11582">
        <v>2045</v>
      </c>
      <c r="J11582" s="1">
        <v>1.9139999999999999</v>
      </c>
    </row>
    <row r="11583" spans="1:10" x14ac:dyDescent="0.45">
      <c r="A11583" t="s">
        <v>24</v>
      </c>
      <c r="B11583" t="s">
        <v>5</v>
      </c>
      <c r="C11583" t="s">
        <v>246</v>
      </c>
      <c r="D11583" t="s">
        <v>115</v>
      </c>
      <c r="E11583" t="s">
        <v>26</v>
      </c>
      <c r="F11583" t="s">
        <v>115</v>
      </c>
      <c r="I11583">
        <v>2050</v>
      </c>
      <c r="J11583" s="1">
        <v>1.4261999999999999</v>
      </c>
    </row>
    <row r="11584" spans="1:10" x14ac:dyDescent="0.45">
      <c r="A11584" t="s">
        <v>24</v>
      </c>
      <c r="B11584" t="s">
        <v>5</v>
      </c>
      <c r="C11584" t="s">
        <v>246</v>
      </c>
      <c r="D11584" t="s">
        <v>116</v>
      </c>
      <c r="E11584" t="s">
        <v>26</v>
      </c>
      <c r="F11584" t="s">
        <v>116</v>
      </c>
      <c r="I11584">
        <v>2020</v>
      </c>
      <c r="J11584" s="1">
        <v>32.972900000000003</v>
      </c>
    </row>
    <row r="11585" spans="1:10" x14ac:dyDescent="0.45">
      <c r="A11585" t="s">
        <v>24</v>
      </c>
      <c r="B11585" t="s">
        <v>5</v>
      </c>
      <c r="C11585" t="s">
        <v>246</v>
      </c>
      <c r="D11585" t="s">
        <v>116</v>
      </c>
      <c r="E11585" t="s">
        <v>26</v>
      </c>
      <c r="F11585" t="s">
        <v>116</v>
      </c>
      <c r="I11585">
        <v>2025</v>
      </c>
      <c r="J11585" s="1">
        <v>40.241999999999997</v>
      </c>
    </row>
    <row r="11586" spans="1:10" x14ac:dyDescent="0.45">
      <c r="A11586" t="s">
        <v>24</v>
      </c>
      <c r="B11586" t="s">
        <v>5</v>
      </c>
      <c r="C11586" t="s">
        <v>246</v>
      </c>
      <c r="D11586" t="s">
        <v>116</v>
      </c>
      <c r="E11586" t="s">
        <v>26</v>
      </c>
      <c r="F11586" t="s">
        <v>116</v>
      </c>
      <c r="I11586">
        <v>2030</v>
      </c>
      <c r="J11586" s="1">
        <v>26.390599999999999</v>
      </c>
    </row>
    <row r="11587" spans="1:10" x14ac:dyDescent="0.45">
      <c r="A11587" t="s">
        <v>24</v>
      </c>
      <c r="B11587" t="s">
        <v>5</v>
      </c>
      <c r="C11587" t="s">
        <v>246</v>
      </c>
      <c r="D11587" t="s">
        <v>116</v>
      </c>
      <c r="E11587" t="s">
        <v>26</v>
      </c>
      <c r="F11587" t="s">
        <v>116</v>
      </c>
      <c r="I11587">
        <v>2035</v>
      </c>
      <c r="J11587" s="1">
        <v>17.930399999999999</v>
      </c>
    </row>
    <row r="11588" spans="1:10" x14ac:dyDescent="0.45">
      <c r="A11588" t="s">
        <v>24</v>
      </c>
      <c r="B11588" t="s">
        <v>5</v>
      </c>
      <c r="C11588" t="s">
        <v>246</v>
      </c>
      <c r="D11588" t="s">
        <v>116</v>
      </c>
      <c r="E11588" t="s">
        <v>26</v>
      </c>
      <c r="F11588" t="s">
        <v>116</v>
      </c>
      <c r="I11588">
        <v>2040</v>
      </c>
      <c r="J11588" s="1">
        <v>15.505800000000001</v>
      </c>
    </row>
    <row r="11589" spans="1:10" x14ac:dyDescent="0.45">
      <c r="A11589" t="s">
        <v>24</v>
      </c>
      <c r="B11589" t="s">
        <v>5</v>
      </c>
      <c r="C11589" t="s">
        <v>246</v>
      </c>
      <c r="D11589" t="s">
        <v>116</v>
      </c>
      <c r="E11589" t="s">
        <v>26</v>
      </c>
      <c r="F11589" t="s">
        <v>116</v>
      </c>
      <c r="I11589">
        <v>2045</v>
      </c>
      <c r="J11589" s="1">
        <v>11.752800000000001</v>
      </c>
    </row>
    <row r="11590" spans="1:10" x14ac:dyDescent="0.45">
      <c r="A11590" t="s">
        <v>24</v>
      </c>
      <c r="B11590" t="s">
        <v>5</v>
      </c>
      <c r="C11590" t="s">
        <v>246</v>
      </c>
      <c r="D11590" t="s">
        <v>116</v>
      </c>
      <c r="E11590" t="s">
        <v>26</v>
      </c>
      <c r="F11590" t="s">
        <v>116</v>
      </c>
      <c r="I11590">
        <v>2050</v>
      </c>
      <c r="J11590" s="1">
        <v>9.1035000000000004</v>
      </c>
    </row>
    <row r="11591" spans="1:10" x14ac:dyDescent="0.45">
      <c r="A11591" t="s">
        <v>24</v>
      </c>
      <c r="B11591" t="s">
        <v>5</v>
      </c>
      <c r="C11591" t="s">
        <v>246</v>
      </c>
      <c r="D11591" t="s">
        <v>117</v>
      </c>
      <c r="E11591" t="s">
        <v>26</v>
      </c>
      <c r="F11591" t="s">
        <v>117</v>
      </c>
      <c r="I11591">
        <v>2020</v>
      </c>
      <c r="J11591" s="1">
        <v>0</v>
      </c>
    </row>
    <row r="11592" spans="1:10" x14ac:dyDescent="0.45">
      <c r="A11592" t="s">
        <v>24</v>
      </c>
      <c r="B11592" t="s">
        <v>5</v>
      </c>
      <c r="C11592" t="s">
        <v>246</v>
      </c>
      <c r="D11592" t="s">
        <v>117</v>
      </c>
      <c r="E11592" t="s">
        <v>26</v>
      </c>
      <c r="F11592" t="s">
        <v>117</v>
      </c>
      <c r="I11592">
        <v>2025</v>
      </c>
      <c r="J11592" s="1">
        <v>0</v>
      </c>
    </row>
    <row r="11593" spans="1:10" x14ac:dyDescent="0.45">
      <c r="A11593" t="s">
        <v>24</v>
      </c>
      <c r="B11593" t="s">
        <v>5</v>
      </c>
      <c r="C11593" t="s">
        <v>246</v>
      </c>
      <c r="D11593" t="s">
        <v>117</v>
      </c>
      <c r="E11593" t="s">
        <v>26</v>
      </c>
      <c r="F11593" t="s">
        <v>117</v>
      </c>
      <c r="I11593">
        <v>2030</v>
      </c>
      <c r="J11593" s="1">
        <v>1.0866</v>
      </c>
    </row>
    <row r="11594" spans="1:10" x14ac:dyDescent="0.45">
      <c r="A11594" t="s">
        <v>24</v>
      </c>
      <c r="B11594" t="s">
        <v>5</v>
      </c>
      <c r="C11594" t="s">
        <v>246</v>
      </c>
      <c r="D11594" t="s">
        <v>117</v>
      </c>
      <c r="E11594" t="s">
        <v>26</v>
      </c>
      <c r="F11594" t="s">
        <v>117</v>
      </c>
      <c r="I11594">
        <v>2035</v>
      </c>
      <c r="J11594" s="1">
        <v>1.3552</v>
      </c>
    </row>
    <row r="11595" spans="1:10" x14ac:dyDescent="0.45">
      <c r="A11595" t="s">
        <v>24</v>
      </c>
      <c r="B11595" t="s">
        <v>5</v>
      </c>
      <c r="C11595" t="s">
        <v>246</v>
      </c>
      <c r="D11595" t="s">
        <v>117</v>
      </c>
      <c r="E11595" t="s">
        <v>26</v>
      </c>
      <c r="F11595" t="s">
        <v>117</v>
      </c>
      <c r="I11595">
        <v>2040</v>
      </c>
      <c r="J11595" s="1">
        <v>1.8153999999999999</v>
      </c>
    </row>
    <row r="11596" spans="1:10" x14ac:dyDescent="0.45">
      <c r="A11596" t="s">
        <v>24</v>
      </c>
      <c r="B11596" t="s">
        <v>5</v>
      </c>
      <c r="C11596" t="s">
        <v>246</v>
      </c>
      <c r="D11596" t="s">
        <v>117</v>
      </c>
      <c r="E11596" t="s">
        <v>26</v>
      </c>
      <c r="F11596" t="s">
        <v>117</v>
      </c>
      <c r="I11596">
        <v>2045</v>
      </c>
      <c r="J11596" s="1">
        <v>2.4154</v>
      </c>
    </row>
    <row r="11597" spans="1:10" x14ac:dyDescent="0.45">
      <c r="A11597" t="s">
        <v>24</v>
      </c>
      <c r="B11597" t="s">
        <v>5</v>
      </c>
      <c r="C11597" t="s">
        <v>246</v>
      </c>
      <c r="D11597" t="s">
        <v>117</v>
      </c>
      <c r="E11597" t="s">
        <v>26</v>
      </c>
      <c r="F11597" t="s">
        <v>117</v>
      </c>
      <c r="I11597">
        <v>2050</v>
      </c>
      <c r="J11597" s="1">
        <v>3.4163999999999999</v>
      </c>
    </row>
    <row r="11598" spans="1:10" x14ac:dyDescent="0.45">
      <c r="A11598" t="s">
        <v>24</v>
      </c>
      <c r="B11598" t="s">
        <v>5</v>
      </c>
      <c r="C11598" t="s">
        <v>246</v>
      </c>
      <c r="D11598" t="s">
        <v>118</v>
      </c>
      <c r="E11598" t="s">
        <v>26</v>
      </c>
      <c r="F11598" t="s">
        <v>118</v>
      </c>
      <c r="I11598">
        <v>2020</v>
      </c>
      <c r="J11598" s="1">
        <v>32.972900000000003</v>
      </c>
    </row>
    <row r="11599" spans="1:10" x14ac:dyDescent="0.45">
      <c r="A11599" t="s">
        <v>24</v>
      </c>
      <c r="B11599" t="s">
        <v>5</v>
      </c>
      <c r="C11599" t="s">
        <v>246</v>
      </c>
      <c r="D11599" t="s">
        <v>118</v>
      </c>
      <c r="E11599" t="s">
        <v>26</v>
      </c>
      <c r="F11599" t="s">
        <v>118</v>
      </c>
      <c r="I11599">
        <v>2025</v>
      </c>
      <c r="J11599" s="1">
        <v>40.241999999999997</v>
      </c>
    </row>
    <row r="11600" spans="1:10" x14ac:dyDescent="0.45">
      <c r="A11600" t="s">
        <v>24</v>
      </c>
      <c r="B11600" t="s">
        <v>5</v>
      </c>
      <c r="C11600" t="s">
        <v>246</v>
      </c>
      <c r="D11600" t="s">
        <v>118</v>
      </c>
      <c r="E11600" t="s">
        <v>26</v>
      </c>
      <c r="F11600" t="s">
        <v>118</v>
      </c>
      <c r="I11600">
        <v>2030</v>
      </c>
      <c r="J11600" s="1">
        <v>25.2424</v>
      </c>
    </row>
    <row r="11601" spans="1:10" x14ac:dyDescent="0.45">
      <c r="A11601" t="s">
        <v>24</v>
      </c>
      <c r="B11601" t="s">
        <v>5</v>
      </c>
      <c r="C11601" t="s">
        <v>246</v>
      </c>
      <c r="D11601" t="s">
        <v>118</v>
      </c>
      <c r="E11601" t="s">
        <v>26</v>
      </c>
      <c r="F11601" t="s">
        <v>118</v>
      </c>
      <c r="I11601">
        <v>2035</v>
      </c>
      <c r="J11601" s="1">
        <v>16.510200000000001</v>
      </c>
    </row>
    <row r="11602" spans="1:10" x14ac:dyDescent="0.45">
      <c r="A11602" t="s">
        <v>24</v>
      </c>
      <c r="B11602" t="s">
        <v>5</v>
      </c>
      <c r="C11602" t="s">
        <v>246</v>
      </c>
      <c r="D11602" t="s">
        <v>118</v>
      </c>
      <c r="E11602" t="s">
        <v>26</v>
      </c>
      <c r="F11602" t="s">
        <v>118</v>
      </c>
      <c r="I11602">
        <v>2040</v>
      </c>
      <c r="J11602" s="1">
        <v>13.6309</v>
      </c>
    </row>
    <row r="11603" spans="1:10" x14ac:dyDescent="0.45">
      <c r="A11603" t="s">
        <v>24</v>
      </c>
      <c r="B11603" t="s">
        <v>5</v>
      </c>
      <c r="C11603" t="s">
        <v>246</v>
      </c>
      <c r="D11603" t="s">
        <v>118</v>
      </c>
      <c r="E11603" t="s">
        <v>26</v>
      </c>
      <c r="F11603" t="s">
        <v>118</v>
      </c>
      <c r="I11603">
        <v>2045</v>
      </c>
      <c r="J11603" s="1">
        <v>9.2973999999999997</v>
      </c>
    </row>
    <row r="11604" spans="1:10" x14ac:dyDescent="0.45">
      <c r="A11604" t="s">
        <v>24</v>
      </c>
      <c r="B11604" t="s">
        <v>5</v>
      </c>
      <c r="C11604" t="s">
        <v>246</v>
      </c>
      <c r="D11604" t="s">
        <v>118</v>
      </c>
      <c r="E11604" t="s">
        <v>26</v>
      </c>
      <c r="F11604" t="s">
        <v>118</v>
      </c>
      <c r="I11604">
        <v>2050</v>
      </c>
      <c r="J11604" s="1">
        <v>5.6871999999999998</v>
      </c>
    </row>
    <row r="11605" spans="1:10" x14ac:dyDescent="0.45">
      <c r="A11605" t="s">
        <v>24</v>
      </c>
      <c r="B11605" t="s">
        <v>5</v>
      </c>
      <c r="C11605" t="s">
        <v>246</v>
      </c>
      <c r="D11605" t="s">
        <v>119</v>
      </c>
      <c r="E11605" t="s">
        <v>26</v>
      </c>
      <c r="F11605" t="s">
        <v>119</v>
      </c>
      <c r="I11605">
        <v>2020</v>
      </c>
      <c r="J11605" s="1">
        <v>3.3252999999999999</v>
      </c>
    </row>
    <row r="11606" spans="1:10" x14ac:dyDescent="0.45">
      <c r="A11606" t="s">
        <v>24</v>
      </c>
      <c r="B11606" t="s">
        <v>5</v>
      </c>
      <c r="C11606" t="s">
        <v>246</v>
      </c>
      <c r="D11606" t="s">
        <v>119</v>
      </c>
      <c r="E11606" t="s">
        <v>26</v>
      </c>
      <c r="F11606" t="s">
        <v>119</v>
      </c>
      <c r="I11606">
        <v>2025</v>
      </c>
      <c r="J11606" s="1">
        <v>4.1957000000000004</v>
      </c>
    </row>
    <row r="11607" spans="1:10" x14ac:dyDescent="0.45">
      <c r="A11607" t="s">
        <v>24</v>
      </c>
      <c r="B11607" t="s">
        <v>5</v>
      </c>
      <c r="C11607" t="s">
        <v>246</v>
      </c>
      <c r="D11607" t="s">
        <v>119</v>
      </c>
      <c r="E11607" t="s">
        <v>26</v>
      </c>
      <c r="F11607" t="s">
        <v>119</v>
      </c>
      <c r="I11607">
        <v>2030</v>
      </c>
      <c r="J11607" s="1">
        <v>3.8692000000000002</v>
      </c>
    </row>
    <row r="11608" spans="1:10" x14ac:dyDescent="0.45">
      <c r="A11608" t="s">
        <v>24</v>
      </c>
      <c r="B11608" t="s">
        <v>5</v>
      </c>
      <c r="C11608" t="s">
        <v>246</v>
      </c>
      <c r="D11608" t="s">
        <v>119</v>
      </c>
      <c r="E11608" t="s">
        <v>26</v>
      </c>
      <c r="F11608" t="s">
        <v>119</v>
      </c>
      <c r="I11608">
        <v>2035</v>
      </c>
      <c r="J11608" s="1">
        <v>3.8313000000000001</v>
      </c>
    </row>
    <row r="11609" spans="1:10" x14ac:dyDescent="0.45">
      <c r="A11609" t="s">
        <v>24</v>
      </c>
      <c r="B11609" t="s">
        <v>5</v>
      </c>
      <c r="C11609" t="s">
        <v>246</v>
      </c>
      <c r="D11609" t="s">
        <v>119</v>
      </c>
      <c r="E11609" t="s">
        <v>26</v>
      </c>
      <c r="F11609" t="s">
        <v>119</v>
      </c>
      <c r="I11609">
        <v>2040</v>
      </c>
      <c r="J11609" s="1">
        <v>4.4917999999999996</v>
      </c>
    </row>
    <row r="11610" spans="1:10" x14ac:dyDescent="0.45">
      <c r="A11610" t="s">
        <v>24</v>
      </c>
      <c r="B11610" t="s">
        <v>5</v>
      </c>
      <c r="C11610" t="s">
        <v>246</v>
      </c>
      <c r="D11610" t="s">
        <v>119</v>
      </c>
      <c r="E11610" t="s">
        <v>26</v>
      </c>
      <c r="F11610" t="s">
        <v>119</v>
      </c>
      <c r="I11610">
        <v>2045</v>
      </c>
      <c r="J11610" s="1">
        <v>4.6749999999999998</v>
      </c>
    </row>
    <row r="11611" spans="1:10" x14ac:dyDescent="0.45">
      <c r="A11611" t="s">
        <v>24</v>
      </c>
      <c r="B11611" t="s">
        <v>5</v>
      </c>
      <c r="C11611" t="s">
        <v>246</v>
      </c>
      <c r="D11611" t="s">
        <v>119</v>
      </c>
      <c r="E11611" t="s">
        <v>26</v>
      </c>
      <c r="F11611" t="s">
        <v>119</v>
      </c>
      <c r="I11611">
        <v>2050</v>
      </c>
      <c r="J11611" s="1">
        <v>4.3754999999999997</v>
      </c>
    </row>
    <row r="11612" spans="1:10" x14ac:dyDescent="0.45">
      <c r="A11612" t="s">
        <v>24</v>
      </c>
      <c r="B11612" t="s">
        <v>5</v>
      </c>
      <c r="C11612" t="s">
        <v>246</v>
      </c>
      <c r="D11612" t="s">
        <v>120</v>
      </c>
      <c r="E11612" t="s">
        <v>26</v>
      </c>
      <c r="F11612" t="s">
        <v>120</v>
      </c>
      <c r="I11612">
        <v>2020</v>
      </c>
      <c r="J11612" s="1">
        <v>0</v>
      </c>
    </row>
    <row r="11613" spans="1:10" x14ac:dyDescent="0.45">
      <c r="A11613" t="s">
        <v>24</v>
      </c>
      <c r="B11613" t="s">
        <v>5</v>
      </c>
      <c r="C11613" t="s">
        <v>246</v>
      </c>
      <c r="D11613" t="s">
        <v>120</v>
      </c>
      <c r="E11613" t="s">
        <v>26</v>
      </c>
      <c r="F11613" t="s">
        <v>120</v>
      </c>
      <c r="I11613">
        <v>2025</v>
      </c>
      <c r="J11613" s="1">
        <v>0</v>
      </c>
    </row>
    <row r="11614" spans="1:10" x14ac:dyDescent="0.45">
      <c r="A11614" t="s">
        <v>24</v>
      </c>
      <c r="B11614" t="s">
        <v>5</v>
      </c>
      <c r="C11614" t="s">
        <v>246</v>
      </c>
      <c r="D11614" t="s">
        <v>120</v>
      </c>
      <c r="E11614" t="s">
        <v>26</v>
      </c>
      <c r="F11614" t="s">
        <v>120</v>
      </c>
      <c r="I11614">
        <v>2030</v>
      </c>
      <c r="J11614" s="1">
        <v>0.28570000000000001</v>
      </c>
    </row>
    <row r="11615" spans="1:10" x14ac:dyDescent="0.45">
      <c r="A11615" t="s">
        <v>24</v>
      </c>
      <c r="B11615" t="s">
        <v>5</v>
      </c>
      <c r="C11615" t="s">
        <v>246</v>
      </c>
      <c r="D11615" t="s">
        <v>120</v>
      </c>
      <c r="E11615" t="s">
        <v>26</v>
      </c>
      <c r="F11615" t="s">
        <v>120</v>
      </c>
      <c r="I11615">
        <v>2035</v>
      </c>
      <c r="J11615" s="1">
        <v>0.81589999999999996</v>
      </c>
    </row>
    <row r="11616" spans="1:10" x14ac:dyDescent="0.45">
      <c r="A11616" t="s">
        <v>24</v>
      </c>
      <c r="B11616" t="s">
        <v>5</v>
      </c>
      <c r="C11616" t="s">
        <v>246</v>
      </c>
      <c r="D11616" t="s">
        <v>120</v>
      </c>
      <c r="E11616" t="s">
        <v>26</v>
      </c>
      <c r="F11616" t="s">
        <v>120</v>
      </c>
      <c r="I11616">
        <v>2040</v>
      </c>
      <c r="J11616" s="1">
        <v>1.3095000000000001</v>
      </c>
    </row>
    <row r="11617" spans="1:10" x14ac:dyDescent="0.45">
      <c r="A11617" t="s">
        <v>24</v>
      </c>
      <c r="B11617" t="s">
        <v>5</v>
      </c>
      <c r="C11617" t="s">
        <v>246</v>
      </c>
      <c r="D11617" t="s">
        <v>120</v>
      </c>
      <c r="E11617" t="s">
        <v>26</v>
      </c>
      <c r="F11617" t="s">
        <v>120</v>
      </c>
      <c r="I11617">
        <v>2045</v>
      </c>
      <c r="J11617" s="1">
        <v>1.9356</v>
      </c>
    </row>
    <row r="11618" spans="1:10" x14ac:dyDescent="0.45">
      <c r="A11618" t="s">
        <v>24</v>
      </c>
      <c r="B11618" t="s">
        <v>5</v>
      </c>
      <c r="C11618" t="s">
        <v>246</v>
      </c>
      <c r="D11618" t="s">
        <v>120</v>
      </c>
      <c r="E11618" t="s">
        <v>26</v>
      </c>
      <c r="F11618" t="s">
        <v>120</v>
      </c>
      <c r="I11618">
        <v>2050</v>
      </c>
      <c r="J11618" s="1">
        <v>2.9544999999999999</v>
      </c>
    </row>
    <row r="11619" spans="1:10" x14ac:dyDescent="0.45">
      <c r="A11619" t="s">
        <v>24</v>
      </c>
      <c r="B11619" t="s">
        <v>5</v>
      </c>
      <c r="C11619" t="s">
        <v>246</v>
      </c>
      <c r="D11619" t="s">
        <v>121</v>
      </c>
      <c r="E11619" t="s">
        <v>26</v>
      </c>
      <c r="F11619" t="s">
        <v>121</v>
      </c>
      <c r="I11619">
        <v>2020</v>
      </c>
      <c r="J11619" s="1">
        <v>3.3252999999999999</v>
      </c>
    </row>
    <row r="11620" spans="1:10" x14ac:dyDescent="0.45">
      <c r="A11620" t="s">
        <v>24</v>
      </c>
      <c r="B11620" t="s">
        <v>5</v>
      </c>
      <c r="C11620" t="s">
        <v>246</v>
      </c>
      <c r="D11620" t="s">
        <v>121</v>
      </c>
      <c r="E11620" t="s">
        <v>26</v>
      </c>
      <c r="F11620" t="s">
        <v>121</v>
      </c>
      <c r="I11620">
        <v>2025</v>
      </c>
      <c r="J11620" s="1">
        <v>4.1957000000000004</v>
      </c>
    </row>
    <row r="11621" spans="1:10" x14ac:dyDescent="0.45">
      <c r="A11621" t="s">
        <v>24</v>
      </c>
      <c r="B11621" t="s">
        <v>5</v>
      </c>
      <c r="C11621" t="s">
        <v>246</v>
      </c>
      <c r="D11621" t="s">
        <v>121</v>
      </c>
      <c r="E11621" t="s">
        <v>26</v>
      </c>
      <c r="F11621" t="s">
        <v>121</v>
      </c>
      <c r="I11621">
        <v>2030</v>
      </c>
      <c r="J11621" s="1">
        <v>3.5834999999999999</v>
      </c>
    </row>
    <row r="11622" spans="1:10" x14ac:dyDescent="0.45">
      <c r="A11622" t="s">
        <v>24</v>
      </c>
      <c r="B11622" t="s">
        <v>5</v>
      </c>
      <c r="C11622" t="s">
        <v>246</v>
      </c>
      <c r="D11622" t="s">
        <v>121</v>
      </c>
      <c r="E11622" t="s">
        <v>26</v>
      </c>
      <c r="F11622" t="s">
        <v>121</v>
      </c>
      <c r="I11622">
        <v>2035</v>
      </c>
      <c r="J11622" s="1">
        <v>3.0154000000000001</v>
      </c>
    </row>
    <row r="11623" spans="1:10" x14ac:dyDescent="0.45">
      <c r="A11623" t="s">
        <v>24</v>
      </c>
      <c r="B11623" t="s">
        <v>5</v>
      </c>
      <c r="C11623" t="s">
        <v>246</v>
      </c>
      <c r="D11623" t="s">
        <v>121</v>
      </c>
      <c r="E11623" t="s">
        <v>26</v>
      </c>
      <c r="F11623" t="s">
        <v>121</v>
      </c>
      <c r="I11623">
        <v>2040</v>
      </c>
      <c r="J11623" s="1">
        <v>3.1823000000000001</v>
      </c>
    </row>
    <row r="11624" spans="1:10" x14ac:dyDescent="0.45">
      <c r="A11624" t="s">
        <v>24</v>
      </c>
      <c r="B11624" t="s">
        <v>5</v>
      </c>
      <c r="C11624" t="s">
        <v>246</v>
      </c>
      <c r="D11624" t="s">
        <v>121</v>
      </c>
      <c r="E11624" t="s">
        <v>26</v>
      </c>
      <c r="F11624" t="s">
        <v>121</v>
      </c>
      <c r="I11624">
        <v>2045</v>
      </c>
      <c r="J11624" s="1">
        <v>2.7393999999999998</v>
      </c>
    </row>
    <row r="11625" spans="1:10" x14ac:dyDescent="0.45">
      <c r="A11625" t="s">
        <v>24</v>
      </c>
      <c r="B11625" t="s">
        <v>5</v>
      </c>
      <c r="C11625" t="s">
        <v>246</v>
      </c>
      <c r="D11625" t="s">
        <v>121</v>
      </c>
      <c r="E11625" t="s">
        <v>26</v>
      </c>
      <c r="F11625" t="s">
        <v>121</v>
      </c>
      <c r="I11625">
        <v>2050</v>
      </c>
      <c r="J11625" s="1">
        <v>1.421</v>
      </c>
    </row>
    <row r="11626" spans="1:10" x14ac:dyDescent="0.45">
      <c r="A11626" t="s">
        <v>24</v>
      </c>
      <c r="B11626" t="s">
        <v>5</v>
      </c>
      <c r="C11626" t="s">
        <v>246</v>
      </c>
      <c r="D11626" t="s">
        <v>122</v>
      </c>
      <c r="E11626" t="s">
        <v>26</v>
      </c>
      <c r="F11626" t="s">
        <v>122</v>
      </c>
      <c r="I11626">
        <v>2020</v>
      </c>
      <c r="J11626" s="1">
        <v>0.63800000000000001</v>
      </c>
    </row>
    <row r="11627" spans="1:10" x14ac:dyDescent="0.45">
      <c r="A11627" t="s">
        <v>24</v>
      </c>
      <c r="B11627" t="s">
        <v>5</v>
      </c>
      <c r="C11627" t="s">
        <v>246</v>
      </c>
      <c r="D11627" t="s">
        <v>122</v>
      </c>
      <c r="E11627" t="s">
        <v>26</v>
      </c>
      <c r="F11627" t="s">
        <v>122</v>
      </c>
      <c r="I11627">
        <v>2025</v>
      </c>
      <c r="J11627" s="1">
        <v>0.6321</v>
      </c>
    </row>
    <row r="11628" spans="1:10" x14ac:dyDescent="0.45">
      <c r="A11628" t="s">
        <v>24</v>
      </c>
      <c r="B11628" t="s">
        <v>5</v>
      </c>
      <c r="C11628" t="s">
        <v>246</v>
      </c>
      <c r="D11628" t="s">
        <v>122</v>
      </c>
      <c r="E11628" t="s">
        <v>26</v>
      </c>
      <c r="F11628" t="s">
        <v>122</v>
      </c>
      <c r="I11628">
        <v>2030</v>
      </c>
      <c r="J11628" s="1">
        <v>0.68720000000000003</v>
      </c>
    </row>
    <row r="11629" spans="1:10" x14ac:dyDescent="0.45">
      <c r="A11629" t="s">
        <v>24</v>
      </c>
      <c r="B11629" t="s">
        <v>5</v>
      </c>
      <c r="C11629" t="s">
        <v>246</v>
      </c>
      <c r="D11629" t="s">
        <v>122</v>
      </c>
      <c r="E11629" t="s">
        <v>26</v>
      </c>
      <c r="F11629" t="s">
        <v>122</v>
      </c>
      <c r="I11629">
        <v>2035</v>
      </c>
      <c r="J11629" s="1">
        <v>0.82950000000000002</v>
      </c>
    </row>
    <row r="11630" spans="1:10" x14ac:dyDescent="0.45">
      <c r="A11630" t="s">
        <v>24</v>
      </c>
      <c r="B11630" t="s">
        <v>5</v>
      </c>
      <c r="C11630" t="s">
        <v>246</v>
      </c>
      <c r="D11630" t="s">
        <v>122</v>
      </c>
      <c r="E11630" t="s">
        <v>26</v>
      </c>
      <c r="F11630" t="s">
        <v>122</v>
      </c>
      <c r="I11630">
        <v>2040</v>
      </c>
      <c r="J11630" s="1">
        <v>0.99609999999999999</v>
      </c>
    </row>
    <row r="11631" spans="1:10" x14ac:dyDescent="0.45">
      <c r="A11631" t="s">
        <v>24</v>
      </c>
      <c r="B11631" t="s">
        <v>5</v>
      </c>
      <c r="C11631" t="s">
        <v>246</v>
      </c>
      <c r="D11631" t="s">
        <v>122</v>
      </c>
      <c r="E11631" t="s">
        <v>26</v>
      </c>
      <c r="F11631" t="s">
        <v>122</v>
      </c>
      <c r="I11631">
        <v>2045</v>
      </c>
      <c r="J11631" s="1">
        <v>1.2164999999999999</v>
      </c>
    </row>
    <row r="11632" spans="1:10" x14ac:dyDescent="0.45">
      <c r="A11632" t="s">
        <v>24</v>
      </c>
      <c r="B11632" t="s">
        <v>5</v>
      </c>
      <c r="C11632" t="s">
        <v>246</v>
      </c>
      <c r="D11632" t="s">
        <v>122</v>
      </c>
      <c r="E11632" t="s">
        <v>26</v>
      </c>
      <c r="F11632" t="s">
        <v>122</v>
      </c>
      <c r="I11632">
        <v>2050</v>
      </c>
      <c r="J11632" s="1">
        <v>1.5227999999999999</v>
      </c>
    </row>
    <row r="11633" spans="1:10" x14ac:dyDescent="0.45">
      <c r="A11633" t="s">
        <v>24</v>
      </c>
      <c r="B11633" t="s">
        <v>5</v>
      </c>
      <c r="C11633" t="s">
        <v>246</v>
      </c>
      <c r="D11633" t="s">
        <v>123</v>
      </c>
      <c r="E11633" t="s">
        <v>26</v>
      </c>
      <c r="F11633" t="s">
        <v>123</v>
      </c>
      <c r="I11633">
        <v>2020</v>
      </c>
      <c r="J11633" s="1">
        <v>0.1711</v>
      </c>
    </row>
    <row r="11634" spans="1:10" x14ac:dyDescent="0.45">
      <c r="A11634" t="s">
        <v>24</v>
      </c>
      <c r="B11634" t="s">
        <v>5</v>
      </c>
      <c r="C11634" t="s">
        <v>246</v>
      </c>
      <c r="D11634" t="s">
        <v>123</v>
      </c>
      <c r="E11634" t="s">
        <v>26</v>
      </c>
      <c r="F11634" t="s">
        <v>123</v>
      </c>
      <c r="I11634">
        <v>2025</v>
      </c>
      <c r="J11634" s="1">
        <v>0.15679999999999999</v>
      </c>
    </row>
    <row r="11635" spans="1:10" x14ac:dyDescent="0.45">
      <c r="A11635" t="s">
        <v>24</v>
      </c>
      <c r="B11635" t="s">
        <v>5</v>
      </c>
      <c r="C11635" t="s">
        <v>246</v>
      </c>
      <c r="D11635" t="s">
        <v>123</v>
      </c>
      <c r="E11635" t="s">
        <v>26</v>
      </c>
      <c r="F11635" t="s">
        <v>123</v>
      </c>
      <c r="I11635">
        <v>2030</v>
      </c>
      <c r="J11635" s="1">
        <v>0.32990000000000003</v>
      </c>
    </row>
    <row r="11636" spans="1:10" x14ac:dyDescent="0.45">
      <c r="A11636" t="s">
        <v>24</v>
      </c>
      <c r="B11636" t="s">
        <v>5</v>
      </c>
      <c r="C11636" t="s">
        <v>246</v>
      </c>
      <c r="D11636" t="s">
        <v>123</v>
      </c>
      <c r="E11636" t="s">
        <v>26</v>
      </c>
      <c r="F11636" t="s">
        <v>123</v>
      </c>
      <c r="I11636">
        <v>2035</v>
      </c>
      <c r="J11636" s="1">
        <v>0.53690000000000004</v>
      </c>
    </row>
    <row r="11637" spans="1:10" x14ac:dyDescent="0.45">
      <c r="A11637" t="s">
        <v>24</v>
      </c>
      <c r="B11637" t="s">
        <v>5</v>
      </c>
      <c r="C11637" t="s">
        <v>246</v>
      </c>
      <c r="D11637" t="s">
        <v>123</v>
      </c>
      <c r="E11637" t="s">
        <v>26</v>
      </c>
      <c r="F11637" t="s">
        <v>123</v>
      </c>
      <c r="I11637">
        <v>2040</v>
      </c>
      <c r="J11637" s="1">
        <v>0.81369999999999998</v>
      </c>
    </row>
    <row r="11638" spans="1:10" x14ac:dyDescent="0.45">
      <c r="A11638" t="s">
        <v>24</v>
      </c>
      <c r="B11638" t="s">
        <v>5</v>
      </c>
      <c r="C11638" t="s">
        <v>246</v>
      </c>
      <c r="D11638" t="s">
        <v>123</v>
      </c>
      <c r="E11638" t="s">
        <v>26</v>
      </c>
      <c r="F11638" t="s">
        <v>123</v>
      </c>
      <c r="I11638">
        <v>2045</v>
      </c>
      <c r="J11638" s="1">
        <v>0.76190000000000002</v>
      </c>
    </row>
    <row r="11639" spans="1:10" x14ac:dyDescent="0.45">
      <c r="A11639" t="s">
        <v>24</v>
      </c>
      <c r="B11639" t="s">
        <v>5</v>
      </c>
      <c r="C11639" t="s">
        <v>246</v>
      </c>
      <c r="D11639" t="s">
        <v>123</v>
      </c>
      <c r="E11639" t="s">
        <v>26</v>
      </c>
      <c r="F11639" t="s">
        <v>123</v>
      </c>
      <c r="I11639">
        <v>2050</v>
      </c>
      <c r="J11639" s="1">
        <v>0.70820000000000005</v>
      </c>
    </row>
    <row r="11640" spans="1:10" x14ac:dyDescent="0.45">
      <c r="A11640" t="s">
        <v>24</v>
      </c>
      <c r="B11640" t="s">
        <v>5</v>
      </c>
      <c r="C11640" t="s">
        <v>246</v>
      </c>
      <c r="D11640" t="s">
        <v>124</v>
      </c>
      <c r="E11640" t="s">
        <v>26</v>
      </c>
      <c r="F11640" t="s">
        <v>124</v>
      </c>
      <c r="I11640">
        <v>2020</v>
      </c>
      <c r="J11640" s="1">
        <v>10.8443</v>
      </c>
    </row>
    <row r="11641" spans="1:10" x14ac:dyDescent="0.45">
      <c r="A11641" t="s">
        <v>24</v>
      </c>
      <c r="B11641" t="s">
        <v>5</v>
      </c>
      <c r="C11641" t="s">
        <v>246</v>
      </c>
      <c r="D11641" t="s">
        <v>124</v>
      </c>
      <c r="E11641" t="s">
        <v>26</v>
      </c>
      <c r="F11641" t="s">
        <v>124</v>
      </c>
      <c r="I11641">
        <v>2025</v>
      </c>
      <c r="J11641" s="1">
        <v>13.368</v>
      </c>
    </row>
    <row r="11642" spans="1:10" x14ac:dyDescent="0.45">
      <c r="A11642" t="s">
        <v>24</v>
      </c>
      <c r="B11642" t="s">
        <v>5</v>
      </c>
      <c r="C11642" t="s">
        <v>246</v>
      </c>
      <c r="D11642" t="s">
        <v>124</v>
      </c>
      <c r="E11642" t="s">
        <v>26</v>
      </c>
      <c r="F11642" t="s">
        <v>124</v>
      </c>
      <c r="I11642">
        <v>2030</v>
      </c>
      <c r="J11642" s="1">
        <v>12.7873</v>
      </c>
    </row>
    <row r="11643" spans="1:10" x14ac:dyDescent="0.45">
      <c r="A11643" t="s">
        <v>24</v>
      </c>
      <c r="B11643" t="s">
        <v>5</v>
      </c>
      <c r="C11643" t="s">
        <v>246</v>
      </c>
      <c r="D11643" t="s">
        <v>124</v>
      </c>
      <c r="E11643" t="s">
        <v>26</v>
      </c>
      <c r="F11643" t="s">
        <v>124</v>
      </c>
      <c r="I11643">
        <v>2035</v>
      </c>
      <c r="J11643" s="1">
        <v>9.9777000000000005</v>
      </c>
    </row>
    <row r="11644" spans="1:10" x14ac:dyDescent="0.45">
      <c r="A11644" t="s">
        <v>24</v>
      </c>
      <c r="B11644" t="s">
        <v>5</v>
      </c>
      <c r="C11644" t="s">
        <v>246</v>
      </c>
      <c r="D11644" t="s">
        <v>124</v>
      </c>
      <c r="E11644" t="s">
        <v>26</v>
      </c>
      <c r="F11644" t="s">
        <v>124</v>
      </c>
      <c r="I11644">
        <v>2040</v>
      </c>
      <c r="J11644" s="1">
        <v>7.8563000000000001</v>
      </c>
    </row>
    <row r="11645" spans="1:10" x14ac:dyDescent="0.45">
      <c r="A11645" t="s">
        <v>24</v>
      </c>
      <c r="B11645" t="s">
        <v>5</v>
      </c>
      <c r="C11645" t="s">
        <v>246</v>
      </c>
      <c r="D11645" t="s">
        <v>124</v>
      </c>
      <c r="E11645" t="s">
        <v>26</v>
      </c>
      <c r="F11645" t="s">
        <v>124</v>
      </c>
      <c r="I11645">
        <v>2045</v>
      </c>
      <c r="J11645" s="1">
        <v>4.6440999999999999</v>
      </c>
    </row>
    <row r="11646" spans="1:10" x14ac:dyDescent="0.45">
      <c r="A11646" t="s">
        <v>24</v>
      </c>
      <c r="B11646" t="s">
        <v>5</v>
      </c>
      <c r="C11646" t="s">
        <v>246</v>
      </c>
      <c r="D11646" t="s">
        <v>124</v>
      </c>
      <c r="E11646" t="s">
        <v>26</v>
      </c>
      <c r="F11646" t="s">
        <v>124</v>
      </c>
      <c r="I11646">
        <v>2050</v>
      </c>
      <c r="J11646" s="1">
        <v>2.84</v>
      </c>
    </row>
    <row r="11647" spans="1:10" x14ac:dyDescent="0.45">
      <c r="A11647" t="s">
        <v>24</v>
      </c>
      <c r="B11647" t="s">
        <v>5</v>
      </c>
      <c r="C11647" t="s">
        <v>246</v>
      </c>
      <c r="D11647" t="s">
        <v>125</v>
      </c>
      <c r="E11647" t="s">
        <v>26</v>
      </c>
      <c r="F11647" t="s">
        <v>125</v>
      </c>
      <c r="I11647">
        <v>2020</v>
      </c>
      <c r="J11647" s="1">
        <v>10.8443</v>
      </c>
    </row>
    <row r="11648" spans="1:10" x14ac:dyDescent="0.45">
      <c r="A11648" t="s">
        <v>24</v>
      </c>
      <c r="B11648" t="s">
        <v>5</v>
      </c>
      <c r="C11648" t="s">
        <v>246</v>
      </c>
      <c r="D11648" t="s">
        <v>125</v>
      </c>
      <c r="E11648" t="s">
        <v>26</v>
      </c>
      <c r="F11648" t="s">
        <v>125</v>
      </c>
      <c r="I11648">
        <v>2025</v>
      </c>
      <c r="J11648" s="1">
        <v>13.368</v>
      </c>
    </row>
    <row r="11649" spans="1:10" x14ac:dyDescent="0.45">
      <c r="A11649" t="s">
        <v>24</v>
      </c>
      <c r="B11649" t="s">
        <v>5</v>
      </c>
      <c r="C11649" t="s">
        <v>246</v>
      </c>
      <c r="D11649" t="s">
        <v>125</v>
      </c>
      <c r="E11649" t="s">
        <v>26</v>
      </c>
      <c r="F11649" t="s">
        <v>125</v>
      </c>
      <c r="I11649">
        <v>2030</v>
      </c>
      <c r="J11649" s="1">
        <v>12.7873</v>
      </c>
    </row>
    <row r="11650" spans="1:10" x14ac:dyDescent="0.45">
      <c r="A11650" t="s">
        <v>24</v>
      </c>
      <c r="B11650" t="s">
        <v>5</v>
      </c>
      <c r="C11650" t="s">
        <v>246</v>
      </c>
      <c r="D11650" t="s">
        <v>125</v>
      </c>
      <c r="E11650" t="s">
        <v>26</v>
      </c>
      <c r="F11650" t="s">
        <v>125</v>
      </c>
      <c r="I11650">
        <v>2035</v>
      </c>
      <c r="J11650" s="1">
        <v>9.9777000000000005</v>
      </c>
    </row>
    <row r="11651" spans="1:10" x14ac:dyDescent="0.45">
      <c r="A11651" t="s">
        <v>24</v>
      </c>
      <c r="B11651" t="s">
        <v>5</v>
      </c>
      <c r="C11651" t="s">
        <v>246</v>
      </c>
      <c r="D11651" t="s">
        <v>125</v>
      </c>
      <c r="E11651" t="s">
        <v>26</v>
      </c>
      <c r="F11651" t="s">
        <v>125</v>
      </c>
      <c r="I11651">
        <v>2040</v>
      </c>
      <c r="J11651" s="1">
        <v>7.8563000000000001</v>
      </c>
    </row>
    <row r="11652" spans="1:10" x14ac:dyDescent="0.45">
      <c r="A11652" t="s">
        <v>24</v>
      </c>
      <c r="B11652" t="s">
        <v>5</v>
      </c>
      <c r="C11652" t="s">
        <v>246</v>
      </c>
      <c r="D11652" t="s">
        <v>125</v>
      </c>
      <c r="E11652" t="s">
        <v>26</v>
      </c>
      <c r="F11652" t="s">
        <v>125</v>
      </c>
      <c r="I11652">
        <v>2045</v>
      </c>
      <c r="J11652" s="1">
        <v>4.6440999999999999</v>
      </c>
    </row>
    <row r="11653" spans="1:10" x14ac:dyDescent="0.45">
      <c r="A11653" t="s">
        <v>24</v>
      </c>
      <c r="B11653" t="s">
        <v>5</v>
      </c>
      <c r="C11653" t="s">
        <v>246</v>
      </c>
      <c r="D11653" t="s">
        <v>125</v>
      </c>
      <c r="E11653" t="s">
        <v>26</v>
      </c>
      <c r="F11653" t="s">
        <v>125</v>
      </c>
      <c r="I11653">
        <v>2050</v>
      </c>
      <c r="J11653" s="1">
        <v>2.84</v>
      </c>
    </row>
    <row r="11654" spans="1:10" x14ac:dyDescent="0.45">
      <c r="A11654" t="s">
        <v>24</v>
      </c>
      <c r="B11654" t="s">
        <v>5</v>
      </c>
      <c r="C11654" t="s">
        <v>246</v>
      </c>
      <c r="D11654" t="s">
        <v>126</v>
      </c>
      <c r="E11654" t="s">
        <v>26</v>
      </c>
      <c r="F11654" t="s">
        <v>126</v>
      </c>
      <c r="I11654">
        <v>2020</v>
      </c>
      <c r="J11654" s="1">
        <v>1.5065</v>
      </c>
    </row>
    <row r="11655" spans="1:10" x14ac:dyDescent="0.45">
      <c r="A11655" t="s">
        <v>24</v>
      </c>
      <c r="B11655" t="s">
        <v>5</v>
      </c>
      <c r="C11655" t="s">
        <v>246</v>
      </c>
      <c r="D11655" t="s">
        <v>126</v>
      </c>
      <c r="E11655" t="s">
        <v>26</v>
      </c>
      <c r="F11655" t="s">
        <v>126</v>
      </c>
      <c r="I11655">
        <v>2025</v>
      </c>
      <c r="J11655" s="1">
        <v>3.1059000000000001</v>
      </c>
    </row>
    <row r="11656" spans="1:10" x14ac:dyDescent="0.45">
      <c r="A11656" t="s">
        <v>24</v>
      </c>
      <c r="B11656" t="s">
        <v>5</v>
      </c>
      <c r="C11656" t="s">
        <v>246</v>
      </c>
      <c r="D11656" t="s">
        <v>126</v>
      </c>
      <c r="E11656" t="s">
        <v>26</v>
      </c>
      <c r="F11656" t="s">
        <v>126</v>
      </c>
      <c r="I11656">
        <v>2030</v>
      </c>
      <c r="J11656" s="1">
        <v>6.1764999999999999</v>
      </c>
    </row>
    <row r="11657" spans="1:10" x14ac:dyDescent="0.45">
      <c r="A11657" t="s">
        <v>24</v>
      </c>
      <c r="B11657" t="s">
        <v>5</v>
      </c>
      <c r="C11657" t="s">
        <v>246</v>
      </c>
      <c r="D11657" t="s">
        <v>126</v>
      </c>
      <c r="E11657" t="s">
        <v>26</v>
      </c>
      <c r="F11657" t="s">
        <v>126</v>
      </c>
      <c r="I11657">
        <v>2035</v>
      </c>
      <c r="J11657" s="1">
        <v>10.453200000000001</v>
      </c>
    </row>
    <row r="11658" spans="1:10" x14ac:dyDescent="0.45">
      <c r="A11658" t="s">
        <v>24</v>
      </c>
      <c r="B11658" t="s">
        <v>5</v>
      </c>
      <c r="C11658" t="s">
        <v>246</v>
      </c>
      <c r="D11658" t="s">
        <v>126</v>
      </c>
      <c r="E11658" t="s">
        <v>26</v>
      </c>
      <c r="F11658" t="s">
        <v>126</v>
      </c>
      <c r="I11658">
        <v>2040</v>
      </c>
      <c r="J11658" s="1">
        <v>11.258900000000001</v>
      </c>
    </row>
    <row r="11659" spans="1:10" x14ac:dyDescent="0.45">
      <c r="A11659" t="s">
        <v>24</v>
      </c>
      <c r="B11659" t="s">
        <v>5</v>
      </c>
      <c r="C11659" t="s">
        <v>246</v>
      </c>
      <c r="D11659" t="s">
        <v>126</v>
      </c>
      <c r="E11659" t="s">
        <v>26</v>
      </c>
      <c r="F11659" t="s">
        <v>126</v>
      </c>
      <c r="I11659">
        <v>2045</v>
      </c>
      <c r="J11659" s="1">
        <v>10.4474</v>
      </c>
    </row>
    <row r="11660" spans="1:10" x14ac:dyDescent="0.45">
      <c r="A11660" t="s">
        <v>24</v>
      </c>
      <c r="B11660" t="s">
        <v>5</v>
      </c>
      <c r="C11660" t="s">
        <v>246</v>
      </c>
      <c r="D11660" t="s">
        <v>126</v>
      </c>
      <c r="E11660" t="s">
        <v>26</v>
      </c>
      <c r="F11660" t="s">
        <v>126</v>
      </c>
      <c r="I11660">
        <v>2050</v>
      </c>
      <c r="J11660" s="1">
        <v>9.6145999999999994</v>
      </c>
    </row>
    <row r="11661" spans="1:10" x14ac:dyDescent="0.45">
      <c r="A11661" t="s">
        <v>24</v>
      </c>
      <c r="B11661" t="s">
        <v>5</v>
      </c>
      <c r="C11661" t="s">
        <v>246</v>
      </c>
      <c r="D11661" t="s">
        <v>127</v>
      </c>
      <c r="E11661" t="s">
        <v>26</v>
      </c>
      <c r="F11661" t="s">
        <v>127</v>
      </c>
      <c r="I11661">
        <v>2020</v>
      </c>
      <c r="J11661" s="1">
        <v>0.92449999999999999</v>
      </c>
    </row>
    <row r="11662" spans="1:10" x14ac:dyDescent="0.45">
      <c r="A11662" t="s">
        <v>24</v>
      </c>
      <c r="B11662" t="s">
        <v>5</v>
      </c>
      <c r="C11662" t="s">
        <v>246</v>
      </c>
      <c r="D11662" t="s">
        <v>127</v>
      </c>
      <c r="E11662" t="s">
        <v>26</v>
      </c>
      <c r="F11662" t="s">
        <v>127</v>
      </c>
      <c r="I11662">
        <v>2025</v>
      </c>
      <c r="J11662" s="1">
        <v>2.2307000000000001</v>
      </c>
    </row>
    <row r="11663" spans="1:10" x14ac:dyDescent="0.45">
      <c r="A11663" t="s">
        <v>24</v>
      </c>
      <c r="B11663" t="s">
        <v>5</v>
      </c>
      <c r="C11663" t="s">
        <v>246</v>
      </c>
      <c r="D11663" t="s">
        <v>127</v>
      </c>
      <c r="E11663" t="s">
        <v>26</v>
      </c>
      <c r="F11663" t="s">
        <v>127</v>
      </c>
      <c r="I11663">
        <v>2030</v>
      </c>
      <c r="J11663" s="1">
        <v>5.6406000000000001</v>
      </c>
    </row>
    <row r="11664" spans="1:10" x14ac:dyDescent="0.45">
      <c r="A11664" t="s">
        <v>24</v>
      </c>
      <c r="B11664" t="s">
        <v>5</v>
      </c>
      <c r="C11664" t="s">
        <v>246</v>
      </c>
      <c r="D11664" t="s">
        <v>127</v>
      </c>
      <c r="E11664" t="s">
        <v>26</v>
      </c>
      <c r="F11664" t="s">
        <v>127</v>
      </c>
      <c r="I11664">
        <v>2035</v>
      </c>
      <c r="J11664" s="1">
        <v>9.093</v>
      </c>
    </row>
    <row r="11665" spans="1:10" x14ac:dyDescent="0.45">
      <c r="A11665" t="s">
        <v>24</v>
      </c>
      <c r="B11665" t="s">
        <v>5</v>
      </c>
      <c r="C11665" t="s">
        <v>246</v>
      </c>
      <c r="D11665" t="s">
        <v>127</v>
      </c>
      <c r="E11665" t="s">
        <v>26</v>
      </c>
      <c r="F11665" t="s">
        <v>127</v>
      </c>
      <c r="I11665">
        <v>2040</v>
      </c>
      <c r="J11665" s="1">
        <v>9.6098999999999997</v>
      </c>
    </row>
    <row r="11666" spans="1:10" x14ac:dyDescent="0.45">
      <c r="A11666" t="s">
        <v>24</v>
      </c>
      <c r="B11666" t="s">
        <v>5</v>
      </c>
      <c r="C11666" t="s">
        <v>246</v>
      </c>
      <c r="D11666" t="s">
        <v>127</v>
      </c>
      <c r="E11666" t="s">
        <v>26</v>
      </c>
      <c r="F11666" t="s">
        <v>127</v>
      </c>
      <c r="I11666">
        <v>2045</v>
      </c>
      <c r="J11666" s="1">
        <v>9.1839999999999993</v>
      </c>
    </row>
    <row r="11667" spans="1:10" x14ac:dyDescent="0.45">
      <c r="A11667" t="s">
        <v>24</v>
      </c>
      <c r="B11667" t="s">
        <v>5</v>
      </c>
      <c r="C11667" t="s">
        <v>246</v>
      </c>
      <c r="D11667" t="s">
        <v>127</v>
      </c>
      <c r="E11667" t="s">
        <v>26</v>
      </c>
      <c r="F11667" t="s">
        <v>127</v>
      </c>
      <c r="I11667">
        <v>2050</v>
      </c>
      <c r="J11667" s="1">
        <v>8.3633000000000006</v>
      </c>
    </row>
    <row r="11668" spans="1:10" x14ac:dyDescent="0.45">
      <c r="A11668" t="s">
        <v>24</v>
      </c>
      <c r="B11668" t="s">
        <v>5</v>
      </c>
      <c r="C11668" t="s">
        <v>246</v>
      </c>
      <c r="D11668" t="s">
        <v>128</v>
      </c>
      <c r="E11668" t="s">
        <v>99</v>
      </c>
      <c r="F11668" t="s">
        <v>128</v>
      </c>
      <c r="I11668">
        <v>2020</v>
      </c>
      <c r="J11668" s="1">
        <v>0</v>
      </c>
    </row>
    <row r="11669" spans="1:10" x14ac:dyDescent="0.45">
      <c r="A11669" t="s">
        <v>24</v>
      </c>
      <c r="B11669" t="s">
        <v>5</v>
      </c>
      <c r="C11669" t="s">
        <v>246</v>
      </c>
      <c r="D11669" t="s">
        <v>128</v>
      </c>
      <c r="E11669" t="s">
        <v>99</v>
      </c>
      <c r="F11669" t="s">
        <v>128</v>
      </c>
      <c r="I11669">
        <v>2025</v>
      </c>
      <c r="J11669" s="1">
        <v>0</v>
      </c>
    </row>
    <row r="11670" spans="1:10" x14ac:dyDescent="0.45">
      <c r="A11670" t="s">
        <v>24</v>
      </c>
      <c r="B11670" t="s">
        <v>5</v>
      </c>
      <c r="C11670" t="s">
        <v>246</v>
      </c>
      <c r="D11670" t="s">
        <v>128</v>
      </c>
      <c r="E11670" t="s">
        <v>99</v>
      </c>
      <c r="F11670" t="s">
        <v>128</v>
      </c>
      <c r="I11670">
        <v>2030</v>
      </c>
      <c r="J11670" s="1">
        <v>375.63159999999999</v>
      </c>
    </row>
    <row r="11671" spans="1:10" x14ac:dyDescent="0.45">
      <c r="A11671" t="s">
        <v>24</v>
      </c>
      <c r="B11671" t="s">
        <v>5</v>
      </c>
      <c r="C11671" t="s">
        <v>246</v>
      </c>
      <c r="D11671" t="s">
        <v>128</v>
      </c>
      <c r="E11671" t="s">
        <v>99</v>
      </c>
      <c r="F11671" t="s">
        <v>128</v>
      </c>
      <c r="I11671">
        <v>2035</v>
      </c>
      <c r="J11671" s="1">
        <v>281.22399999999999</v>
      </c>
    </row>
    <row r="11672" spans="1:10" x14ac:dyDescent="0.45">
      <c r="A11672" t="s">
        <v>24</v>
      </c>
      <c r="B11672" t="s">
        <v>5</v>
      </c>
      <c r="C11672" t="s">
        <v>246</v>
      </c>
      <c r="D11672" t="s">
        <v>128</v>
      </c>
      <c r="E11672" t="s">
        <v>99</v>
      </c>
      <c r="F11672" t="s">
        <v>128</v>
      </c>
      <c r="I11672">
        <v>2040</v>
      </c>
      <c r="J11672" s="1">
        <v>293.4674</v>
      </c>
    </row>
    <row r="11673" spans="1:10" x14ac:dyDescent="0.45">
      <c r="A11673" t="s">
        <v>24</v>
      </c>
      <c r="B11673" t="s">
        <v>5</v>
      </c>
      <c r="C11673" t="s">
        <v>246</v>
      </c>
      <c r="D11673" t="s">
        <v>128</v>
      </c>
      <c r="E11673" t="s">
        <v>99</v>
      </c>
      <c r="F11673" t="s">
        <v>128</v>
      </c>
      <c r="I11673">
        <v>2045</v>
      </c>
      <c r="J11673" s="1">
        <v>254.84360000000001</v>
      </c>
    </row>
    <row r="11674" spans="1:10" x14ac:dyDescent="0.45">
      <c r="A11674" t="s">
        <v>24</v>
      </c>
      <c r="B11674" t="s">
        <v>5</v>
      </c>
      <c r="C11674" t="s">
        <v>246</v>
      </c>
      <c r="D11674" t="s">
        <v>128</v>
      </c>
      <c r="E11674" t="s">
        <v>99</v>
      </c>
      <c r="F11674" t="s">
        <v>128</v>
      </c>
      <c r="I11674">
        <v>2050</v>
      </c>
      <c r="J11674" s="1">
        <v>176.76060000000001</v>
      </c>
    </row>
    <row r="11675" spans="1:10" x14ac:dyDescent="0.45">
      <c r="A11675" t="s">
        <v>24</v>
      </c>
      <c r="B11675" t="s">
        <v>5</v>
      </c>
      <c r="C11675" t="s">
        <v>246</v>
      </c>
      <c r="D11675" t="s">
        <v>129</v>
      </c>
      <c r="E11675" t="s">
        <v>99</v>
      </c>
      <c r="F11675" t="s">
        <v>129</v>
      </c>
      <c r="I11675">
        <v>2020</v>
      </c>
      <c r="J11675" s="1">
        <v>0</v>
      </c>
    </row>
    <row r="11676" spans="1:10" x14ac:dyDescent="0.45">
      <c r="A11676" t="s">
        <v>24</v>
      </c>
      <c r="B11676" t="s">
        <v>5</v>
      </c>
      <c r="C11676" t="s">
        <v>246</v>
      </c>
      <c r="D11676" t="s">
        <v>129</v>
      </c>
      <c r="E11676" t="s">
        <v>99</v>
      </c>
      <c r="F11676" t="s">
        <v>129</v>
      </c>
      <c r="I11676">
        <v>2025</v>
      </c>
      <c r="J11676" s="1">
        <v>0</v>
      </c>
    </row>
    <row r="11677" spans="1:10" x14ac:dyDescent="0.45">
      <c r="A11677" t="s">
        <v>24</v>
      </c>
      <c r="B11677" t="s">
        <v>5</v>
      </c>
      <c r="C11677" t="s">
        <v>246</v>
      </c>
      <c r="D11677" t="s">
        <v>129</v>
      </c>
      <c r="E11677" t="s">
        <v>99</v>
      </c>
      <c r="F11677" t="s">
        <v>129</v>
      </c>
      <c r="I11677">
        <v>2030</v>
      </c>
      <c r="J11677" s="1">
        <v>123.49420000000001</v>
      </c>
    </row>
    <row r="11678" spans="1:10" x14ac:dyDescent="0.45">
      <c r="A11678" t="s">
        <v>24</v>
      </c>
      <c r="B11678" t="s">
        <v>5</v>
      </c>
      <c r="C11678" t="s">
        <v>246</v>
      </c>
      <c r="D11678" t="s">
        <v>129</v>
      </c>
      <c r="E11678" t="s">
        <v>99</v>
      </c>
      <c r="F11678" t="s">
        <v>129</v>
      </c>
      <c r="I11678">
        <v>2035</v>
      </c>
      <c r="J11678" s="1">
        <v>106.9051</v>
      </c>
    </row>
    <row r="11679" spans="1:10" x14ac:dyDescent="0.45">
      <c r="A11679" t="s">
        <v>24</v>
      </c>
      <c r="B11679" t="s">
        <v>5</v>
      </c>
      <c r="C11679" t="s">
        <v>246</v>
      </c>
      <c r="D11679" t="s">
        <v>129</v>
      </c>
      <c r="E11679" t="s">
        <v>99</v>
      </c>
      <c r="F11679" t="s">
        <v>129</v>
      </c>
      <c r="I11679">
        <v>2040</v>
      </c>
      <c r="J11679" s="1">
        <v>99.571799999999996</v>
      </c>
    </row>
    <row r="11680" spans="1:10" x14ac:dyDescent="0.45">
      <c r="A11680" t="s">
        <v>24</v>
      </c>
      <c r="B11680" t="s">
        <v>5</v>
      </c>
      <c r="C11680" t="s">
        <v>246</v>
      </c>
      <c r="D11680" t="s">
        <v>129</v>
      </c>
      <c r="E11680" t="s">
        <v>99</v>
      </c>
      <c r="F11680" t="s">
        <v>129</v>
      </c>
      <c r="I11680">
        <v>2045</v>
      </c>
      <c r="J11680" s="1">
        <v>97.038300000000007</v>
      </c>
    </row>
    <row r="11681" spans="1:10" x14ac:dyDescent="0.45">
      <c r="A11681" t="s">
        <v>24</v>
      </c>
      <c r="B11681" t="s">
        <v>5</v>
      </c>
      <c r="C11681" t="s">
        <v>246</v>
      </c>
      <c r="D11681" t="s">
        <v>129</v>
      </c>
      <c r="E11681" t="s">
        <v>99</v>
      </c>
      <c r="F11681" t="s">
        <v>129</v>
      </c>
      <c r="I11681">
        <v>2050</v>
      </c>
      <c r="J11681" s="1">
        <v>87.429500000000004</v>
      </c>
    </row>
    <row r="11682" spans="1:10" x14ac:dyDescent="0.45">
      <c r="A11682" t="s">
        <v>24</v>
      </c>
      <c r="B11682" t="s">
        <v>5</v>
      </c>
      <c r="C11682" t="s">
        <v>246</v>
      </c>
      <c r="D11682" t="s">
        <v>130</v>
      </c>
      <c r="E11682" t="s">
        <v>99</v>
      </c>
      <c r="F11682" t="s">
        <v>130</v>
      </c>
      <c r="I11682">
        <v>2020</v>
      </c>
      <c r="J11682" s="1">
        <v>0</v>
      </c>
    </row>
    <row r="11683" spans="1:10" x14ac:dyDescent="0.45">
      <c r="A11683" t="s">
        <v>24</v>
      </c>
      <c r="B11683" t="s">
        <v>5</v>
      </c>
      <c r="C11683" t="s">
        <v>246</v>
      </c>
      <c r="D11683" t="s">
        <v>130</v>
      </c>
      <c r="E11683" t="s">
        <v>99</v>
      </c>
      <c r="F11683" t="s">
        <v>130</v>
      </c>
      <c r="I11683">
        <v>2025</v>
      </c>
      <c r="J11683" s="1">
        <v>0</v>
      </c>
    </row>
    <row r="11684" spans="1:10" x14ac:dyDescent="0.45">
      <c r="A11684" t="s">
        <v>24</v>
      </c>
      <c r="B11684" t="s">
        <v>5</v>
      </c>
      <c r="C11684" t="s">
        <v>246</v>
      </c>
      <c r="D11684" t="s">
        <v>130</v>
      </c>
      <c r="E11684" t="s">
        <v>99</v>
      </c>
      <c r="F11684" t="s">
        <v>130</v>
      </c>
      <c r="I11684">
        <v>2030</v>
      </c>
      <c r="J11684" s="1">
        <v>51.311999999999998</v>
      </c>
    </row>
    <row r="11685" spans="1:10" x14ac:dyDescent="0.45">
      <c r="A11685" t="s">
        <v>24</v>
      </c>
      <c r="B11685" t="s">
        <v>5</v>
      </c>
      <c r="C11685" t="s">
        <v>246</v>
      </c>
      <c r="D11685" t="s">
        <v>130</v>
      </c>
      <c r="E11685" t="s">
        <v>99</v>
      </c>
      <c r="F11685" t="s">
        <v>130</v>
      </c>
      <c r="I11685">
        <v>2035</v>
      </c>
      <c r="J11685" s="1">
        <v>43.441299999999998</v>
      </c>
    </row>
    <row r="11686" spans="1:10" x14ac:dyDescent="0.45">
      <c r="A11686" t="s">
        <v>24</v>
      </c>
      <c r="B11686" t="s">
        <v>5</v>
      </c>
      <c r="C11686" t="s">
        <v>246</v>
      </c>
      <c r="D11686" t="s">
        <v>130</v>
      </c>
      <c r="E11686" t="s">
        <v>99</v>
      </c>
      <c r="F11686" t="s">
        <v>130</v>
      </c>
      <c r="I11686">
        <v>2040</v>
      </c>
      <c r="J11686" s="1">
        <v>41.057099999999998</v>
      </c>
    </row>
    <row r="11687" spans="1:10" x14ac:dyDescent="0.45">
      <c r="A11687" t="s">
        <v>24</v>
      </c>
      <c r="B11687" t="s">
        <v>5</v>
      </c>
      <c r="C11687" t="s">
        <v>246</v>
      </c>
      <c r="D11687" t="s">
        <v>130</v>
      </c>
      <c r="E11687" t="s">
        <v>99</v>
      </c>
      <c r="F11687" t="s">
        <v>130</v>
      </c>
      <c r="I11687">
        <v>2045</v>
      </c>
      <c r="J11687" s="1">
        <v>31.592300000000002</v>
      </c>
    </row>
    <row r="11688" spans="1:10" x14ac:dyDescent="0.45">
      <c r="A11688" t="s">
        <v>24</v>
      </c>
      <c r="B11688" t="s">
        <v>5</v>
      </c>
      <c r="C11688" t="s">
        <v>246</v>
      </c>
      <c r="D11688" t="s">
        <v>130</v>
      </c>
      <c r="E11688" t="s">
        <v>99</v>
      </c>
      <c r="F11688" t="s">
        <v>130</v>
      </c>
      <c r="I11688">
        <v>2050</v>
      </c>
      <c r="J11688" s="1">
        <v>16.682300000000001</v>
      </c>
    </row>
    <row r="11689" spans="1:10" x14ac:dyDescent="0.45">
      <c r="A11689" t="s">
        <v>24</v>
      </c>
      <c r="B11689" t="s">
        <v>5</v>
      </c>
      <c r="C11689" t="s">
        <v>246</v>
      </c>
      <c r="D11689" t="s">
        <v>131</v>
      </c>
      <c r="E11689" t="s">
        <v>99</v>
      </c>
      <c r="F11689" t="s">
        <v>131</v>
      </c>
      <c r="I11689">
        <v>2020</v>
      </c>
      <c r="J11689" s="1">
        <v>0</v>
      </c>
    </row>
    <row r="11690" spans="1:10" x14ac:dyDescent="0.45">
      <c r="A11690" t="s">
        <v>24</v>
      </c>
      <c r="B11690" t="s">
        <v>5</v>
      </c>
      <c r="C11690" t="s">
        <v>246</v>
      </c>
      <c r="D11690" t="s">
        <v>131</v>
      </c>
      <c r="E11690" t="s">
        <v>99</v>
      </c>
      <c r="F11690" t="s">
        <v>131</v>
      </c>
      <c r="I11690">
        <v>2025</v>
      </c>
      <c r="J11690" s="1">
        <v>0</v>
      </c>
    </row>
    <row r="11691" spans="1:10" x14ac:dyDescent="0.45">
      <c r="A11691" t="s">
        <v>24</v>
      </c>
      <c r="B11691" t="s">
        <v>5</v>
      </c>
      <c r="C11691" t="s">
        <v>246</v>
      </c>
      <c r="D11691" t="s">
        <v>131</v>
      </c>
      <c r="E11691" t="s">
        <v>99</v>
      </c>
      <c r="F11691" t="s">
        <v>131</v>
      </c>
      <c r="I11691">
        <v>2030</v>
      </c>
      <c r="J11691" s="1">
        <v>101.20910000000001</v>
      </c>
    </row>
    <row r="11692" spans="1:10" x14ac:dyDescent="0.45">
      <c r="A11692" t="s">
        <v>24</v>
      </c>
      <c r="B11692" t="s">
        <v>5</v>
      </c>
      <c r="C11692" t="s">
        <v>246</v>
      </c>
      <c r="D11692" t="s">
        <v>131</v>
      </c>
      <c r="E11692" t="s">
        <v>99</v>
      </c>
      <c r="F11692" t="s">
        <v>131</v>
      </c>
      <c r="I11692">
        <v>2035</v>
      </c>
      <c r="J11692" s="1">
        <v>136.23419999999999</v>
      </c>
    </row>
    <row r="11693" spans="1:10" x14ac:dyDescent="0.45">
      <c r="A11693" t="s">
        <v>24</v>
      </c>
      <c r="B11693" t="s">
        <v>5</v>
      </c>
      <c r="C11693" t="s">
        <v>246</v>
      </c>
      <c r="D11693" t="s">
        <v>131</v>
      </c>
      <c r="E11693" t="s">
        <v>99</v>
      </c>
      <c r="F11693" t="s">
        <v>131</v>
      </c>
      <c r="I11693">
        <v>2040</v>
      </c>
      <c r="J11693" s="1">
        <v>162.5804</v>
      </c>
    </row>
    <row r="11694" spans="1:10" x14ac:dyDescent="0.45">
      <c r="A11694" t="s">
        <v>24</v>
      </c>
      <c r="B11694" t="s">
        <v>5</v>
      </c>
      <c r="C11694" t="s">
        <v>246</v>
      </c>
      <c r="D11694" t="s">
        <v>131</v>
      </c>
      <c r="E11694" t="s">
        <v>99</v>
      </c>
      <c r="F11694" t="s">
        <v>131</v>
      </c>
      <c r="I11694">
        <v>2045</v>
      </c>
      <c r="J11694" s="1">
        <v>149.24010000000001</v>
      </c>
    </row>
    <row r="11695" spans="1:10" x14ac:dyDescent="0.45">
      <c r="A11695" t="s">
        <v>24</v>
      </c>
      <c r="B11695" t="s">
        <v>5</v>
      </c>
      <c r="C11695" t="s">
        <v>246</v>
      </c>
      <c r="D11695" t="s">
        <v>131</v>
      </c>
      <c r="E11695" t="s">
        <v>99</v>
      </c>
      <c r="F11695" t="s">
        <v>131</v>
      </c>
      <c r="I11695">
        <v>2050</v>
      </c>
      <c r="J11695" s="1">
        <v>101.69070000000001</v>
      </c>
    </row>
    <row r="11696" spans="1:10" x14ac:dyDescent="0.45">
      <c r="A11696" t="s">
        <v>24</v>
      </c>
      <c r="B11696" t="s">
        <v>5</v>
      </c>
      <c r="C11696" t="s">
        <v>246</v>
      </c>
      <c r="D11696" t="s">
        <v>132</v>
      </c>
      <c r="E11696" t="s">
        <v>99</v>
      </c>
      <c r="F11696" t="s">
        <v>132</v>
      </c>
      <c r="I11696">
        <v>2020</v>
      </c>
      <c r="J11696" s="1">
        <v>0</v>
      </c>
    </row>
    <row r="11697" spans="1:10" x14ac:dyDescent="0.45">
      <c r="A11697" t="s">
        <v>24</v>
      </c>
      <c r="B11697" t="s">
        <v>5</v>
      </c>
      <c r="C11697" t="s">
        <v>246</v>
      </c>
      <c r="D11697" t="s">
        <v>132</v>
      </c>
      <c r="E11697" t="s">
        <v>99</v>
      </c>
      <c r="F11697" t="s">
        <v>132</v>
      </c>
      <c r="I11697">
        <v>2025</v>
      </c>
      <c r="J11697" s="1">
        <v>0</v>
      </c>
    </row>
    <row r="11698" spans="1:10" x14ac:dyDescent="0.45">
      <c r="A11698" t="s">
        <v>24</v>
      </c>
      <c r="B11698" t="s">
        <v>5</v>
      </c>
      <c r="C11698" t="s">
        <v>246</v>
      </c>
      <c r="D11698" t="s">
        <v>132</v>
      </c>
      <c r="E11698" t="s">
        <v>99</v>
      </c>
      <c r="F11698" t="s">
        <v>132</v>
      </c>
      <c r="I11698">
        <v>2030</v>
      </c>
      <c r="J11698" s="1">
        <v>99.616299999999995</v>
      </c>
    </row>
    <row r="11699" spans="1:10" x14ac:dyDescent="0.45">
      <c r="A11699" t="s">
        <v>24</v>
      </c>
      <c r="B11699" t="s">
        <v>5</v>
      </c>
      <c r="C11699" t="s">
        <v>246</v>
      </c>
      <c r="D11699" t="s">
        <v>132</v>
      </c>
      <c r="E11699" t="s">
        <v>99</v>
      </c>
      <c r="F11699" t="s">
        <v>132</v>
      </c>
      <c r="I11699">
        <v>2035</v>
      </c>
      <c r="J11699" s="1">
        <v>-5.3566000000000003</v>
      </c>
    </row>
    <row r="11700" spans="1:10" x14ac:dyDescent="0.45">
      <c r="A11700" t="s">
        <v>24</v>
      </c>
      <c r="B11700" t="s">
        <v>5</v>
      </c>
      <c r="C11700" t="s">
        <v>246</v>
      </c>
      <c r="D11700" t="s">
        <v>132</v>
      </c>
      <c r="E11700" t="s">
        <v>99</v>
      </c>
      <c r="F11700" t="s">
        <v>132</v>
      </c>
      <c r="I11700">
        <v>2040</v>
      </c>
      <c r="J11700" s="1">
        <v>-9.7418999999999993</v>
      </c>
    </row>
    <row r="11701" spans="1:10" x14ac:dyDescent="0.45">
      <c r="A11701" t="s">
        <v>24</v>
      </c>
      <c r="B11701" t="s">
        <v>5</v>
      </c>
      <c r="C11701" t="s">
        <v>246</v>
      </c>
      <c r="D11701" t="s">
        <v>132</v>
      </c>
      <c r="E11701" t="s">
        <v>99</v>
      </c>
      <c r="F11701" t="s">
        <v>132</v>
      </c>
      <c r="I11701">
        <v>2045</v>
      </c>
      <c r="J11701" s="1">
        <v>-23.027100000000001</v>
      </c>
    </row>
    <row r="11702" spans="1:10" x14ac:dyDescent="0.45">
      <c r="A11702" t="s">
        <v>24</v>
      </c>
      <c r="B11702" t="s">
        <v>5</v>
      </c>
      <c r="C11702" t="s">
        <v>246</v>
      </c>
      <c r="D11702" t="s">
        <v>132</v>
      </c>
      <c r="E11702" t="s">
        <v>99</v>
      </c>
      <c r="F11702" t="s">
        <v>132</v>
      </c>
      <c r="I11702">
        <v>2050</v>
      </c>
      <c r="J11702" s="1">
        <v>-29.041899999999998</v>
      </c>
    </row>
    <row r="11703" spans="1:10" x14ac:dyDescent="0.45">
      <c r="A11703" t="s">
        <v>24</v>
      </c>
      <c r="B11703" t="s">
        <v>5</v>
      </c>
      <c r="C11703" t="s">
        <v>246</v>
      </c>
      <c r="D11703" t="s">
        <v>133</v>
      </c>
      <c r="E11703" t="s">
        <v>26</v>
      </c>
      <c r="F11703" t="s">
        <v>133</v>
      </c>
      <c r="I11703">
        <v>2020</v>
      </c>
      <c r="J11703" s="1">
        <v>4.9770000000000003</v>
      </c>
    </row>
    <row r="11704" spans="1:10" x14ac:dyDescent="0.45">
      <c r="A11704" t="s">
        <v>24</v>
      </c>
      <c r="B11704" t="s">
        <v>5</v>
      </c>
      <c r="C11704" t="s">
        <v>246</v>
      </c>
      <c r="D11704" t="s">
        <v>133</v>
      </c>
      <c r="E11704" t="s">
        <v>26</v>
      </c>
      <c r="F11704" t="s">
        <v>133</v>
      </c>
      <c r="I11704">
        <v>2025</v>
      </c>
      <c r="J11704" s="1">
        <v>5.7008999999999999</v>
      </c>
    </row>
    <row r="11705" spans="1:10" x14ac:dyDescent="0.45">
      <c r="A11705" t="s">
        <v>24</v>
      </c>
      <c r="B11705" t="s">
        <v>5</v>
      </c>
      <c r="C11705" t="s">
        <v>246</v>
      </c>
      <c r="D11705" t="s">
        <v>133</v>
      </c>
      <c r="E11705" t="s">
        <v>26</v>
      </c>
      <c r="F11705" t="s">
        <v>133</v>
      </c>
      <c r="I11705">
        <v>2030</v>
      </c>
      <c r="J11705" s="1">
        <v>2.1505999999999998</v>
      </c>
    </row>
    <row r="11706" spans="1:10" x14ac:dyDescent="0.45">
      <c r="A11706" t="s">
        <v>24</v>
      </c>
      <c r="B11706" t="s">
        <v>5</v>
      </c>
      <c r="C11706" t="s">
        <v>246</v>
      </c>
      <c r="D11706" t="s">
        <v>133</v>
      </c>
      <c r="E11706" t="s">
        <v>26</v>
      </c>
      <c r="F11706" t="s">
        <v>133</v>
      </c>
      <c r="I11706">
        <v>2035</v>
      </c>
      <c r="J11706" s="1">
        <v>0.13589999999999999</v>
      </c>
    </row>
    <row r="11707" spans="1:10" x14ac:dyDescent="0.45">
      <c r="A11707" t="s">
        <v>24</v>
      </c>
      <c r="B11707" t="s">
        <v>5</v>
      </c>
      <c r="C11707" t="s">
        <v>246</v>
      </c>
      <c r="D11707" t="s">
        <v>133</v>
      </c>
      <c r="E11707" t="s">
        <v>26</v>
      </c>
      <c r="F11707" t="s">
        <v>133</v>
      </c>
      <c r="I11707">
        <v>2040</v>
      </c>
      <c r="J11707" s="1">
        <v>1.49E-2</v>
      </c>
    </row>
    <row r="11708" spans="1:10" x14ac:dyDescent="0.45">
      <c r="A11708" t="s">
        <v>24</v>
      </c>
      <c r="B11708" t="s">
        <v>5</v>
      </c>
      <c r="C11708" t="s">
        <v>246</v>
      </c>
      <c r="D11708" t="s">
        <v>133</v>
      </c>
      <c r="E11708" t="s">
        <v>26</v>
      </c>
      <c r="F11708" t="s">
        <v>133</v>
      </c>
      <c r="I11708">
        <v>2045</v>
      </c>
      <c r="J11708" s="1">
        <v>1.43E-2</v>
      </c>
    </row>
    <row r="11709" spans="1:10" x14ac:dyDescent="0.45">
      <c r="A11709" t="s">
        <v>24</v>
      </c>
      <c r="B11709" t="s">
        <v>5</v>
      </c>
      <c r="C11709" t="s">
        <v>246</v>
      </c>
      <c r="D11709" t="s">
        <v>133</v>
      </c>
      <c r="E11709" t="s">
        <v>26</v>
      </c>
      <c r="F11709" t="s">
        <v>133</v>
      </c>
      <c r="I11709">
        <v>2050</v>
      </c>
      <c r="J11709" s="1">
        <v>1.37E-2</v>
      </c>
    </row>
    <row r="11710" spans="1:10" x14ac:dyDescent="0.45">
      <c r="A11710" t="s">
        <v>24</v>
      </c>
      <c r="B11710" t="s">
        <v>5</v>
      </c>
      <c r="C11710" t="s">
        <v>246</v>
      </c>
      <c r="D11710" t="s">
        <v>134</v>
      </c>
      <c r="E11710" t="s">
        <v>26</v>
      </c>
      <c r="F11710" t="s">
        <v>134</v>
      </c>
      <c r="I11710">
        <v>2020</v>
      </c>
      <c r="J11710" s="1">
        <v>0.62680000000000002</v>
      </c>
    </row>
    <row r="11711" spans="1:10" x14ac:dyDescent="0.45">
      <c r="A11711" t="s">
        <v>24</v>
      </c>
      <c r="B11711" t="s">
        <v>5</v>
      </c>
      <c r="C11711" t="s">
        <v>246</v>
      </c>
      <c r="D11711" t="s">
        <v>134</v>
      </c>
      <c r="E11711" t="s">
        <v>26</v>
      </c>
      <c r="F11711" t="s">
        <v>134</v>
      </c>
      <c r="I11711">
        <v>2025</v>
      </c>
      <c r="J11711" s="1">
        <v>0.75470000000000004</v>
      </c>
    </row>
    <row r="11712" spans="1:10" x14ac:dyDescent="0.45">
      <c r="A11712" t="s">
        <v>24</v>
      </c>
      <c r="B11712" t="s">
        <v>5</v>
      </c>
      <c r="C11712" t="s">
        <v>246</v>
      </c>
      <c r="D11712" t="s">
        <v>134</v>
      </c>
      <c r="E11712" t="s">
        <v>26</v>
      </c>
      <c r="F11712" t="s">
        <v>134</v>
      </c>
      <c r="I11712">
        <v>2030</v>
      </c>
      <c r="J11712" s="1">
        <v>0.65010000000000001</v>
      </c>
    </row>
    <row r="11713" spans="1:10" x14ac:dyDescent="0.45">
      <c r="A11713" t="s">
        <v>24</v>
      </c>
      <c r="B11713" t="s">
        <v>5</v>
      </c>
      <c r="C11713" t="s">
        <v>246</v>
      </c>
      <c r="D11713" t="s">
        <v>134</v>
      </c>
      <c r="E11713" t="s">
        <v>26</v>
      </c>
      <c r="F11713" t="s">
        <v>134</v>
      </c>
      <c r="I11713">
        <v>2035</v>
      </c>
      <c r="J11713" s="1">
        <v>0.32890000000000003</v>
      </c>
    </row>
    <row r="11714" spans="1:10" x14ac:dyDescent="0.45">
      <c r="A11714" t="s">
        <v>24</v>
      </c>
      <c r="B11714" t="s">
        <v>5</v>
      </c>
      <c r="C11714" t="s">
        <v>246</v>
      </c>
      <c r="D11714" t="s">
        <v>134</v>
      </c>
      <c r="E11714" t="s">
        <v>26</v>
      </c>
      <c r="F11714" t="s">
        <v>134</v>
      </c>
      <c r="I11714">
        <v>2040</v>
      </c>
      <c r="J11714" s="1">
        <v>0.39350000000000002</v>
      </c>
    </row>
    <row r="11715" spans="1:10" x14ac:dyDescent="0.45">
      <c r="A11715" t="s">
        <v>24</v>
      </c>
      <c r="B11715" t="s">
        <v>5</v>
      </c>
      <c r="C11715" t="s">
        <v>246</v>
      </c>
      <c r="D11715" t="s">
        <v>134</v>
      </c>
      <c r="E11715" t="s">
        <v>26</v>
      </c>
      <c r="F11715" t="s">
        <v>134</v>
      </c>
      <c r="I11715">
        <v>2045</v>
      </c>
      <c r="J11715" s="1">
        <v>0.4657</v>
      </c>
    </row>
    <row r="11716" spans="1:10" x14ac:dyDescent="0.45">
      <c r="A11716" t="s">
        <v>24</v>
      </c>
      <c r="B11716" t="s">
        <v>5</v>
      </c>
      <c r="C11716" t="s">
        <v>246</v>
      </c>
      <c r="D11716" t="s">
        <v>134</v>
      </c>
      <c r="E11716" t="s">
        <v>26</v>
      </c>
      <c r="F11716" t="s">
        <v>134</v>
      </c>
      <c r="I11716">
        <v>2050</v>
      </c>
      <c r="J11716" s="1">
        <v>0.58809999999999996</v>
      </c>
    </row>
    <row r="11717" spans="1:10" x14ac:dyDescent="0.45">
      <c r="A11717" t="s">
        <v>24</v>
      </c>
      <c r="B11717" t="s">
        <v>5</v>
      </c>
      <c r="C11717" t="s">
        <v>246</v>
      </c>
      <c r="D11717" t="s">
        <v>135</v>
      </c>
      <c r="E11717" t="s">
        <v>26</v>
      </c>
      <c r="F11717" t="s">
        <v>135</v>
      </c>
      <c r="I11717">
        <v>2020</v>
      </c>
      <c r="J11717" s="1">
        <v>0.63800000000000001</v>
      </c>
    </row>
    <row r="11718" spans="1:10" x14ac:dyDescent="0.45">
      <c r="A11718" t="s">
        <v>24</v>
      </c>
      <c r="B11718" t="s">
        <v>5</v>
      </c>
      <c r="C11718" t="s">
        <v>246</v>
      </c>
      <c r="D11718" t="s">
        <v>135</v>
      </c>
      <c r="E11718" t="s">
        <v>26</v>
      </c>
      <c r="F11718" t="s">
        <v>135</v>
      </c>
      <c r="I11718">
        <v>2025</v>
      </c>
      <c r="J11718" s="1">
        <v>0.6321</v>
      </c>
    </row>
    <row r="11719" spans="1:10" x14ac:dyDescent="0.45">
      <c r="A11719" t="s">
        <v>24</v>
      </c>
      <c r="B11719" t="s">
        <v>5</v>
      </c>
      <c r="C11719" t="s">
        <v>246</v>
      </c>
      <c r="D11719" t="s">
        <v>135</v>
      </c>
      <c r="E11719" t="s">
        <v>26</v>
      </c>
      <c r="F11719" t="s">
        <v>135</v>
      </c>
      <c r="I11719">
        <v>2030</v>
      </c>
      <c r="J11719" s="1">
        <v>0.68720000000000003</v>
      </c>
    </row>
    <row r="11720" spans="1:10" x14ac:dyDescent="0.45">
      <c r="A11720" t="s">
        <v>24</v>
      </c>
      <c r="B11720" t="s">
        <v>5</v>
      </c>
      <c r="C11720" t="s">
        <v>246</v>
      </c>
      <c r="D11720" t="s">
        <v>135</v>
      </c>
      <c r="E11720" t="s">
        <v>26</v>
      </c>
      <c r="F11720" t="s">
        <v>135</v>
      </c>
      <c r="I11720">
        <v>2035</v>
      </c>
      <c r="J11720" s="1">
        <v>0.82950000000000002</v>
      </c>
    </row>
    <row r="11721" spans="1:10" x14ac:dyDescent="0.45">
      <c r="A11721" t="s">
        <v>24</v>
      </c>
      <c r="B11721" t="s">
        <v>5</v>
      </c>
      <c r="C11721" t="s">
        <v>246</v>
      </c>
      <c r="D11721" t="s">
        <v>135</v>
      </c>
      <c r="E11721" t="s">
        <v>26</v>
      </c>
      <c r="F11721" t="s">
        <v>135</v>
      </c>
      <c r="I11721">
        <v>2040</v>
      </c>
      <c r="J11721" s="1">
        <v>0.99609999999999999</v>
      </c>
    </row>
    <row r="11722" spans="1:10" x14ac:dyDescent="0.45">
      <c r="A11722" t="s">
        <v>24</v>
      </c>
      <c r="B11722" t="s">
        <v>5</v>
      </c>
      <c r="C11722" t="s">
        <v>246</v>
      </c>
      <c r="D11722" t="s">
        <v>135</v>
      </c>
      <c r="E11722" t="s">
        <v>26</v>
      </c>
      <c r="F11722" t="s">
        <v>135</v>
      </c>
      <c r="I11722">
        <v>2045</v>
      </c>
      <c r="J11722" s="1">
        <v>1.2164999999999999</v>
      </c>
    </row>
    <row r="11723" spans="1:10" x14ac:dyDescent="0.45">
      <c r="A11723" t="s">
        <v>24</v>
      </c>
      <c r="B11723" t="s">
        <v>5</v>
      </c>
      <c r="C11723" t="s">
        <v>246</v>
      </c>
      <c r="D11723" t="s">
        <v>135</v>
      </c>
      <c r="E11723" t="s">
        <v>26</v>
      </c>
      <c r="F11723" t="s">
        <v>135</v>
      </c>
      <c r="I11723">
        <v>2050</v>
      </c>
      <c r="J11723" s="1">
        <v>1.5227999999999999</v>
      </c>
    </row>
    <row r="11724" spans="1:10" x14ac:dyDescent="0.45">
      <c r="A11724" t="s">
        <v>24</v>
      </c>
      <c r="B11724" t="s">
        <v>5</v>
      </c>
      <c r="C11724" t="s">
        <v>246</v>
      </c>
      <c r="D11724" t="s">
        <v>136</v>
      </c>
      <c r="E11724" t="s">
        <v>26</v>
      </c>
      <c r="F11724" t="s">
        <v>136</v>
      </c>
      <c r="I11724">
        <v>2020</v>
      </c>
      <c r="J11724" s="1">
        <v>0.17610000000000001</v>
      </c>
    </row>
    <row r="11725" spans="1:10" x14ac:dyDescent="0.45">
      <c r="A11725" t="s">
        <v>24</v>
      </c>
      <c r="B11725" t="s">
        <v>5</v>
      </c>
      <c r="C11725" t="s">
        <v>246</v>
      </c>
      <c r="D11725" t="s">
        <v>136</v>
      </c>
      <c r="E11725" t="s">
        <v>26</v>
      </c>
      <c r="F11725" t="s">
        <v>136</v>
      </c>
      <c r="I11725">
        <v>2025</v>
      </c>
      <c r="J11725" s="1">
        <v>0.16489999999999999</v>
      </c>
    </row>
    <row r="11726" spans="1:10" x14ac:dyDescent="0.45">
      <c r="A11726" t="s">
        <v>24</v>
      </c>
      <c r="B11726" t="s">
        <v>5</v>
      </c>
      <c r="C11726" t="s">
        <v>246</v>
      </c>
      <c r="D11726" t="s">
        <v>136</v>
      </c>
      <c r="E11726" t="s">
        <v>26</v>
      </c>
      <c r="F11726" t="s">
        <v>136</v>
      </c>
      <c r="I11726">
        <v>2030</v>
      </c>
      <c r="J11726" s="1">
        <v>0.30170000000000002</v>
      </c>
    </row>
    <row r="11727" spans="1:10" x14ac:dyDescent="0.45">
      <c r="A11727" t="s">
        <v>24</v>
      </c>
      <c r="B11727" t="s">
        <v>5</v>
      </c>
      <c r="C11727" t="s">
        <v>246</v>
      </c>
      <c r="D11727" t="s">
        <v>136</v>
      </c>
      <c r="E11727" t="s">
        <v>26</v>
      </c>
      <c r="F11727" t="s">
        <v>136</v>
      </c>
      <c r="I11727">
        <v>2035</v>
      </c>
      <c r="J11727" s="1">
        <v>0.49740000000000001</v>
      </c>
    </row>
    <row r="11728" spans="1:10" x14ac:dyDescent="0.45">
      <c r="A11728" t="s">
        <v>24</v>
      </c>
      <c r="B11728" t="s">
        <v>5</v>
      </c>
      <c r="C11728" t="s">
        <v>246</v>
      </c>
      <c r="D11728" t="s">
        <v>136</v>
      </c>
      <c r="E11728" t="s">
        <v>26</v>
      </c>
      <c r="F11728" t="s">
        <v>136</v>
      </c>
      <c r="I11728">
        <v>2040</v>
      </c>
      <c r="J11728" s="1">
        <v>0.76319999999999999</v>
      </c>
    </row>
    <row r="11729" spans="1:10" x14ac:dyDescent="0.45">
      <c r="A11729" t="s">
        <v>24</v>
      </c>
      <c r="B11729" t="s">
        <v>5</v>
      </c>
      <c r="C11729" t="s">
        <v>246</v>
      </c>
      <c r="D11729" t="s">
        <v>136</v>
      </c>
      <c r="E11729" t="s">
        <v>26</v>
      </c>
      <c r="F11729" t="s">
        <v>136</v>
      </c>
      <c r="I11729">
        <v>2045</v>
      </c>
      <c r="J11729" s="1">
        <v>0.72119999999999995</v>
      </c>
    </row>
    <row r="11730" spans="1:10" x14ac:dyDescent="0.45">
      <c r="A11730" t="s">
        <v>24</v>
      </c>
      <c r="B11730" t="s">
        <v>5</v>
      </c>
      <c r="C11730" t="s">
        <v>246</v>
      </c>
      <c r="D11730" t="s">
        <v>136</v>
      </c>
      <c r="E11730" t="s">
        <v>26</v>
      </c>
      <c r="F11730" t="s">
        <v>136</v>
      </c>
      <c r="I11730">
        <v>2050</v>
      </c>
      <c r="J11730" s="1">
        <v>0.68569999999999998</v>
      </c>
    </row>
    <row r="11731" spans="1:10" x14ac:dyDescent="0.45">
      <c r="A11731" t="s">
        <v>24</v>
      </c>
      <c r="B11731" t="s">
        <v>5</v>
      </c>
      <c r="C11731" t="s">
        <v>246</v>
      </c>
      <c r="D11731" t="s">
        <v>137</v>
      </c>
      <c r="E11731" t="s">
        <v>26</v>
      </c>
      <c r="F11731" t="s">
        <v>137</v>
      </c>
      <c r="I11731">
        <v>2020</v>
      </c>
      <c r="J11731" s="1">
        <v>3.1699999999999999E-2</v>
      </c>
    </row>
    <row r="11732" spans="1:10" x14ac:dyDescent="0.45">
      <c r="A11732" t="s">
        <v>24</v>
      </c>
      <c r="B11732" t="s">
        <v>5</v>
      </c>
      <c r="C11732" t="s">
        <v>246</v>
      </c>
      <c r="D11732" t="s">
        <v>137</v>
      </c>
      <c r="E11732" t="s">
        <v>26</v>
      </c>
      <c r="F11732" t="s">
        <v>137</v>
      </c>
      <c r="I11732">
        <v>2025</v>
      </c>
      <c r="J11732" s="1">
        <v>0</v>
      </c>
    </row>
    <row r="11733" spans="1:10" x14ac:dyDescent="0.45">
      <c r="A11733" t="s">
        <v>24</v>
      </c>
      <c r="B11733" t="s">
        <v>5</v>
      </c>
      <c r="C11733" t="s">
        <v>246</v>
      </c>
      <c r="D11733" t="s">
        <v>137</v>
      </c>
      <c r="E11733" t="s">
        <v>26</v>
      </c>
      <c r="F11733" t="s">
        <v>137</v>
      </c>
      <c r="I11733">
        <v>2030</v>
      </c>
      <c r="J11733" s="1">
        <v>0</v>
      </c>
    </row>
    <row r="11734" spans="1:10" x14ac:dyDescent="0.45">
      <c r="A11734" t="s">
        <v>24</v>
      </c>
      <c r="B11734" t="s">
        <v>5</v>
      </c>
      <c r="C11734" t="s">
        <v>246</v>
      </c>
      <c r="D11734" t="s">
        <v>137</v>
      </c>
      <c r="E11734" t="s">
        <v>26</v>
      </c>
      <c r="F11734" t="s">
        <v>137</v>
      </c>
      <c r="I11734">
        <v>2035</v>
      </c>
      <c r="J11734" s="1">
        <v>0</v>
      </c>
    </row>
    <row r="11735" spans="1:10" x14ac:dyDescent="0.45">
      <c r="A11735" t="s">
        <v>24</v>
      </c>
      <c r="B11735" t="s">
        <v>5</v>
      </c>
      <c r="C11735" t="s">
        <v>246</v>
      </c>
      <c r="D11735" t="s">
        <v>137</v>
      </c>
      <c r="E11735" t="s">
        <v>26</v>
      </c>
      <c r="F11735" t="s">
        <v>137</v>
      </c>
      <c r="I11735">
        <v>2040</v>
      </c>
      <c r="J11735" s="1">
        <v>0</v>
      </c>
    </row>
    <row r="11736" spans="1:10" x14ac:dyDescent="0.45">
      <c r="A11736" t="s">
        <v>24</v>
      </c>
      <c r="B11736" t="s">
        <v>5</v>
      </c>
      <c r="C11736" t="s">
        <v>246</v>
      </c>
      <c r="D11736" t="s">
        <v>137</v>
      </c>
      <c r="E11736" t="s">
        <v>26</v>
      </c>
      <c r="F11736" t="s">
        <v>137</v>
      </c>
      <c r="I11736">
        <v>2045</v>
      </c>
      <c r="J11736" s="1">
        <v>0</v>
      </c>
    </row>
    <row r="11737" spans="1:10" x14ac:dyDescent="0.45">
      <c r="A11737" t="s">
        <v>24</v>
      </c>
      <c r="B11737" t="s">
        <v>5</v>
      </c>
      <c r="C11737" t="s">
        <v>246</v>
      </c>
      <c r="D11737" t="s">
        <v>137</v>
      </c>
      <c r="E11737" t="s">
        <v>26</v>
      </c>
      <c r="F11737" t="s">
        <v>137</v>
      </c>
      <c r="I11737">
        <v>2050</v>
      </c>
      <c r="J11737" s="1">
        <v>0</v>
      </c>
    </row>
    <row r="11738" spans="1:10" x14ac:dyDescent="0.45">
      <c r="A11738" t="s">
        <v>24</v>
      </c>
      <c r="B11738" t="s">
        <v>5</v>
      </c>
      <c r="C11738" t="s">
        <v>246</v>
      </c>
      <c r="D11738" t="s">
        <v>138</v>
      </c>
      <c r="E11738" t="s">
        <v>26</v>
      </c>
      <c r="F11738" t="s">
        <v>138</v>
      </c>
      <c r="I11738">
        <v>2020</v>
      </c>
      <c r="J11738" s="1">
        <v>1.9438</v>
      </c>
    </row>
    <row r="11739" spans="1:10" x14ac:dyDescent="0.45">
      <c r="A11739" t="s">
        <v>24</v>
      </c>
      <c r="B11739" t="s">
        <v>5</v>
      </c>
      <c r="C11739" t="s">
        <v>246</v>
      </c>
      <c r="D11739" t="s">
        <v>138</v>
      </c>
      <c r="E11739" t="s">
        <v>26</v>
      </c>
      <c r="F11739" t="s">
        <v>138</v>
      </c>
      <c r="I11739">
        <v>2025</v>
      </c>
      <c r="J11739" s="1">
        <v>3.4698000000000002</v>
      </c>
    </row>
    <row r="11740" spans="1:10" x14ac:dyDescent="0.45">
      <c r="A11740" t="s">
        <v>24</v>
      </c>
      <c r="B11740" t="s">
        <v>5</v>
      </c>
      <c r="C11740" t="s">
        <v>246</v>
      </c>
      <c r="D11740" t="s">
        <v>138</v>
      </c>
      <c r="E11740" t="s">
        <v>26</v>
      </c>
      <c r="F11740" t="s">
        <v>138</v>
      </c>
      <c r="I11740">
        <v>2030</v>
      </c>
      <c r="J11740" s="1">
        <v>6.1233000000000004</v>
      </c>
    </row>
    <row r="11741" spans="1:10" x14ac:dyDescent="0.45">
      <c r="A11741" t="s">
        <v>24</v>
      </c>
      <c r="B11741" t="s">
        <v>5</v>
      </c>
      <c r="C11741" t="s">
        <v>246</v>
      </c>
      <c r="D11741" t="s">
        <v>138</v>
      </c>
      <c r="E11741" t="s">
        <v>26</v>
      </c>
      <c r="F11741" t="s">
        <v>138</v>
      </c>
      <c r="I11741">
        <v>2035</v>
      </c>
      <c r="J11741" s="1">
        <v>9.2594999999999992</v>
      </c>
    </row>
    <row r="11742" spans="1:10" x14ac:dyDescent="0.45">
      <c r="A11742" t="s">
        <v>24</v>
      </c>
      <c r="B11742" t="s">
        <v>5</v>
      </c>
      <c r="C11742" t="s">
        <v>246</v>
      </c>
      <c r="D11742" t="s">
        <v>138</v>
      </c>
      <c r="E11742" t="s">
        <v>26</v>
      </c>
      <c r="F11742" t="s">
        <v>138</v>
      </c>
      <c r="I11742">
        <v>2040</v>
      </c>
      <c r="J11742" s="1">
        <v>8.5129999999999999</v>
      </c>
    </row>
    <row r="11743" spans="1:10" x14ac:dyDescent="0.45">
      <c r="A11743" t="s">
        <v>24</v>
      </c>
      <c r="B11743" t="s">
        <v>5</v>
      </c>
      <c r="C11743" t="s">
        <v>246</v>
      </c>
      <c r="D11743" t="s">
        <v>138</v>
      </c>
      <c r="E11743" t="s">
        <v>26</v>
      </c>
      <c r="F11743" t="s">
        <v>138</v>
      </c>
      <c r="I11743">
        <v>2045</v>
      </c>
      <c r="J11743" s="1">
        <v>7.3596000000000004</v>
      </c>
    </row>
    <row r="11744" spans="1:10" x14ac:dyDescent="0.45">
      <c r="A11744" t="s">
        <v>24</v>
      </c>
      <c r="B11744" t="s">
        <v>5</v>
      </c>
      <c r="C11744" t="s">
        <v>246</v>
      </c>
      <c r="D11744" t="s">
        <v>138</v>
      </c>
      <c r="E11744" t="s">
        <v>26</v>
      </c>
      <c r="F11744" t="s">
        <v>138</v>
      </c>
      <c r="I11744">
        <v>2050</v>
      </c>
      <c r="J11744" s="1">
        <v>6.3997999999999999</v>
      </c>
    </row>
    <row r="11745" spans="1:10" x14ac:dyDescent="0.45">
      <c r="A11745" t="s">
        <v>24</v>
      </c>
      <c r="B11745" t="s">
        <v>5</v>
      </c>
      <c r="C11745" t="s">
        <v>246</v>
      </c>
      <c r="D11745" t="s">
        <v>139</v>
      </c>
      <c r="E11745" t="s">
        <v>26</v>
      </c>
      <c r="F11745" t="s">
        <v>139</v>
      </c>
      <c r="I11745">
        <v>2020</v>
      </c>
      <c r="J11745" s="1">
        <v>4.7289000000000003</v>
      </c>
    </row>
    <row r="11746" spans="1:10" x14ac:dyDescent="0.45">
      <c r="A11746" t="s">
        <v>24</v>
      </c>
      <c r="B11746" t="s">
        <v>5</v>
      </c>
      <c r="C11746" t="s">
        <v>246</v>
      </c>
      <c r="D11746" t="s">
        <v>139</v>
      </c>
      <c r="E11746" t="s">
        <v>26</v>
      </c>
      <c r="F11746" t="s">
        <v>139</v>
      </c>
      <c r="I11746">
        <v>2025</v>
      </c>
      <c r="J11746" s="1">
        <v>7.0701999999999998</v>
      </c>
    </row>
    <row r="11747" spans="1:10" x14ac:dyDescent="0.45">
      <c r="A11747" t="s">
        <v>24</v>
      </c>
      <c r="B11747" t="s">
        <v>5</v>
      </c>
      <c r="C11747" t="s">
        <v>246</v>
      </c>
      <c r="D11747" t="s">
        <v>139</v>
      </c>
      <c r="E11747" t="s">
        <v>26</v>
      </c>
      <c r="F11747" t="s">
        <v>139</v>
      </c>
      <c r="I11747">
        <v>2030</v>
      </c>
      <c r="J11747" s="1">
        <v>9.2921999999999993</v>
      </c>
    </row>
    <row r="11748" spans="1:10" x14ac:dyDescent="0.45">
      <c r="A11748" t="s">
        <v>24</v>
      </c>
      <c r="B11748" t="s">
        <v>5</v>
      </c>
      <c r="C11748" t="s">
        <v>246</v>
      </c>
      <c r="D11748" t="s">
        <v>139</v>
      </c>
      <c r="E11748" t="s">
        <v>26</v>
      </c>
      <c r="F11748" t="s">
        <v>139</v>
      </c>
      <c r="I11748">
        <v>2035</v>
      </c>
      <c r="J11748" s="1">
        <v>11.6473</v>
      </c>
    </row>
    <row r="11749" spans="1:10" x14ac:dyDescent="0.45">
      <c r="A11749" t="s">
        <v>24</v>
      </c>
      <c r="B11749" t="s">
        <v>5</v>
      </c>
      <c r="C11749" t="s">
        <v>246</v>
      </c>
      <c r="D11749" t="s">
        <v>139</v>
      </c>
      <c r="E11749" t="s">
        <v>26</v>
      </c>
      <c r="F11749" t="s">
        <v>139</v>
      </c>
      <c r="I11749">
        <v>2040</v>
      </c>
      <c r="J11749" s="1">
        <v>9.4689999999999994</v>
      </c>
    </row>
    <row r="11750" spans="1:10" x14ac:dyDescent="0.45">
      <c r="A11750" t="s">
        <v>24</v>
      </c>
      <c r="B11750" t="s">
        <v>5</v>
      </c>
      <c r="C11750" t="s">
        <v>246</v>
      </c>
      <c r="D11750" t="s">
        <v>139</v>
      </c>
      <c r="E11750" t="s">
        <v>26</v>
      </c>
      <c r="F11750" t="s">
        <v>139</v>
      </c>
      <c r="I11750">
        <v>2045</v>
      </c>
      <c r="J11750" s="1">
        <v>6.4791999999999996</v>
      </c>
    </row>
    <row r="11751" spans="1:10" x14ac:dyDescent="0.45">
      <c r="A11751" t="s">
        <v>24</v>
      </c>
      <c r="B11751" t="s">
        <v>5</v>
      </c>
      <c r="C11751" t="s">
        <v>246</v>
      </c>
      <c r="D11751" t="s">
        <v>139</v>
      </c>
      <c r="E11751" t="s">
        <v>26</v>
      </c>
      <c r="F11751" t="s">
        <v>139</v>
      </c>
      <c r="I11751">
        <v>2050</v>
      </c>
      <c r="J11751" s="1">
        <v>3.3931</v>
      </c>
    </row>
    <row r="11752" spans="1:10" x14ac:dyDescent="0.45">
      <c r="A11752" t="s">
        <v>24</v>
      </c>
      <c r="B11752" t="s">
        <v>5</v>
      </c>
      <c r="C11752" t="s">
        <v>246</v>
      </c>
      <c r="D11752" t="s">
        <v>140</v>
      </c>
      <c r="E11752" t="s">
        <v>26</v>
      </c>
      <c r="F11752" t="s">
        <v>140</v>
      </c>
      <c r="I11752">
        <v>2020</v>
      </c>
      <c r="J11752" s="1">
        <v>0.92449999999999999</v>
      </c>
    </row>
    <row r="11753" spans="1:10" x14ac:dyDescent="0.45">
      <c r="A11753" t="s">
        <v>24</v>
      </c>
      <c r="B11753" t="s">
        <v>5</v>
      </c>
      <c r="C11753" t="s">
        <v>246</v>
      </c>
      <c r="D11753" t="s">
        <v>140</v>
      </c>
      <c r="E11753" t="s">
        <v>26</v>
      </c>
      <c r="F11753" t="s">
        <v>140</v>
      </c>
      <c r="I11753">
        <v>2025</v>
      </c>
      <c r="J11753" s="1">
        <v>2.2307000000000001</v>
      </c>
    </row>
    <row r="11754" spans="1:10" x14ac:dyDescent="0.45">
      <c r="A11754" t="s">
        <v>24</v>
      </c>
      <c r="B11754" t="s">
        <v>5</v>
      </c>
      <c r="C11754" t="s">
        <v>246</v>
      </c>
      <c r="D11754" t="s">
        <v>140</v>
      </c>
      <c r="E11754" t="s">
        <v>26</v>
      </c>
      <c r="F11754" t="s">
        <v>140</v>
      </c>
      <c r="I11754">
        <v>2030</v>
      </c>
      <c r="J11754" s="1">
        <v>5.6406000000000001</v>
      </c>
    </row>
    <row r="11755" spans="1:10" x14ac:dyDescent="0.45">
      <c r="A11755" t="s">
        <v>24</v>
      </c>
      <c r="B11755" t="s">
        <v>5</v>
      </c>
      <c r="C11755" t="s">
        <v>246</v>
      </c>
      <c r="D11755" t="s">
        <v>140</v>
      </c>
      <c r="E11755" t="s">
        <v>26</v>
      </c>
      <c r="F11755" t="s">
        <v>140</v>
      </c>
      <c r="I11755">
        <v>2035</v>
      </c>
      <c r="J11755" s="1">
        <v>9.093</v>
      </c>
    </row>
    <row r="11756" spans="1:10" x14ac:dyDescent="0.45">
      <c r="A11756" t="s">
        <v>24</v>
      </c>
      <c r="B11756" t="s">
        <v>5</v>
      </c>
      <c r="C11756" t="s">
        <v>246</v>
      </c>
      <c r="D11756" t="s">
        <v>140</v>
      </c>
      <c r="E11756" t="s">
        <v>26</v>
      </c>
      <c r="F11756" t="s">
        <v>140</v>
      </c>
      <c r="I11756">
        <v>2040</v>
      </c>
      <c r="J11756" s="1">
        <v>9.6098999999999997</v>
      </c>
    </row>
    <row r="11757" spans="1:10" x14ac:dyDescent="0.45">
      <c r="A11757" t="s">
        <v>24</v>
      </c>
      <c r="B11757" t="s">
        <v>5</v>
      </c>
      <c r="C11757" t="s">
        <v>246</v>
      </c>
      <c r="D11757" t="s">
        <v>140</v>
      </c>
      <c r="E11757" t="s">
        <v>26</v>
      </c>
      <c r="F11757" t="s">
        <v>140</v>
      </c>
      <c r="I11757">
        <v>2045</v>
      </c>
      <c r="J11757" s="1">
        <v>9.1839999999999993</v>
      </c>
    </row>
    <row r="11758" spans="1:10" x14ac:dyDescent="0.45">
      <c r="A11758" t="s">
        <v>24</v>
      </c>
      <c r="B11758" t="s">
        <v>5</v>
      </c>
      <c r="C11758" t="s">
        <v>246</v>
      </c>
      <c r="D11758" t="s">
        <v>140</v>
      </c>
      <c r="E11758" t="s">
        <v>26</v>
      </c>
      <c r="F11758" t="s">
        <v>140</v>
      </c>
      <c r="I11758">
        <v>2050</v>
      </c>
      <c r="J11758" s="1">
        <v>8.3633000000000006</v>
      </c>
    </row>
    <row r="11759" spans="1:10" x14ac:dyDescent="0.45">
      <c r="A11759" t="s">
        <v>24</v>
      </c>
      <c r="B11759" t="s">
        <v>5</v>
      </c>
      <c r="C11759" t="s">
        <v>246</v>
      </c>
      <c r="D11759" t="s">
        <v>141</v>
      </c>
      <c r="E11759" t="s">
        <v>26</v>
      </c>
      <c r="F11759" t="s">
        <v>141</v>
      </c>
      <c r="I11759">
        <v>2020</v>
      </c>
      <c r="J11759" s="1">
        <v>3.3401999999999998</v>
      </c>
    </row>
    <row r="11760" spans="1:10" x14ac:dyDescent="0.45">
      <c r="A11760" t="s">
        <v>24</v>
      </c>
      <c r="B11760" t="s">
        <v>5</v>
      </c>
      <c r="C11760" t="s">
        <v>246</v>
      </c>
      <c r="D11760" t="s">
        <v>141</v>
      </c>
      <c r="E11760" t="s">
        <v>26</v>
      </c>
      <c r="F11760" t="s">
        <v>141</v>
      </c>
      <c r="I11760">
        <v>2025</v>
      </c>
      <c r="J11760" s="1">
        <v>4.4486999999999997</v>
      </c>
    </row>
    <row r="11761" spans="1:10" x14ac:dyDescent="0.45">
      <c r="A11761" t="s">
        <v>24</v>
      </c>
      <c r="B11761" t="s">
        <v>5</v>
      </c>
      <c r="C11761" t="s">
        <v>246</v>
      </c>
      <c r="D11761" t="s">
        <v>141</v>
      </c>
      <c r="E11761" t="s">
        <v>26</v>
      </c>
      <c r="F11761" t="s">
        <v>141</v>
      </c>
      <c r="I11761">
        <v>2030</v>
      </c>
      <c r="J11761" s="1">
        <v>3.9588000000000001</v>
      </c>
    </row>
    <row r="11762" spans="1:10" x14ac:dyDescent="0.45">
      <c r="A11762" t="s">
        <v>24</v>
      </c>
      <c r="B11762" t="s">
        <v>5</v>
      </c>
      <c r="C11762" t="s">
        <v>246</v>
      </c>
      <c r="D11762" t="s">
        <v>141</v>
      </c>
      <c r="E11762" t="s">
        <v>26</v>
      </c>
      <c r="F11762" t="s">
        <v>141</v>
      </c>
      <c r="I11762">
        <v>2035</v>
      </c>
      <c r="J11762" s="1">
        <v>3.9481000000000002</v>
      </c>
    </row>
    <row r="11763" spans="1:10" x14ac:dyDescent="0.45">
      <c r="A11763" t="s">
        <v>24</v>
      </c>
      <c r="B11763" t="s">
        <v>5</v>
      </c>
      <c r="C11763" t="s">
        <v>246</v>
      </c>
      <c r="D11763" t="s">
        <v>141</v>
      </c>
      <c r="E11763" t="s">
        <v>26</v>
      </c>
      <c r="F11763" t="s">
        <v>141</v>
      </c>
      <c r="I11763">
        <v>2040</v>
      </c>
      <c r="J11763" s="1">
        <v>4.8924000000000003</v>
      </c>
    </row>
    <row r="11764" spans="1:10" x14ac:dyDescent="0.45">
      <c r="A11764" t="s">
        <v>24</v>
      </c>
      <c r="B11764" t="s">
        <v>5</v>
      </c>
      <c r="C11764" t="s">
        <v>246</v>
      </c>
      <c r="D11764" t="s">
        <v>141</v>
      </c>
      <c r="E11764" t="s">
        <v>26</v>
      </c>
      <c r="F11764" t="s">
        <v>141</v>
      </c>
      <c r="I11764">
        <v>2045</v>
      </c>
      <c r="J11764" s="1">
        <v>5.2079000000000004</v>
      </c>
    </row>
    <row r="11765" spans="1:10" x14ac:dyDescent="0.45">
      <c r="A11765" t="s">
        <v>24</v>
      </c>
      <c r="B11765" t="s">
        <v>5</v>
      </c>
      <c r="C11765" t="s">
        <v>246</v>
      </c>
      <c r="D11765" t="s">
        <v>141</v>
      </c>
      <c r="E11765" t="s">
        <v>26</v>
      </c>
      <c r="F11765" t="s">
        <v>141</v>
      </c>
      <c r="I11765">
        <v>2050</v>
      </c>
      <c r="J11765" s="1">
        <v>5.5503</v>
      </c>
    </row>
    <row r="11766" spans="1:10" x14ac:dyDescent="0.45">
      <c r="A11766" t="s">
        <v>24</v>
      </c>
      <c r="B11766" t="s">
        <v>5</v>
      </c>
      <c r="C11766" t="s">
        <v>246</v>
      </c>
      <c r="D11766" t="s">
        <v>202</v>
      </c>
      <c r="E11766" t="s">
        <v>26</v>
      </c>
      <c r="F11766" t="s">
        <v>202</v>
      </c>
      <c r="I11766">
        <v>2020</v>
      </c>
      <c r="J11766" s="1">
        <v>0</v>
      </c>
    </row>
    <row r="11767" spans="1:10" x14ac:dyDescent="0.45">
      <c r="A11767" t="s">
        <v>24</v>
      </c>
      <c r="B11767" t="s">
        <v>5</v>
      </c>
      <c r="C11767" t="s">
        <v>246</v>
      </c>
      <c r="D11767" t="s">
        <v>202</v>
      </c>
      <c r="E11767" t="s">
        <v>26</v>
      </c>
      <c r="F11767" t="s">
        <v>202</v>
      </c>
      <c r="I11767">
        <v>2025</v>
      </c>
      <c r="J11767" s="1">
        <v>0</v>
      </c>
    </row>
    <row r="11768" spans="1:10" x14ac:dyDescent="0.45">
      <c r="A11768" t="s">
        <v>24</v>
      </c>
      <c r="B11768" t="s">
        <v>5</v>
      </c>
      <c r="C11768" t="s">
        <v>246</v>
      </c>
      <c r="D11768" t="s">
        <v>202</v>
      </c>
      <c r="E11768" t="s">
        <v>26</v>
      </c>
      <c r="F11768" t="s">
        <v>202</v>
      </c>
      <c r="I11768">
        <v>2030</v>
      </c>
      <c r="J11768" s="1">
        <v>1.15E-2</v>
      </c>
    </row>
    <row r="11769" spans="1:10" x14ac:dyDescent="0.45">
      <c r="A11769" t="s">
        <v>24</v>
      </c>
      <c r="B11769" t="s">
        <v>5</v>
      </c>
      <c r="C11769" t="s">
        <v>246</v>
      </c>
      <c r="D11769" t="s">
        <v>202</v>
      </c>
      <c r="E11769" t="s">
        <v>26</v>
      </c>
      <c r="F11769" t="s">
        <v>202</v>
      </c>
      <c r="I11769">
        <v>2035</v>
      </c>
      <c r="J11769" s="1">
        <v>5.0999999999999997E-2</v>
      </c>
    </row>
    <row r="11770" spans="1:10" x14ac:dyDescent="0.45">
      <c r="A11770" t="s">
        <v>24</v>
      </c>
      <c r="B11770" t="s">
        <v>5</v>
      </c>
      <c r="C11770" t="s">
        <v>246</v>
      </c>
      <c r="D11770" t="s">
        <v>202</v>
      </c>
      <c r="E11770" t="s">
        <v>26</v>
      </c>
      <c r="F11770" t="s">
        <v>202</v>
      </c>
      <c r="I11770">
        <v>2040</v>
      </c>
      <c r="J11770" s="1">
        <v>6.5600000000000006E-2</v>
      </c>
    </row>
    <row r="11771" spans="1:10" x14ac:dyDescent="0.45">
      <c r="A11771" t="s">
        <v>24</v>
      </c>
      <c r="B11771" t="s">
        <v>5</v>
      </c>
      <c r="C11771" t="s">
        <v>246</v>
      </c>
      <c r="D11771" t="s">
        <v>202</v>
      </c>
      <c r="E11771" t="s">
        <v>26</v>
      </c>
      <c r="F11771" t="s">
        <v>202</v>
      </c>
      <c r="I11771">
        <v>2045</v>
      </c>
      <c r="J11771" s="1">
        <v>7.3899999999999993E-2</v>
      </c>
    </row>
    <row r="11772" spans="1:10" x14ac:dyDescent="0.45">
      <c r="A11772" t="s">
        <v>24</v>
      </c>
      <c r="B11772" t="s">
        <v>5</v>
      </c>
      <c r="C11772" t="s">
        <v>246</v>
      </c>
      <c r="D11772" t="s">
        <v>202</v>
      </c>
      <c r="E11772" t="s">
        <v>26</v>
      </c>
      <c r="F11772" t="s">
        <v>202</v>
      </c>
      <c r="I11772">
        <v>2050</v>
      </c>
      <c r="J11772" s="1">
        <v>5.9400000000000001E-2</v>
      </c>
    </row>
    <row r="11773" spans="1:10" x14ac:dyDescent="0.45">
      <c r="A11773" t="s">
        <v>24</v>
      </c>
      <c r="B11773" t="s">
        <v>5</v>
      </c>
      <c r="C11773" t="s">
        <v>246</v>
      </c>
      <c r="D11773" t="s">
        <v>247</v>
      </c>
      <c r="E11773" t="s">
        <v>26</v>
      </c>
      <c r="F11773" t="s">
        <v>247</v>
      </c>
      <c r="I11773">
        <v>2020</v>
      </c>
      <c r="J11773" s="1">
        <v>0</v>
      </c>
    </row>
    <row r="11774" spans="1:10" x14ac:dyDescent="0.45">
      <c r="A11774" t="s">
        <v>24</v>
      </c>
      <c r="B11774" t="s">
        <v>5</v>
      </c>
      <c r="C11774" t="s">
        <v>246</v>
      </c>
      <c r="D11774" t="s">
        <v>247</v>
      </c>
      <c r="E11774" t="s">
        <v>26</v>
      </c>
      <c r="F11774" t="s">
        <v>247</v>
      </c>
      <c r="I11774">
        <v>2025</v>
      </c>
      <c r="J11774" s="1">
        <v>0</v>
      </c>
    </row>
    <row r="11775" spans="1:10" x14ac:dyDescent="0.45">
      <c r="A11775" t="s">
        <v>24</v>
      </c>
      <c r="B11775" t="s">
        <v>5</v>
      </c>
      <c r="C11775" t="s">
        <v>246</v>
      </c>
      <c r="D11775" t="s">
        <v>247</v>
      </c>
      <c r="E11775" t="s">
        <v>26</v>
      </c>
      <c r="F11775" t="s">
        <v>247</v>
      </c>
      <c r="I11775">
        <v>2030</v>
      </c>
      <c r="J11775" s="1">
        <v>0</v>
      </c>
    </row>
    <row r="11776" spans="1:10" x14ac:dyDescent="0.45">
      <c r="A11776" t="s">
        <v>24</v>
      </c>
      <c r="B11776" t="s">
        <v>5</v>
      </c>
      <c r="C11776" t="s">
        <v>246</v>
      </c>
      <c r="D11776" t="s">
        <v>247</v>
      </c>
      <c r="E11776" t="s">
        <v>26</v>
      </c>
      <c r="F11776" t="s">
        <v>247</v>
      </c>
      <c r="I11776">
        <v>2035</v>
      </c>
      <c r="J11776" s="1">
        <v>0</v>
      </c>
    </row>
    <row r="11777" spans="1:10" x14ac:dyDescent="0.45">
      <c r="A11777" t="s">
        <v>24</v>
      </c>
      <c r="B11777" t="s">
        <v>5</v>
      </c>
      <c r="C11777" t="s">
        <v>246</v>
      </c>
      <c r="D11777" t="s">
        <v>247</v>
      </c>
      <c r="E11777" t="s">
        <v>26</v>
      </c>
      <c r="F11777" t="s">
        <v>247</v>
      </c>
      <c r="I11777">
        <v>2040</v>
      </c>
      <c r="J11777" s="1">
        <v>0</v>
      </c>
    </row>
    <row r="11778" spans="1:10" x14ac:dyDescent="0.45">
      <c r="A11778" t="s">
        <v>24</v>
      </c>
      <c r="B11778" t="s">
        <v>5</v>
      </c>
      <c r="C11778" t="s">
        <v>246</v>
      </c>
      <c r="D11778" t="s">
        <v>247</v>
      </c>
      <c r="E11778" t="s">
        <v>26</v>
      </c>
      <c r="F11778" t="s">
        <v>247</v>
      </c>
      <c r="I11778">
        <v>2045</v>
      </c>
      <c r="J11778" s="1">
        <v>0</v>
      </c>
    </row>
    <row r="11779" spans="1:10" x14ac:dyDescent="0.45">
      <c r="A11779" t="s">
        <v>24</v>
      </c>
      <c r="B11779" t="s">
        <v>5</v>
      </c>
      <c r="C11779" t="s">
        <v>246</v>
      </c>
      <c r="D11779" t="s">
        <v>247</v>
      </c>
      <c r="E11779" t="s">
        <v>26</v>
      </c>
      <c r="F11779" t="s">
        <v>247</v>
      </c>
      <c r="I11779">
        <v>2050</v>
      </c>
      <c r="J11779" s="1">
        <v>0</v>
      </c>
    </row>
    <row r="11780" spans="1:10" x14ac:dyDescent="0.45">
      <c r="A11780" t="s">
        <v>24</v>
      </c>
      <c r="B11780" t="s">
        <v>5</v>
      </c>
      <c r="C11780" t="s">
        <v>246</v>
      </c>
      <c r="D11780" t="s">
        <v>142</v>
      </c>
      <c r="E11780" t="s">
        <v>26</v>
      </c>
      <c r="F11780" t="s">
        <v>142</v>
      </c>
      <c r="I11780">
        <v>2020</v>
      </c>
      <c r="J11780" s="1">
        <v>3.3401999999999998</v>
      </c>
    </row>
    <row r="11781" spans="1:10" x14ac:dyDescent="0.45">
      <c r="A11781" t="s">
        <v>24</v>
      </c>
      <c r="B11781" t="s">
        <v>5</v>
      </c>
      <c r="C11781" t="s">
        <v>246</v>
      </c>
      <c r="D11781" t="s">
        <v>142</v>
      </c>
      <c r="E11781" t="s">
        <v>26</v>
      </c>
      <c r="F11781" t="s">
        <v>142</v>
      </c>
      <c r="I11781">
        <v>2025</v>
      </c>
      <c r="J11781" s="1">
        <v>4.4486999999999997</v>
      </c>
    </row>
    <row r="11782" spans="1:10" x14ac:dyDescent="0.45">
      <c r="A11782" t="s">
        <v>24</v>
      </c>
      <c r="B11782" t="s">
        <v>5</v>
      </c>
      <c r="C11782" t="s">
        <v>246</v>
      </c>
      <c r="D11782" t="s">
        <v>142</v>
      </c>
      <c r="E11782" t="s">
        <v>26</v>
      </c>
      <c r="F11782" t="s">
        <v>142</v>
      </c>
      <c r="I11782">
        <v>2030</v>
      </c>
      <c r="J11782" s="1">
        <v>3.9472999999999998</v>
      </c>
    </row>
    <row r="11783" spans="1:10" x14ac:dyDescent="0.45">
      <c r="A11783" t="s">
        <v>24</v>
      </c>
      <c r="B11783" t="s">
        <v>5</v>
      </c>
      <c r="C11783" t="s">
        <v>246</v>
      </c>
      <c r="D11783" t="s">
        <v>142</v>
      </c>
      <c r="E11783" t="s">
        <v>26</v>
      </c>
      <c r="F11783" t="s">
        <v>142</v>
      </c>
      <c r="I11783">
        <v>2035</v>
      </c>
      <c r="J11783" s="1">
        <v>3.7124999999999999</v>
      </c>
    </row>
    <row r="11784" spans="1:10" x14ac:dyDescent="0.45">
      <c r="A11784" t="s">
        <v>24</v>
      </c>
      <c r="B11784" t="s">
        <v>5</v>
      </c>
      <c r="C11784" t="s">
        <v>246</v>
      </c>
      <c r="D11784" t="s">
        <v>142</v>
      </c>
      <c r="E11784" t="s">
        <v>26</v>
      </c>
      <c r="F11784" t="s">
        <v>142</v>
      </c>
      <c r="I11784">
        <v>2040</v>
      </c>
      <c r="J11784" s="1">
        <v>4.45</v>
      </c>
    </row>
    <row r="11785" spans="1:10" x14ac:dyDescent="0.45">
      <c r="A11785" t="s">
        <v>24</v>
      </c>
      <c r="B11785" t="s">
        <v>5</v>
      </c>
      <c r="C11785" t="s">
        <v>246</v>
      </c>
      <c r="D11785" t="s">
        <v>142</v>
      </c>
      <c r="E11785" t="s">
        <v>26</v>
      </c>
      <c r="F11785" t="s">
        <v>142</v>
      </c>
      <c r="I11785">
        <v>2045</v>
      </c>
      <c r="J11785" s="1">
        <v>4.7716000000000003</v>
      </c>
    </row>
    <row r="11786" spans="1:10" x14ac:dyDescent="0.45">
      <c r="A11786" t="s">
        <v>24</v>
      </c>
      <c r="B11786" t="s">
        <v>5</v>
      </c>
      <c r="C11786" t="s">
        <v>246</v>
      </c>
      <c r="D11786" t="s">
        <v>142</v>
      </c>
      <c r="E11786" t="s">
        <v>26</v>
      </c>
      <c r="F11786" t="s">
        <v>142</v>
      </c>
      <c r="I11786">
        <v>2050</v>
      </c>
      <c r="J11786" s="1">
        <v>4.6989999999999998</v>
      </c>
    </row>
    <row r="11787" spans="1:10" x14ac:dyDescent="0.45">
      <c r="A11787" t="s">
        <v>24</v>
      </c>
      <c r="B11787" t="s">
        <v>5</v>
      </c>
      <c r="C11787" t="s">
        <v>246</v>
      </c>
      <c r="D11787" t="s">
        <v>143</v>
      </c>
      <c r="E11787" t="s">
        <v>26</v>
      </c>
      <c r="F11787" t="s">
        <v>143</v>
      </c>
      <c r="I11787">
        <v>2020</v>
      </c>
      <c r="J11787" s="1">
        <v>0</v>
      </c>
    </row>
    <row r="11788" spans="1:10" x14ac:dyDescent="0.45">
      <c r="A11788" t="s">
        <v>24</v>
      </c>
      <c r="B11788" t="s">
        <v>5</v>
      </c>
      <c r="C11788" t="s">
        <v>246</v>
      </c>
      <c r="D11788" t="s">
        <v>143</v>
      </c>
      <c r="E11788" t="s">
        <v>26</v>
      </c>
      <c r="F11788" t="s">
        <v>143</v>
      </c>
      <c r="I11788">
        <v>2025</v>
      </c>
      <c r="J11788" s="1">
        <v>0</v>
      </c>
    </row>
    <row r="11789" spans="1:10" x14ac:dyDescent="0.45">
      <c r="A11789" t="s">
        <v>24</v>
      </c>
      <c r="B11789" t="s">
        <v>5</v>
      </c>
      <c r="C11789" t="s">
        <v>246</v>
      </c>
      <c r="D11789" t="s">
        <v>143</v>
      </c>
      <c r="E11789" t="s">
        <v>26</v>
      </c>
      <c r="F11789" t="s">
        <v>143</v>
      </c>
      <c r="I11789">
        <v>2030</v>
      </c>
      <c r="J11789" s="1">
        <v>0</v>
      </c>
    </row>
    <row r="11790" spans="1:10" x14ac:dyDescent="0.45">
      <c r="A11790" t="s">
        <v>24</v>
      </c>
      <c r="B11790" t="s">
        <v>5</v>
      </c>
      <c r="C11790" t="s">
        <v>246</v>
      </c>
      <c r="D11790" t="s">
        <v>143</v>
      </c>
      <c r="E11790" t="s">
        <v>26</v>
      </c>
      <c r="F11790" t="s">
        <v>143</v>
      </c>
      <c r="I11790">
        <v>2035</v>
      </c>
      <c r="J11790" s="1">
        <v>0.1956</v>
      </c>
    </row>
    <row r="11791" spans="1:10" x14ac:dyDescent="0.45">
      <c r="A11791" t="s">
        <v>24</v>
      </c>
      <c r="B11791" t="s">
        <v>5</v>
      </c>
      <c r="C11791" t="s">
        <v>246</v>
      </c>
      <c r="D11791" t="s">
        <v>143</v>
      </c>
      <c r="E11791" t="s">
        <v>26</v>
      </c>
      <c r="F11791" t="s">
        <v>143</v>
      </c>
      <c r="I11791">
        <v>2040</v>
      </c>
      <c r="J11791" s="1">
        <v>0.40799999999999997</v>
      </c>
    </row>
    <row r="11792" spans="1:10" x14ac:dyDescent="0.45">
      <c r="A11792" t="s">
        <v>24</v>
      </c>
      <c r="B11792" t="s">
        <v>5</v>
      </c>
      <c r="C11792" t="s">
        <v>246</v>
      </c>
      <c r="D11792" t="s">
        <v>143</v>
      </c>
      <c r="E11792" t="s">
        <v>26</v>
      </c>
      <c r="F11792" t="s">
        <v>143</v>
      </c>
      <c r="I11792">
        <v>2045</v>
      </c>
      <c r="J11792" s="1">
        <v>0.39229999999999998</v>
      </c>
    </row>
    <row r="11793" spans="1:10" x14ac:dyDescent="0.45">
      <c r="A11793" t="s">
        <v>24</v>
      </c>
      <c r="B11793" t="s">
        <v>5</v>
      </c>
      <c r="C11793" t="s">
        <v>246</v>
      </c>
      <c r="D11793" t="s">
        <v>143</v>
      </c>
      <c r="E11793" t="s">
        <v>26</v>
      </c>
      <c r="F11793" t="s">
        <v>143</v>
      </c>
      <c r="I11793">
        <v>2050</v>
      </c>
      <c r="J11793" s="1">
        <v>0.84019999999999995</v>
      </c>
    </row>
    <row r="11794" spans="1:10" x14ac:dyDescent="0.45">
      <c r="A11794" t="s">
        <v>24</v>
      </c>
      <c r="B11794" t="s">
        <v>5</v>
      </c>
      <c r="C11794" t="s">
        <v>246</v>
      </c>
      <c r="D11794" t="s">
        <v>144</v>
      </c>
      <c r="E11794" t="s">
        <v>26</v>
      </c>
      <c r="F11794" t="s">
        <v>144</v>
      </c>
      <c r="I11794">
        <v>2020</v>
      </c>
      <c r="J11794" s="1">
        <v>2.4400000000000002E-2</v>
      </c>
    </row>
    <row r="11795" spans="1:10" x14ac:dyDescent="0.45">
      <c r="A11795" t="s">
        <v>24</v>
      </c>
      <c r="B11795" t="s">
        <v>5</v>
      </c>
      <c r="C11795" t="s">
        <v>246</v>
      </c>
      <c r="D11795" t="s">
        <v>144</v>
      </c>
      <c r="E11795" t="s">
        <v>26</v>
      </c>
      <c r="F11795" t="s">
        <v>144</v>
      </c>
      <c r="I11795">
        <v>2025</v>
      </c>
      <c r="J11795" s="1">
        <v>5.5300000000000002E-2</v>
      </c>
    </row>
    <row r="11796" spans="1:10" x14ac:dyDescent="0.45">
      <c r="A11796" t="s">
        <v>24</v>
      </c>
      <c r="B11796" t="s">
        <v>5</v>
      </c>
      <c r="C11796" t="s">
        <v>246</v>
      </c>
      <c r="D11796" t="s">
        <v>144</v>
      </c>
      <c r="E11796" t="s">
        <v>26</v>
      </c>
      <c r="F11796" t="s">
        <v>144</v>
      </c>
      <c r="I11796">
        <v>2030</v>
      </c>
      <c r="J11796" s="1">
        <v>0.109</v>
      </c>
    </row>
    <row r="11797" spans="1:10" x14ac:dyDescent="0.45">
      <c r="A11797" t="s">
        <v>24</v>
      </c>
      <c r="B11797" t="s">
        <v>5</v>
      </c>
      <c r="C11797" t="s">
        <v>246</v>
      </c>
      <c r="D11797" t="s">
        <v>144</v>
      </c>
      <c r="E11797" t="s">
        <v>26</v>
      </c>
      <c r="F11797" t="s">
        <v>144</v>
      </c>
      <c r="I11797">
        <v>2035</v>
      </c>
      <c r="J11797" s="1">
        <v>0.19289999999999999</v>
      </c>
    </row>
    <row r="11798" spans="1:10" x14ac:dyDescent="0.45">
      <c r="A11798" t="s">
        <v>24</v>
      </c>
      <c r="B11798" t="s">
        <v>5</v>
      </c>
      <c r="C11798" t="s">
        <v>246</v>
      </c>
      <c r="D11798" t="s">
        <v>144</v>
      </c>
      <c r="E11798" t="s">
        <v>26</v>
      </c>
      <c r="F11798" t="s">
        <v>144</v>
      </c>
      <c r="I11798">
        <v>2040</v>
      </c>
      <c r="J11798" s="1">
        <v>0.3528</v>
      </c>
    </row>
    <row r="11799" spans="1:10" x14ac:dyDescent="0.45">
      <c r="A11799" t="s">
        <v>24</v>
      </c>
      <c r="B11799" t="s">
        <v>5</v>
      </c>
      <c r="C11799" t="s">
        <v>246</v>
      </c>
      <c r="D11799" t="s">
        <v>144</v>
      </c>
      <c r="E11799" t="s">
        <v>26</v>
      </c>
      <c r="F11799" t="s">
        <v>144</v>
      </c>
      <c r="I11799">
        <v>2045</v>
      </c>
      <c r="J11799" s="1">
        <v>0.56699999999999995</v>
      </c>
    </row>
    <row r="11800" spans="1:10" x14ac:dyDescent="0.45">
      <c r="A11800" t="s">
        <v>24</v>
      </c>
      <c r="B11800" t="s">
        <v>5</v>
      </c>
      <c r="C11800" t="s">
        <v>246</v>
      </c>
      <c r="D11800" t="s">
        <v>144</v>
      </c>
      <c r="E11800" t="s">
        <v>26</v>
      </c>
      <c r="F11800" t="s">
        <v>144</v>
      </c>
      <c r="I11800">
        <v>2050</v>
      </c>
      <c r="J11800" s="1">
        <v>0.55449999999999999</v>
      </c>
    </row>
    <row r="11801" spans="1:10" x14ac:dyDescent="0.45">
      <c r="A11801" t="s">
        <v>24</v>
      </c>
      <c r="B11801" t="s">
        <v>5</v>
      </c>
      <c r="C11801" t="s">
        <v>246</v>
      </c>
      <c r="D11801" t="s">
        <v>145</v>
      </c>
      <c r="E11801" t="s">
        <v>26</v>
      </c>
      <c r="F11801" t="s">
        <v>145</v>
      </c>
      <c r="I11801">
        <v>2020</v>
      </c>
      <c r="J11801" s="1">
        <v>0.1229</v>
      </c>
    </row>
    <row r="11802" spans="1:10" x14ac:dyDescent="0.45">
      <c r="A11802" t="s">
        <v>24</v>
      </c>
      <c r="B11802" t="s">
        <v>5</v>
      </c>
      <c r="C11802" t="s">
        <v>246</v>
      </c>
      <c r="D11802" t="s">
        <v>145</v>
      </c>
      <c r="E11802" t="s">
        <v>26</v>
      </c>
      <c r="F11802" t="s">
        <v>145</v>
      </c>
      <c r="I11802">
        <v>2025</v>
      </c>
      <c r="J11802" s="1">
        <v>0.17419999999999999</v>
      </c>
    </row>
    <row r="11803" spans="1:10" x14ac:dyDescent="0.45">
      <c r="A11803" t="s">
        <v>24</v>
      </c>
      <c r="B11803" t="s">
        <v>5</v>
      </c>
      <c r="C11803" t="s">
        <v>246</v>
      </c>
      <c r="D11803" t="s">
        <v>145</v>
      </c>
      <c r="E11803" t="s">
        <v>26</v>
      </c>
      <c r="F11803" t="s">
        <v>145</v>
      </c>
      <c r="I11803">
        <v>2030</v>
      </c>
      <c r="J11803" s="1">
        <v>0.22090000000000001</v>
      </c>
    </row>
    <row r="11804" spans="1:10" x14ac:dyDescent="0.45">
      <c r="A11804" t="s">
        <v>24</v>
      </c>
      <c r="B11804" t="s">
        <v>5</v>
      </c>
      <c r="C11804" t="s">
        <v>246</v>
      </c>
      <c r="D11804" t="s">
        <v>145</v>
      </c>
      <c r="E11804" t="s">
        <v>26</v>
      </c>
      <c r="F11804" t="s">
        <v>145</v>
      </c>
      <c r="I11804">
        <v>2035</v>
      </c>
      <c r="J11804" s="1">
        <v>0.37219999999999998</v>
      </c>
    </row>
    <row r="11805" spans="1:10" x14ac:dyDescent="0.45">
      <c r="A11805" t="s">
        <v>24</v>
      </c>
      <c r="B11805" t="s">
        <v>5</v>
      </c>
      <c r="C11805" t="s">
        <v>246</v>
      </c>
      <c r="D11805" t="s">
        <v>145</v>
      </c>
      <c r="E11805" t="s">
        <v>26</v>
      </c>
      <c r="F11805" t="s">
        <v>145</v>
      </c>
      <c r="I11805">
        <v>2040</v>
      </c>
      <c r="J11805" s="1">
        <v>0.60040000000000004</v>
      </c>
    </row>
    <row r="11806" spans="1:10" x14ac:dyDescent="0.45">
      <c r="A11806" t="s">
        <v>24</v>
      </c>
      <c r="B11806" t="s">
        <v>5</v>
      </c>
      <c r="C11806" t="s">
        <v>246</v>
      </c>
      <c r="D11806" t="s">
        <v>145</v>
      </c>
      <c r="E11806" t="s">
        <v>26</v>
      </c>
      <c r="F11806" t="s">
        <v>145</v>
      </c>
      <c r="I11806">
        <v>2045</v>
      </c>
      <c r="J11806" s="1">
        <v>0.76339999999999997</v>
      </c>
    </row>
    <row r="11807" spans="1:10" x14ac:dyDescent="0.45">
      <c r="A11807" t="s">
        <v>24</v>
      </c>
      <c r="B11807" t="s">
        <v>5</v>
      </c>
      <c r="C11807" t="s">
        <v>246</v>
      </c>
      <c r="D11807" t="s">
        <v>145</v>
      </c>
      <c r="E11807" t="s">
        <v>26</v>
      </c>
      <c r="F11807" t="s">
        <v>145</v>
      </c>
      <c r="I11807">
        <v>2050</v>
      </c>
      <c r="J11807" s="1">
        <v>1.0479000000000001</v>
      </c>
    </row>
    <row r="11808" spans="1:10" x14ac:dyDescent="0.45">
      <c r="A11808" t="s">
        <v>24</v>
      </c>
      <c r="B11808" t="s">
        <v>5</v>
      </c>
      <c r="C11808" t="s">
        <v>246</v>
      </c>
      <c r="D11808" t="s">
        <v>146</v>
      </c>
      <c r="E11808" t="s">
        <v>26</v>
      </c>
      <c r="F11808" t="s">
        <v>146</v>
      </c>
      <c r="I11808">
        <v>2020</v>
      </c>
      <c r="J11808" s="1">
        <v>9.5159000000000002</v>
      </c>
    </row>
    <row r="11809" spans="1:10" x14ac:dyDescent="0.45">
      <c r="A11809" t="s">
        <v>24</v>
      </c>
      <c r="B11809" t="s">
        <v>5</v>
      </c>
      <c r="C11809" t="s">
        <v>246</v>
      </c>
      <c r="D11809" t="s">
        <v>146</v>
      </c>
      <c r="E11809" t="s">
        <v>26</v>
      </c>
      <c r="F11809" t="s">
        <v>146</v>
      </c>
      <c r="I11809">
        <v>2025</v>
      </c>
      <c r="J11809" s="1">
        <v>11.2578</v>
      </c>
    </row>
    <row r="11810" spans="1:10" x14ac:dyDescent="0.45">
      <c r="A11810" t="s">
        <v>24</v>
      </c>
      <c r="B11810" t="s">
        <v>5</v>
      </c>
      <c r="C11810" t="s">
        <v>246</v>
      </c>
      <c r="D11810" t="s">
        <v>146</v>
      </c>
      <c r="E11810" t="s">
        <v>26</v>
      </c>
      <c r="F11810" t="s">
        <v>146</v>
      </c>
      <c r="I11810">
        <v>2030</v>
      </c>
      <c r="J11810" s="1">
        <v>11.2355</v>
      </c>
    </row>
    <row r="11811" spans="1:10" x14ac:dyDescent="0.45">
      <c r="A11811" t="s">
        <v>24</v>
      </c>
      <c r="B11811" t="s">
        <v>5</v>
      </c>
      <c r="C11811" t="s">
        <v>246</v>
      </c>
      <c r="D11811" t="s">
        <v>146</v>
      </c>
      <c r="E11811" t="s">
        <v>26</v>
      </c>
      <c r="F11811" t="s">
        <v>146</v>
      </c>
      <c r="I11811">
        <v>2035</v>
      </c>
      <c r="J11811" s="1">
        <v>9.2590000000000003</v>
      </c>
    </row>
    <row r="11812" spans="1:10" x14ac:dyDescent="0.45">
      <c r="A11812" t="s">
        <v>24</v>
      </c>
      <c r="B11812" t="s">
        <v>5</v>
      </c>
      <c r="C11812" t="s">
        <v>246</v>
      </c>
      <c r="D11812" t="s">
        <v>146</v>
      </c>
      <c r="E11812" t="s">
        <v>26</v>
      </c>
      <c r="F11812" t="s">
        <v>146</v>
      </c>
      <c r="I11812">
        <v>2040</v>
      </c>
      <c r="J11812" s="1">
        <v>6.5114000000000001</v>
      </c>
    </row>
    <row r="11813" spans="1:10" x14ac:dyDescent="0.45">
      <c r="A11813" t="s">
        <v>24</v>
      </c>
      <c r="B11813" t="s">
        <v>5</v>
      </c>
      <c r="C11813" t="s">
        <v>246</v>
      </c>
      <c r="D11813" t="s">
        <v>146</v>
      </c>
      <c r="E11813" t="s">
        <v>26</v>
      </c>
      <c r="F11813" t="s">
        <v>146</v>
      </c>
      <c r="I11813">
        <v>2045</v>
      </c>
      <c r="J11813" s="1">
        <v>4.3274999999999997</v>
      </c>
    </row>
    <row r="11814" spans="1:10" x14ac:dyDescent="0.45">
      <c r="A11814" t="s">
        <v>24</v>
      </c>
      <c r="B11814" t="s">
        <v>5</v>
      </c>
      <c r="C11814" t="s">
        <v>246</v>
      </c>
      <c r="D11814" t="s">
        <v>146</v>
      </c>
      <c r="E11814" t="s">
        <v>26</v>
      </c>
      <c r="F11814" t="s">
        <v>146</v>
      </c>
      <c r="I11814">
        <v>2050</v>
      </c>
      <c r="J11814" s="1">
        <v>2.7907000000000002</v>
      </c>
    </row>
    <row r="11815" spans="1:10" x14ac:dyDescent="0.45">
      <c r="A11815" t="s">
        <v>24</v>
      </c>
      <c r="B11815" t="s">
        <v>5</v>
      </c>
      <c r="C11815" t="s">
        <v>246</v>
      </c>
      <c r="D11815" t="s">
        <v>147</v>
      </c>
      <c r="E11815" t="s">
        <v>26</v>
      </c>
      <c r="F11815" t="s">
        <v>147</v>
      </c>
      <c r="I11815">
        <v>2020</v>
      </c>
      <c r="J11815" s="1">
        <v>0.24</v>
      </c>
    </row>
    <row r="11816" spans="1:10" x14ac:dyDescent="0.45">
      <c r="A11816" t="s">
        <v>24</v>
      </c>
      <c r="B11816" t="s">
        <v>5</v>
      </c>
      <c r="C11816" t="s">
        <v>246</v>
      </c>
      <c r="D11816" t="s">
        <v>147</v>
      </c>
      <c r="E11816" t="s">
        <v>26</v>
      </c>
      <c r="F11816" t="s">
        <v>147</v>
      </c>
      <c r="I11816">
        <v>2025</v>
      </c>
      <c r="J11816" s="1">
        <v>0.23810000000000001</v>
      </c>
    </row>
    <row r="11817" spans="1:10" x14ac:dyDescent="0.45">
      <c r="A11817" t="s">
        <v>24</v>
      </c>
      <c r="B11817" t="s">
        <v>5</v>
      </c>
      <c r="C11817" t="s">
        <v>246</v>
      </c>
      <c r="D11817" t="s">
        <v>147</v>
      </c>
      <c r="E11817" t="s">
        <v>26</v>
      </c>
      <c r="F11817" t="s">
        <v>147</v>
      </c>
      <c r="I11817">
        <v>2030</v>
      </c>
      <c r="J11817" s="1">
        <v>0.85540000000000005</v>
      </c>
    </row>
    <row r="11818" spans="1:10" x14ac:dyDescent="0.45">
      <c r="A11818" t="s">
        <v>24</v>
      </c>
      <c r="B11818" t="s">
        <v>5</v>
      </c>
      <c r="C11818" t="s">
        <v>246</v>
      </c>
      <c r="D11818" t="s">
        <v>147</v>
      </c>
      <c r="E11818" t="s">
        <v>26</v>
      </c>
      <c r="F11818" t="s">
        <v>147</v>
      </c>
      <c r="I11818">
        <v>2035</v>
      </c>
      <c r="J11818" s="1">
        <v>1.2927</v>
      </c>
    </row>
    <row r="11819" spans="1:10" x14ac:dyDescent="0.45">
      <c r="A11819" t="s">
        <v>24</v>
      </c>
      <c r="B11819" t="s">
        <v>5</v>
      </c>
      <c r="C11819" t="s">
        <v>246</v>
      </c>
      <c r="D11819" t="s">
        <v>147</v>
      </c>
      <c r="E11819" t="s">
        <v>26</v>
      </c>
      <c r="F11819" t="s">
        <v>147</v>
      </c>
      <c r="I11819">
        <v>2040</v>
      </c>
      <c r="J11819" s="1">
        <v>0.97840000000000005</v>
      </c>
    </row>
    <row r="11820" spans="1:10" x14ac:dyDescent="0.45">
      <c r="A11820" t="s">
        <v>24</v>
      </c>
      <c r="B11820" t="s">
        <v>5</v>
      </c>
      <c r="C11820" t="s">
        <v>246</v>
      </c>
      <c r="D11820" t="s">
        <v>147</v>
      </c>
      <c r="E11820" t="s">
        <v>26</v>
      </c>
      <c r="F11820" t="s">
        <v>147</v>
      </c>
      <c r="I11820">
        <v>2045</v>
      </c>
      <c r="J11820" s="1">
        <v>0.84160000000000001</v>
      </c>
    </row>
    <row r="11821" spans="1:10" x14ac:dyDescent="0.45">
      <c r="A11821" t="s">
        <v>24</v>
      </c>
      <c r="B11821" t="s">
        <v>5</v>
      </c>
      <c r="C11821" t="s">
        <v>246</v>
      </c>
      <c r="D11821" t="s">
        <v>147</v>
      </c>
      <c r="E11821" t="s">
        <v>26</v>
      </c>
      <c r="F11821" t="s">
        <v>147</v>
      </c>
      <c r="I11821">
        <v>2050</v>
      </c>
      <c r="J11821" s="1">
        <v>0.61219999999999997</v>
      </c>
    </row>
    <row r="11822" spans="1:10" x14ac:dyDescent="0.45">
      <c r="A11822" t="s">
        <v>24</v>
      </c>
      <c r="B11822" t="s">
        <v>5</v>
      </c>
      <c r="C11822" t="s">
        <v>246</v>
      </c>
      <c r="D11822" t="s">
        <v>243</v>
      </c>
      <c r="E11822" t="s">
        <v>26</v>
      </c>
      <c r="F11822" t="s">
        <v>243</v>
      </c>
      <c r="I11822">
        <v>2020</v>
      </c>
      <c r="J11822" s="1">
        <v>0</v>
      </c>
    </row>
    <row r="11823" spans="1:10" x14ac:dyDescent="0.45">
      <c r="A11823" t="s">
        <v>24</v>
      </c>
      <c r="B11823" t="s">
        <v>5</v>
      </c>
      <c r="C11823" t="s">
        <v>246</v>
      </c>
      <c r="D11823" t="s">
        <v>243</v>
      </c>
      <c r="E11823" t="s">
        <v>26</v>
      </c>
      <c r="F11823" t="s">
        <v>243</v>
      </c>
      <c r="I11823">
        <v>2025</v>
      </c>
      <c r="J11823" s="1">
        <v>0</v>
      </c>
    </row>
    <row r="11824" spans="1:10" x14ac:dyDescent="0.45">
      <c r="A11824" t="s">
        <v>24</v>
      </c>
      <c r="B11824" t="s">
        <v>5</v>
      </c>
      <c r="C11824" t="s">
        <v>246</v>
      </c>
      <c r="D11824" t="s">
        <v>243</v>
      </c>
      <c r="E11824" t="s">
        <v>26</v>
      </c>
      <c r="F11824" t="s">
        <v>243</v>
      </c>
      <c r="I11824">
        <v>2030</v>
      </c>
      <c r="J11824" s="1">
        <v>0</v>
      </c>
    </row>
    <row r="11825" spans="1:10" x14ac:dyDescent="0.45">
      <c r="A11825" t="s">
        <v>24</v>
      </c>
      <c r="B11825" t="s">
        <v>5</v>
      </c>
      <c r="C11825" t="s">
        <v>246</v>
      </c>
      <c r="D11825" t="s">
        <v>243</v>
      </c>
      <c r="E11825" t="s">
        <v>26</v>
      </c>
      <c r="F11825" t="s">
        <v>243</v>
      </c>
      <c r="I11825">
        <v>2035</v>
      </c>
      <c r="J11825" s="1">
        <v>0</v>
      </c>
    </row>
    <row r="11826" spans="1:10" x14ac:dyDescent="0.45">
      <c r="A11826" t="s">
        <v>24</v>
      </c>
      <c r="B11826" t="s">
        <v>5</v>
      </c>
      <c r="C11826" t="s">
        <v>246</v>
      </c>
      <c r="D11826" t="s">
        <v>243</v>
      </c>
      <c r="E11826" t="s">
        <v>26</v>
      </c>
      <c r="F11826" t="s">
        <v>243</v>
      </c>
      <c r="I11826">
        <v>2040</v>
      </c>
      <c r="J11826" s="1">
        <v>0</v>
      </c>
    </row>
    <row r="11827" spans="1:10" x14ac:dyDescent="0.45">
      <c r="A11827" t="s">
        <v>24</v>
      </c>
      <c r="B11827" t="s">
        <v>5</v>
      </c>
      <c r="C11827" t="s">
        <v>246</v>
      </c>
      <c r="D11827" t="s">
        <v>243</v>
      </c>
      <c r="E11827" t="s">
        <v>26</v>
      </c>
      <c r="F11827" t="s">
        <v>243</v>
      </c>
      <c r="I11827">
        <v>2045</v>
      </c>
      <c r="J11827" s="1">
        <v>0</v>
      </c>
    </row>
    <row r="11828" spans="1:10" x14ac:dyDescent="0.45">
      <c r="A11828" t="s">
        <v>24</v>
      </c>
      <c r="B11828" t="s">
        <v>5</v>
      </c>
      <c r="C11828" t="s">
        <v>246</v>
      </c>
      <c r="D11828" t="s">
        <v>243</v>
      </c>
      <c r="E11828" t="s">
        <v>26</v>
      </c>
      <c r="F11828" t="s">
        <v>243</v>
      </c>
      <c r="I11828">
        <v>2050</v>
      </c>
      <c r="J11828" s="1">
        <v>0</v>
      </c>
    </row>
    <row r="11829" spans="1:10" x14ac:dyDescent="0.45">
      <c r="A11829" t="s">
        <v>24</v>
      </c>
      <c r="B11829" t="s">
        <v>5</v>
      </c>
      <c r="C11829" t="s">
        <v>246</v>
      </c>
      <c r="D11829" t="s">
        <v>148</v>
      </c>
      <c r="E11829" t="s">
        <v>26</v>
      </c>
      <c r="F11829" t="s">
        <v>148</v>
      </c>
      <c r="I11829">
        <v>2020</v>
      </c>
      <c r="J11829" s="1">
        <v>0</v>
      </c>
    </row>
    <row r="11830" spans="1:10" x14ac:dyDescent="0.45">
      <c r="A11830" t="s">
        <v>24</v>
      </c>
      <c r="B11830" t="s">
        <v>5</v>
      </c>
      <c r="C11830" t="s">
        <v>246</v>
      </c>
      <c r="D11830" t="s">
        <v>148</v>
      </c>
      <c r="E11830" t="s">
        <v>26</v>
      </c>
      <c r="F11830" t="s">
        <v>148</v>
      </c>
      <c r="I11830">
        <v>2025</v>
      </c>
      <c r="J11830" s="1">
        <v>0</v>
      </c>
    </row>
    <row r="11831" spans="1:10" x14ac:dyDescent="0.45">
      <c r="A11831" t="s">
        <v>24</v>
      </c>
      <c r="B11831" t="s">
        <v>5</v>
      </c>
      <c r="C11831" t="s">
        <v>246</v>
      </c>
      <c r="D11831" t="s">
        <v>148</v>
      </c>
      <c r="E11831" t="s">
        <v>26</v>
      </c>
      <c r="F11831" t="s">
        <v>148</v>
      </c>
      <c r="I11831">
        <v>2030</v>
      </c>
      <c r="J11831" s="1">
        <v>0</v>
      </c>
    </row>
    <row r="11832" spans="1:10" x14ac:dyDescent="0.45">
      <c r="A11832" t="s">
        <v>24</v>
      </c>
      <c r="B11832" t="s">
        <v>5</v>
      </c>
      <c r="C11832" t="s">
        <v>246</v>
      </c>
      <c r="D11832" t="s">
        <v>148</v>
      </c>
      <c r="E11832" t="s">
        <v>26</v>
      </c>
      <c r="F11832" t="s">
        <v>148</v>
      </c>
      <c r="I11832">
        <v>2035</v>
      </c>
      <c r="J11832" s="1">
        <v>0</v>
      </c>
    </row>
    <row r="11833" spans="1:10" x14ac:dyDescent="0.45">
      <c r="A11833" t="s">
        <v>24</v>
      </c>
      <c r="B11833" t="s">
        <v>5</v>
      </c>
      <c r="C11833" t="s">
        <v>246</v>
      </c>
      <c r="D11833" t="s">
        <v>148</v>
      </c>
      <c r="E11833" t="s">
        <v>26</v>
      </c>
      <c r="F11833" t="s">
        <v>148</v>
      </c>
      <c r="I11833">
        <v>2040</v>
      </c>
      <c r="J11833" s="1">
        <v>0</v>
      </c>
    </row>
    <row r="11834" spans="1:10" x14ac:dyDescent="0.45">
      <c r="A11834" t="s">
        <v>24</v>
      </c>
      <c r="B11834" t="s">
        <v>5</v>
      </c>
      <c r="C11834" t="s">
        <v>246</v>
      </c>
      <c r="D11834" t="s">
        <v>148</v>
      </c>
      <c r="E11834" t="s">
        <v>26</v>
      </c>
      <c r="F11834" t="s">
        <v>148</v>
      </c>
      <c r="I11834">
        <v>2045</v>
      </c>
      <c r="J11834" s="1">
        <v>0</v>
      </c>
    </row>
    <row r="11835" spans="1:10" x14ac:dyDescent="0.45">
      <c r="A11835" t="s">
        <v>24</v>
      </c>
      <c r="B11835" t="s">
        <v>5</v>
      </c>
      <c r="C11835" t="s">
        <v>246</v>
      </c>
      <c r="D11835" t="s">
        <v>148</v>
      </c>
      <c r="E11835" t="s">
        <v>26</v>
      </c>
      <c r="F11835" t="s">
        <v>148</v>
      </c>
      <c r="I11835">
        <v>2050</v>
      </c>
      <c r="J11835" s="1">
        <v>0</v>
      </c>
    </row>
    <row r="11836" spans="1:10" x14ac:dyDescent="0.45">
      <c r="A11836" t="s">
        <v>24</v>
      </c>
      <c r="B11836" t="s">
        <v>5</v>
      </c>
      <c r="C11836" t="s">
        <v>246</v>
      </c>
      <c r="D11836" t="s">
        <v>149</v>
      </c>
      <c r="E11836" t="s">
        <v>26</v>
      </c>
      <c r="F11836" t="s">
        <v>149</v>
      </c>
      <c r="I11836">
        <v>2020</v>
      </c>
      <c r="J11836" s="1">
        <v>9.2759</v>
      </c>
    </row>
    <row r="11837" spans="1:10" x14ac:dyDescent="0.45">
      <c r="A11837" t="s">
        <v>24</v>
      </c>
      <c r="B11837" t="s">
        <v>5</v>
      </c>
      <c r="C11837" t="s">
        <v>246</v>
      </c>
      <c r="D11837" t="s">
        <v>149</v>
      </c>
      <c r="E11837" t="s">
        <v>26</v>
      </c>
      <c r="F11837" t="s">
        <v>149</v>
      </c>
      <c r="I11837">
        <v>2025</v>
      </c>
      <c r="J11837" s="1">
        <v>11.0198</v>
      </c>
    </row>
    <row r="11838" spans="1:10" x14ac:dyDescent="0.45">
      <c r="A11838" t="s">
        <v>24</v>
      </c>
      <c r="B11838" t="s">
        <v>5</v>
      </c>
      <c r="C11838" t="s">
        <v>246</v>
      </c>
      <c r="D11838" t="s">
        <v>149</v>
      </c>
      <c r="E11838" t="s">
        <v>26</v>
      </c>
      <c r="F11838" t="s">
        <v>149</v>
      </c>
      <c r="I11838">
        <v>2030</v>
      </c>
      <c r="J11838" s="1">
        <v>10.380100000000001</v>
      </c>
    </row>
    <row r="11839" spans="1:10" x14ac:dyDescent="0.45">
      <c r="A11839" t="s">
        <v>24</v>
      </c>
      <c r="B11839" t="s">
        <v>5</v>
      </c>
      <c r="C11839" t="s">
        <v>246</v>
      </c>
      <c r="D11839" t="s">
        <v>149</v>
      </c>
      <c r="E11839" t="s">
        <v>26</v>
      </c>
      <c r="F11839" t="s">
        <v>149</v>
      </c>
      <c r="I11839">
        <v>2035</v>
      </c>
      <c r="J11839" s="1">
        <v>7.9664000000000001</v>
      </c>
    </row>
    <row r="11840" spans="1:10" x14ac:dyDescent="0.45">
      <c r="A11840" t="s">
        <v>24</v>
      </c>
      <c r="B11840" t="s">
        <v>5</v>
      </c>
      <c r="C11840" t="s">
        <v>246</v>
      </c>
      <c r="D11840" t="s">
        <v>149</v>
      </c>
      <c r="E11840" t="s">
        <v>26</v>
      </c>
      <c r="F11840" t="s">
        <v>149</v>
      </c>
      <c r="I11840">
        <v>2040</v>
      </c>
      <c r="J11840" s="1">
        <v>5.5330000000000004</v>
      </c>
    </row>
    <row r="11841" spans="1:10" x14ac:dyDescent="0.45">
      <c r="A11841" t="s">
        <v>24</v>
      </c>
      <c r="B11841" t="s">
        <v>5</v>
      </c>
      <c r="C11841" t="s">
        <v>246</v>
      </c>
      <c r="D11841" t="s">
        <v>149</v>
      </c>
      <c r="E11841" t="s">
        <v>26</v>
      </c>
      <c r="F11841" t="s">
        <v>149</v>
      </c>
      <c r="I11841">
        <v>2045</v>
      </c>
      <c r="J11841" s="1">
        <v>3.4859</v>
      </c>
    </row>
    <row r="11842" spans="1:10" x14ac:dyDescent="0.45">
      <c r="A11842" t="s">
        <v>24</v>
      </c>
      <c r="B11842" t="s">
        <v>5</v>
      </c>
      <c r="C11842" t="s">
        <v>246</v>
      </c>
      <c r="D11842" t="s">
        <v>149</v>
      </c>
      <c r="E11842" t="s">
        <v>26</v>
      </c>
      <c r="F11842" t="s">
        <v>149</v>
      </c>
      <c r="I11842">
        <v>2050</v>
      </c>
      <c r="J11842" s="1">
        <v>2.1785000000000001</v>
      </c>
    </row>
    <row r="11843" spans="1:10" x14ac:dyDescent="0.45">
      <c r="A11843" t="s">
        <v>24</v>
      </c>
      <c r="B11843" t="s">
        <v>5</v>
      </c>
      <c r="C11843" t="s">
        <v>246</v>
      </c>
      <c r="D11843" t="s">
        <v>150</v>
      </c>
      <c r="E11843" t="s">
        <v>26</v>
      </c>
      <c r="F11843" t="s">
        <v>150</v>
      </c>
      <c r="I11843">
        <v>2020</v>
      </c>
      <c r="J11843" s="1">
        <v>13.9411</v>
      </c>
    </row>
    <row r="11844" spans="1:10" x14ac:dyDescent="0.45">
      <c r="A11844" t="s">
        <v>24</v>
      </c>
      <c r="B11844" t="s">
        <v>5</v>
      </c>
      <c r="C11844" t="s">
        <v>246</v>
      </c>
      <c r="D11844" t="s">
        <v>150</v>
      </c>
      <c r="E11844" t="s">
        <v>26</v>
      </c>
      <c r="F11844" t="s">
        <v>150</v>
      </c>
      <c r="I11844">
        <v>2025</v>
      </c>
      <c r="J11844" s="1">
        <v>15.622299999999999</v>
      </c>
    </row>
    <row r="11845" spans="1:10" x14ac:dyDescent="0.45">
      <c r="A11845" t="s">
        <v>24</v>
      </c>
      <c r="B11845" t="s">
        <v>5</v>
      </c>
      <c r="C11845" t="s">
        <v>246</v>
      </c>
      <c r="D11845" t="s">
        <v>150</v>
      </c>
      <c r="E11845" t="s">
        <v>26</v>
      </c>
      <c r="F11845" t="s">
        <v>150</v>
      </c>
      <c r="I11845">
        <v>2030</v>
      </c>
      <c r="J11845" s="1">
        <v>6.3350999999999997</v>
      </c>
    </row>
    <row r="11846" spans="1:10" x14ac:dyDescent="0.45">
      <c r="A11846" t="s">
        <v>24</v>
      </c>
      <c r="B11846" t="s">
        <v>5</v>
      </c>
      <c r="C11846" t="s">
        <v>246</v>
      </c>
      <c r="D11846" t="s">
        <v>150</v>
      </c>
      <c r="E11846" t="s">
        <v>26</v>
      </c>
      <c r="F11846" t="s">
        <v>150</v>
      </c>
      <c r="I11846">
        <v>2035</v>
      </c>
      <c r="J11846" s="1">
        <v>6.2911999999999999</v>
      </c>
    </row>
    <row r="11847" spans="1:10" x14ac:dyDescent="0.45">
      <c r="A11847" t="s">
        <v>24</v>
      </c>
      <c r="B11847" t="s">
        <v>5</v>
      </c>
      <c r="C11847" t="s">
        <v>246</v>
      </c>
      <c r="D11847" t="s">
        <v>150</v>
      </c>
      <c r="E11847" t="s">
        <v>26</v>
      </c>
      <c r="F11847" t="s">
        <v>150</v>
      </c>
      <c r="I11847">
        <v>2040</v>
      </c>
      <c r="J11847" s="1">
        <v>5.9223999999999997</v>
      </c>
    </row>
    <row r="11848" spans="1:10" x14ac:dyDescent="0.45">
      <c r="A11848" t="s">
        <v>24</v>
      </c>
      <c r="B11848" t="s">
        <v>5</v>
      </c>
      <c r="C11848" t="s">
        <v>246</v>
      </c>
      <c r="D11848" t="s">
        <v>150</v>
      </c>
      <c r="E11848" t="s">
        <v>26</v>
      </c>
      <c r="F11848" t="s">
        <v>150</v>
      </c>
      <c r="I11848">
        <v>2045</v>
      </c>
      <c r="J11848" s="1">
        <v>5.4192999999999998</v>
      </c>
    </row>
    <row r="11849" spans="1:10" x14ac:dyDescent="0.45">
      <c r="A11849" t="s">
        <v>24</v>
      </c>
      <c r="B11849" t="s">
        <v>5</v>
      </c>
      <c r="C11849" t="s">
        <v>246</v>
      </c>
      <c r="D11849" t="s">
        <v>150</v>
      </c>
      <c r="E11849" t="s">
        <v>26</v>
      </c>
      <c r="F11849" t="s">
        <v>150</v>
      </c>
      <c r="I11849">
        <v>2050</v>
      </c>
      <c r="J11849" s="1">
        <v>4.8475000000000001</v>
      </c>
    </row>
    <row r="11850" spans="1:10" x14ac:dyDescent="0.45">
      <c r="A11850" t="s">
        <v>24</v>
      </c>
      <c r="B11850" t="s">
        <v>5</v>
      </c>
      <c r="C11850" t="s">
        <v>246</v>
      </c>
      <c r="D11850" t="s">
        <v>151</v>
      </c>
      <c r="E11850" t="s">
        <v>26</v>
      </c>
      <c r="F11850" t="s">
        <v>151</v>
      </c>
      <c r="I11850">
        <v>2020</v>
      </c>
      <c r="J11850" s="1">
        <v>8.9945000000000004</v>
      </c>
    </row>
    <row r="11851" spans="1:10" x14ac:dyDescent="0.45">
      <c r="A11851" t="s">
        <v>24</v>
      </c>
      <c r="B11851" t="s">
        <v>5</v>
      </c>
      <c r="C11851" t="s">
        <v>246</v>
      </c>
      <c r="D11851" t="s">
        <v>151</v>
      </c>
      <c r="E11851" t="s">
        <v>26</v>
      </c>
      <c r="F11851" t="s">
        <v>151</v>
      </c>
      <c r="I11851">
        <v>2025</v>
      </c>
      <c r="J11851" s="1">
        <v>8.7402999999999995</v>
      </c>
    </row>
    <row r="11852" spans="1:10" x14ac:dyDescent="0.45">
      <c r="A11852" t="s">
        <v>24</v>
      </c>
      <c r="B11852" t="s">
        <v>5</v>
      </c>
      <c r="C11852" t="s">
        <v>246</v>
      </c>
      <c r="D11852" t="s">
        <v>151</v>
      </c>
      <c r="E11852" t="s">
        <v>26</v>
      </c>
      <c r="F11852" t="s">
        <v>151</v>
      </c>
      <c r="I11852">
        <v>2030</v>
      </c>
      <c r="J11852" s="1">
        <v>2.0764999999999998</v>
      </c>
    </row>
    <row r="11853" spans="1:10" x14ac:dyDescent="0.45">
      <c r="A11853" t="s">
        <v>24</v>
      </c>
      <c r="B11853" t="s">
        <v>5</v>
      </c>
      <c r="C11853" t="s">
        <v>246</v>
      </c>
      <c r="D11853" t="s">
        <v>151</v>
      </c>
      <c r="E11853" t="s">
        <v>26</v>
      </c>
      <c r="F11853" t="s">
        <v>151</v>
      </c>
      <c r="I11853">
        <v>2035</v>
      </c>
      <c r="J11853" s="1">
        <v>2.9836</v>
      </c>
    </row>
    <row r="11854" spans="1:10" x14ac:dyDescent="0.45">
      <c r="A11854" t="s">
        <v>24</v>
      </c>
      <c r="B11854" t="s">
        <v>5</v>
      </c>
      <c r="C11854" t="s">
        <v>246</v>
      </c>
      <c r="D11854" t="s">
        <v>151</v>
      </c>
      <c r="E11854" t="s">
        <v>26</v>
      </c>
      <c r="F11854" t="s">
        <v>151</v>
      </c>
      <c r="I11854">
        <v>2040</v>
      </c>
      <c r="J11854" s="1">
        <v>3.3936999999999999</v>
      </c>
    </row>
    <row r="11855" spans="1:10" x14ac:dyDescent="0.45">
      <c r="A11855" t="s">
        <v>24</v>
      </c>
      <c r="B11855" t="s">
        <v>5</v>
      </c>
      <c r="C11855" t="s">
        <v>246</v>
      </c>
      <c r="D11855" t="s">
        <v>151</v>
      </c>
      <c r="E11855" t="s">
        <v>26</v>
      </c>
      <c r="F11855" t="s">
        <v>151</v>
      </c>
      <c r="I11855">
        <v>2045</v>
      </c>
      <c r="J11855" s="1">
        <v>3.5371999999999999</v>
      </c>
    </row>
    <row r="11856" spans="1:10" x14ac:dyDescent="0.45">
      <c r="A11856" t="s">
        <v>24</v>
      </c>
      <c r="B11856" t="s">
        <v>5</v>
      </c>
      <c r="C11856" t="s">
        <v>246</v>
      </c>
      <c r="D11856" t="s">
        <v>151</v>
      </c>
      <c r="E11856" t="s">
        <v>26</v>
      </c>
      <c r="F11856" t="s">
        <v>151</v>
      </c>
      <c r="I11856">
        <v>2050</v>
      </c>
      <c r="J11856" s="1">
        <v>3.4346000000000001</v>
      </c>
    </row>
    <row r="11857" spans="1:10" x14ac:dyDescent="0.45">
      <c r="A11857" t="s">
        <v>24</v>
      </c>
      <c r="B11857" t="s">
        <v>5</v>
      </c>
      <c r="C11857" t="s">
        <v>246</v>
      </c>
      <c r="D11857" t="s">
        <v>152</v>
      </c>
      <c r="E11857" t="s">
        <v>26</v>
      </c>
      <c r="F11857" t="s">
        <v>152</v>
      </c>
      <c r="I11857">
        <v>2020</v>
      </c>
      <c r="J11857" s="1">
        <v>4.9466000000000001</v>
      </c>
    </row>
    <row r="11858" spans="1:10" x14ac:dyDescent="0.45">
      <c r="A11858" t="s">
        <v>24</v>
      </c>
      <c r="B11858" t="s">
        <v>5</v>
      </c>
      <c r="C11858" t="s">
        <v>246</v>
      </c>
      <c r="D11858" t="s">
        <v>152</v>
      </c>
      <c r="E11858" t="s">
        <v>26</v>
      </c>
      <c r="F11858" t="s">
        <v>152</v>
      </c>
      <c r="I11858">
        <v>2025</v>
      </c>
      <c r="J11858" s="1">
        <v>6.8819999999999997</v>
      </c>
    </row>
    <row r="11859" spans="1:10" x14ac:dyDescent="0.45">
      <c r="A11859" t="s">
        <v>24</v>
      </c>
      <c r="B11859" t="s">
        <v>5</v>
      </c>
      <c r="C11859" t="s">
        <v>246</v>
      </c>
      <c r="D11859" t="s">
        <v>152</v>
      </c>
      <c r="E11859" t="s">
        <v>26</v>
      </c>
      <c r="F11859" t="s">
        <v>152</v>
      </c>
      <c r="I11859">
        <v>2030</v>
      </c>
      <c r="J11859" s="1">
        <v>4.2586000000000004</v>
      </c>
    </row>
    <row r="11860" spans="1:10" x14ac:dyDescent="0.45">
      <c r="A11860" t="s">
        <v>24</v>
      </c>
      <c r="B11860" t="s">
        <v>5</v>
      </c>
      <c r="C11860" t="s">
        <v>246</v>
      </c>
      <c r="D11860" t="s">
        <v>152</v>
      </c>
      <c r="E11860" t="s">
        <v>26</v>
      </c>
      <c r="F11860" t="s">
        <v>152</v>
      </c>
      <c r="I11860">
        <v>2035</v>
      </c>
      <c r="J11860" s="1">
        <v>3.3075999999999999</v>
      </c>
    </row>
    <row r="11861" spans="1:10" x14ac:dyDescent="0.45">
      <c r="A11861" t="s">
        <v>24</v>
      </c>
      <c r="B11861" t="s">
        <v>5</v>
      </c>
      <c r="C11861" t="s">
        <v>246</v>
      </c>
      <c r="D11861" t="s">
        <v>152</v>
      </c>
      <c r="E11861" t="s">
        <v>26</v>
      </c>
      <c r="F11861" t="s">
        <v>152</v>
      </c>
      <c r="I11861">
        <v>2040</v>
      </c>
      <c r="J11861" s="1">
        <v>2.5287000000000002</v>
      </c>
    </row>
    <row r="11862" spans="1:10" x14ac:dyDescent="0.45">
      <c r="A11862" t="s">
        <v>24</v>
      </c>
      <c r="B11862" t="s">
        <v>5</v>
      </c>
      <c r="C11862" t="s">
        <v>246</v>
      </c>
      <c r="D11862" t="s">
        <v>152</v>
      </c>
      <c r="E11862" t="s">
        <v>26</v>
      </c>
      <c r="F11862" t="s">
        <v>152</v>
      </c>
      <c r="I11862">
        <v>2045</v>
      </c>
      <c r="J11862" s="1">
        <v>1.8821000000000001</v>
      </c>
    </row>
    <row r="11863" spans="1:10" x14ac:dyDescent="0.45">
      <c r="A11863" t="s">
        <v>24</v>
      </c>
      <c r="B11863" t="s">
        <v>5</v>
      </c>
      <c r="C11863" t="s">
        <v>246</v>
      </c>
      <c r="D11863" t="s">
        <v>152</v>
      </c>
      <c r="E11863" t="s">
        <v>26</v>
      </c>
      <c r="F11863" t="s">
        <v>152</v>
      </c>
      <c r="I11863">
        <v>2050</v>
      </c>
      <c r="J11863" s="1">
        <v>1.4129</v>
      </c>
    </row>
    <row r="11864" spans="1:10" x14ac:dyDescent="0.45">
      <c r="A11864" t="s">
        <v>24</v>
      </c>
      <c r="B11864" t="s">
        <v>5</v>
      </c>
      <c r="C11864" t="s">
        <v>246</v>
      </c>
      <c r="D11864" t="s">
        <v>153</v>
      </c>
      <c r="E11864" t="s">
        <v>47</v>
      </c>
      <c r="F11864" t="s">
        <v>153</v>
      </c>
      <c r="I11864">
        <v>2020</v>
      </c>
      <c r="J11864" s="1">
        <v>-496.49160000000001</v>
      </c>
    </row>
    <row r="11865" spans="1:10" x14ac:dyDescent="0.45">
      <c r="A11865" t="s">
        <v>24</v>
      </c>
      <c r="B11865" t="s">
        <v>5</v>
      </c>
      <c r="C11865" t="s">
        <v>246</v>
      </c>
      <c r="D11865" t="s">
        <v>153</v>
      </c>
      <c r="E11865" t="s">
        <v>47</v>
      </c>
      <c r="F11865" t="s">
        <v>153</v>
      </c>
      <c r="I11865">
        <v>2025</v>
      </c>
      <c r="J11865" s="1">
        <v>-498.76990000000001</v>
      </c>
    </row>
    <row r="11866" spans="1:10" x14ac:dyDescent="0.45">
      <c r="A11866" t="s">
        <v>24</v>
      </c>
      <c r="B11866" t="s">
        <v>5</v>
      </c>
      <c r="C11866" t="s">
        <v>246</v>
      </c>
      <c r="D11866" t="s">
        <v>153</v>
      </c>
      <c r="E11866" t="s">
        <v>47</v>
      </c>
      <c r="F11866" t="s">
        <v>153</v>
      </c>
      <c r="I11866">
        <v>2030</v>
      </c>
      <c r="J11866" s="1">
        <v>-382.4495</v>
      </c>
    </row>
    <row r="11867" spans="1:10" x14ac:dyDescent="0.45">
      <c r="A11867" t="s">
        <v>24</v>
      </c>
      <c r="B11867" t="s">
        <v>5</v>
      </c>
      <c r="C11867" t="s">
        <v>246</v>
      </c>
      <c r="D11867" t="s">
        <v>153</v>
      </c>
      <c r="E11867" t="s">
        <v>47</v>
      </c>
      <c r="F11867" t="s">
        <v>153</v>
      </c>
      <c r="I11867">
        <v>2035</v>
      </c>
      <c r="J11867" s="1">
        <v>-325.03739999999999</v>
      </c>
    </row>
    <row r="11868" spans="1:10" x14ac:dyDescent="0.45">
      <c r="A11868" t="s">
        <v>24</v>
      </c>
      <c r="B11868" t="s">
        <v>5</v>
      </c>
      <c r="C11868" t="s">
        <v>246</v>
      </c>
      <c r="D11868" t="s">
        <v>153</v>
      </c>
      <c r="E11868" t="s">
        <v>47</v>
      </c>
      <c r="F11868" t="s">
        <v>153</v>
      </c>
      <c r="I11868">
        <v>2040</v>
      </c>
      <c r="J11868" s="1">
        <v>-300.70549999999997</v>
      </c>
    </row>
    <row r="11869" spans="1:10" x14ac:dyDescent="0.45">
      <c r="A11869" t="s">
        <v>24</v>
      </c>
      <c r="B11869" t="s">
        <v>5</v>
      </c>
      <c r="C11869" t="s">
        <v>246</v>
      </c>
      <c r="D11869" t="s">
        <v>153</v>
      </c>
      <c r="E11869" t="s">
        <v>47</v>
      </c>
      <c r="F11869" t="s">
        <v>153</v>
      </c>
      <c r="I11869">
        <v>2045</v>
      </c>
      <c r="J11869" s="1">
        <v>-280.39769999999999</v>
      </c>
    </row>
    <row r="11870" spans="1:10" x14ac:dyDescent="0.45">
      <c r="A11870" t="s">
        <v>24</v>
      </c>
      <c r="B11870" t="s">
        <v>5</v>
      </c>
      <c r="C11870" t="s">
        <v>246</v>
      </c>
      <c r="D11870" t="s">
        <v>153</v>
      </c>
      <c r="E11870" t="s">
        <v>47</v>
      </c>
      <c r="F11870" t="s">
        <v>153</v>
      </c>
      <c r="I11870">
        <v>2050</v>
      </c>
      <c r="J11870" s="1">
        <v>-268.8399</v>
      </c>
    </row>
    <row r="11871" spans="1:10" x14ac:dyDescent="0.45">
      <c r="A11871" t="s">
        <v>24</v>
      </c>
      <c r="B11871" t="s">
        <v>5</v>
      </c>
      <c r="C11871" t="s">
        <v>246</v>
      </c>
      <c r="D11871" t="s">
        <v>154</v>
      </c>
      <c r="E11871" t="s">
        <v>47</v>
      </c>
      <c r="F11871" t="s">
        <v>154</v>
      </c>
      <c r="I11871">
        <v>2020</v>
      </c>
      <c r="J11871" s="1">
        <v>-207.44749999999999</v>
      </c>
    </row>
    <row r="11872" spans="1:10" x14ac:dyDescent="0.45">
      <c r="A11872" t="s">
        <v>24</v>
      </c>
      <c r="B11872" t="s">
        <v>5</v>
      </c>
      <c r="C11872" t="s">
        <v>246</v>
      </c>
      <c r="D11872" t="s">
        <v>154</v>
      </c>
      <c r="E11872" t="s">
        <v>47</v>
      </c>
      <c r="F11872" t="s">
        <v>154</v>
      </c>
      <c r="I11872">
        <v>2025</v>
      </c>
      <c r="J11872" s="1">
        <v>-213.0932</v>
      </c>
    </row>
    <row r="11873" spans="1:10" x14ac:dyDescent="0.45">
      <c r="A11873" t="s">
        <v>24</v>
      </c>
      <c r="B11873" t="s">
        <v>5</v>
      </c>
      <c r="C11873" t="s">
        <v>246</v>
      </c>
      <c r="D11873" t="s">
        <v>154</v>
      </c>
      <c r="E11873" t="s">
        <v>47</v>
      </c>
      <c r="F11873" t="s">
        <v>154</v>
      </c>
      <c r="I11873">
        <v>2030</v>
      </c>
      <c r="J11873" s="1">
        <v>-100.1401</v>
      </c>
    </row>
    <row r="11874" spans="1:10" x14ac:dyDescent="0.45">
      <c r="A11874" t="s">
        <v>24</v>
      </c>
      <c r="B11874" t="s">
        <v>5</v>
      </c>
      <c r="C11874" t="s">
        <v>246</v>
      </c>
      <c r="D11874" t="s">
        <v>154</v>
      </c>
      <c r="E11874" t="s">
        <v>47</v>
      </c>
      <c r="F11874" t="s">
        <v>154</v>
      </c>
      <c r="I11874">
        <v>2035</v>
      </c>
      <c r="J11874" s="1">
        <v>-46.095399999999998</v>
      </c>
    </row>
    <row r="11875" spans="1:10" x14ac:dyDescent="0.45">
      <c r="A11875" t="s">
        <v>24</v>
      </c>
      <c r="B11875" t="s">
        <v>5</v>
      </c>
      <c r="C11875" t="s">
        <v>246</v>
      </c>
      <c r="D11875" t="s">
        <v>154</v>
      </c>
      <c r="E11875" t="s">
        <v>47</v>
      </c>
      <c r="F11875" t="s">
        <v>154</v>
      </c>
      <c r="I11875">
        <v>2040</v>
      </c>
      <c r="J11875" s="1">
        <v>-25.1309</v>
      </c>
    </row>
    <row r="11876" spans="1:10" x14ac:dyDescent="0.45">
      <c r="A11876" t="s">
        <v>24</v>
      </c>
      <c r="B11876" t="s">
        <v>5</v>
      </c>
      <c r="C11876" t="s">
        <v>246</v>
      </c>
      <c r="D11876" t="s">
        <v>154</v>
      </c>
      <c r="E11876" t="s">
        <v>47</v>
      </c>
      <c r="F11876" t="s">
        <v>154</v>
      </c>
      <c r="I11876">
        <v>2045</v>
      </c>
      <c r="J11876" s="1">
        <v>-8.1905999999999999</v>
      </c>
    </row>
    <row r="11877" spans="1:10" x14ac:dyDescent="0.45">
      <c r="A11877" t="s">
        <v>24</v>
      </c>
      <c r="B11877" t="s">
        <v>5</v>
      </c>
      <c r="C11877" t="s">
        <v>246</v>
      </c>
      <c r="D11877" t="s">
        <v>155</v>
      </c>
      <c r="E11877" t="s">
        <v>47</v>
      </c>
      <c r="F11877" t="s">
        <v>155</v>
      </c>
      <c r="I11877">
        <v>2020</v>
      </c>
      <c r="J11877" s="1">
        <v>-20.2042</v>
      </c>
    </row>
    <row r="11878" spans="1:10" x14ac:dyDescent="0.45">
      <c r="A11878" t="s">
        <v>24</v>
      </c>
      <c r="B11878" t="s">
        <v>5</v>
      </c>
      <c r="C11878" t="s">
        <v>246</v>
      </c>
      <c r="D11878" t="s">
        <v>155</v>
      </c>
      <c r="E11878" t="s">
        <v>47</v>
      </c>
      <c r="F11878" t="s">
        <v>155</v>
      </c>
      <c r="I11878">
        <v>2025</v>
      </c>
      <c r="J11878" s="1">
        <v>-16.8368</v>
      </c>
    </row>
    <row r="11879" spans="1:10" x14ac:dyDescent="0.45">
      <c r="A11879" t="s">
        <v>24</v>
      </c>
      <c r="B11879" t="s">
        <v>5</v>
      </c>
      <c r="C11879" t="s">
        <v>246</v>
      </c>
      <c r="D11879" t="s">
        <v>155</v>
      </c>
      <c r="E11879" t="s">
        <v>47</v>
      </c>
      <c r="F11879" t="s">
        <v>155</v>
      </c>
      <c r="I11879">
        <v>2030</v>
      </c>
      <c r="J11879" s="1">
        <v>-13.4695</v>
      </c>
    </row>
    <row r="11880" spans="1:10" x14ac:dyDescent="0.45">
      <c r="A11880" t="s">
        <v>24</v>
      </c>
      <c r="B11880" t="s">
        <v>5</v>
      </c>
      <c r="C11880" t="s">
        <v>246</v>
      </c>
      <c r="D11880" t="s">
        <v>155</v>
      </c>
      <c r="E11880" t="s">
        <v>47</v>
      </c>
      <c r="F11880" t="s">
        <v>155</v>
      </c>
      <c r="I11880">
        <v>2035</v>
      </c>
      <c r="J11880" s="1">
        <v>-10.1021</v>
      </c>
    </row>
    <row r="11881" spans="1:10" x14ac:dyDescent="0.45">
      <c r="A11881" t="s">
        <v>24</v>
      </c>
      <c r="B11881" t="s">
        <v>5</v>
      </c>
      <c r="C11881" t="s">
        <v>246</v>
      </c>
      <c r="D11881" t="s">
        <v>155</v>
      </c>
      <c r="E11881" t="s">
        <v>47</v>
      </c>
      <c r="F11881" t="s">
        <v>155</v>
      </c>
      <c r="I11881">
        <v>2040</v>
      </c>
      <c r="J11881" s="1">
        <v>-6.7347000000000001</v>
      </c>
    </row>
    <row r="11882" spans="1:10" x14ac:dyDescent="0.45">
      <c r="A11882" t="s">
        <v>24</v>
      </c>
      <c r="B11882" t="s">
        <v>5</v>
      </c>
      <c r="C11882" t="s">
        <v>246</v>
      </c>
      <c r="D11882" t="s">
        <v>155</v>
      </c>
      <c r="E11882" t="s">
        <v>47</v>
      </c>
      <c r="F11882" t="s">
        <v>155</v>
      </c>
      <c r="I11882">
        <v>2045</v>
      </c>
      <c r="J11882" s="1">
        <v>-3.3673999999999999</v>
      </c>
    </row>
    <row r="11883" spans="1:10" x14ac:dyDescent="0.45">
      <c r="A11883" t="s">
        <v>24</v>
      </c>
      <c r="B11883" t="s">
        <v>5</v>
      </c>
      <c r="C11883" t="s">
        <v>246</v>
      </c>
      <c r="D11883" t="s">
        <v>156</v>
      </c>
      <c r="E11883" t="s">
        <v>47</v>
      </c>
      <c r="F11883" t="s">
        <v>156</v>
      </c>
      <c r="I11883">
        <v>2020</v>
      </c>
      <c r="J11883" s="1">
        <v>-268.8399</v>
      </c>
    </row>
    <row r="11884" spans="1:10" x14ac:dyDescent="0.45">
      <c r="A11884" t="s">
        <v>24</v>
      </c>
      <c r="B11884" t="s">
        <v>5</v>
      </c>
      <c r="C11884" t="s">
        <v>246</v>
      </c>
      <c r="D11884" t="s">
        <v>156</v>
      </c>
      <c r="E11884" t="s">
        <v>47</v>
      </c>
      <c r="F11884" t="s">
        <v>156</v>
      </c>
      <c r="I11884">
        <v>2025</v>
      </c>
      <c r="J11884" s="1">
        <v>-268.8399</v>
      </c>
    </row>
    <row r="11885" spans="1:10" x14ac:dyDescent="0.45">
      <c r="A11885" t="s">
        <v>24</v>
      </c>
      <c r="B11885" t="s">
        <v>5</v>
      </c>
      <c r="C11885" t="s">
        <v>246</v>
      </c>
      <c r="D11885" t="s">
        <v>156</v>
      </c>
      <c r="E11885" t="s">
        <v>47</v>
      </c>
      <c r="F11885" t="s">
        <v>156</v>
      </c>
      <c r="I11885">
        <v>2030</v>
      </c>
      <c r="J11885" s="1">
        <v>-268.8399</v>
      </c>
    </row>
    <row r="11886" spans="1:10" x14ac:dyDescent="0.45">
      <c r="A11886" t="s">
        <v>24</v>
      </c>
      <c r="B11886" t="s">
        <v>5</v>
      </c>
      <c r="C11886" t="s">
        <v>246</v>
      </c>
      <c r="D11886" t="s">
        <v>156</v>
      </c>
      <c r="E11886" t="s">
        <v>47</v>
      </c>
      <c r="F11886" t="s">
        <v>156</v>
      </c>
      <c r="I11886">
        <v>2035</v>
      </c>
      <c r="J11886" s="1">
        <v>-268.8399</v>
      </c>
    </row>
    <row r="11887" spans="1:10" x14ac:dyDescent="0.45">
      <c r="A11887" t="s">
        <v>24</v>
      </c>
      <c r="B11887" t="s">
        <v>5</v>
      </c>
      <c r="C11887" t="s">
        <v>246</v>
      </c>
      <c r="D11887" t="s">
        <v>156</v>
      </c>
      <c r="E11887" t="s">
        <v>47</v>
      </c>
      <c r="F11887" t="s">
        <v>156</v>
      </c>
      <c r="I11887">
        <v>2040</v>
      </c>
      <c r="J11887" s="1">
        <v>-268.8399</v>
      </c>
    </row>
    <row r="11888" spans="1:10" x14ac:dyDescent="0.45">
      <c r="A11888" t="s">
        <v>24</v>
      </c>
      <c r="B11888" t="s">
        <v>5</v>
      </c>
      <c r="C11888" t="s">
        <v>246</v>
      </c>
      <c r="D11888" t="s">
        <v>156</v>
      </c>
      <c r="E11888" t="s">
        <v>47</v>
      </c>
      <c r="F11888" t="s">
        <v>156</v>
      </c>
      <c r="I11888">
        <v>2045</v>
      </c>
      <c r="J11888" s="1">
        <v>-268.8399</v>
      </c>
    </row>
    <row r="11889" spans="1:10" x14ac:dyDescent="0.45">
      <c r="A11889" t="s">
        <v>24</v>
      </c>
      <c r="B11889" t="s">
        <v>5</v>
      </c>
      <c r="C11889" t="s">
        <v>246</v>
      </c>
      <c r="D11889" t="s">
        <v>156</v>
      </c>
      <c r="E11889" t="s">
        <v>47</v>
      </c>
      <c r="F11889" t="s">
        <v>156</v>
      </c>
      <c r="I11889">
        <v>2050</v>
      </c>
      <c r="J11889" s="1">
        <v>-268.8399</v>
      </c>
    </row>
    <row r="11890" spans="1:10" x14ac:dyDescent="0.45">
      <c r="A11890" t="s">
        <v>24</v>
      </c>
      <c r="B11890" t="s">
        <v>5</v>
      </c>
      <c r="C11890" t="s">
        <v>246</v>
      </c>
      <c r="D11890" t="s">
        <v>157</v>
      </c>
      <c r="E11890" t="s">
        <v>65</v>
      </c>
      <c r="F11890" t="s">
        <v>157</v>
      </c>
      <c r="I11890">
        <v>2020</v>
      </c>
      <c r="J11890" s="1">
        <v>29.022099999999998</v>
      </c>
    </row>
    <row r="11891" spans="1:10" x14ac:dyDescent="0.45">
      <c r="A11891" t="s">
        <v>24</v>
      </c>
      <c r="B11891" t="s">
        <v>5</v>
      </c>
      <c r="C11891" t="s">
        <v>246</v>
      </c>
      <c r="D11891" t="s">
        <v>157</v>
      </c>
      <c r="E11891" t="s">
        <v>65</v>
      </c>
      <c r="F11891" t="s">
        <v>157</v>
      </c>
      <c r="I11891">
        <v>2025</v>
      </c>
      <c r="J11891" s="1">
        <v>24.185099999999998</v>
      </c>
    </row>
    <row r="11892" spans="1:10" x14ac:dyDescent="0.45">
      <c r="A11892" t="s">
        <v>24</v>
      </c>
      <c r="B11892" t="s">
        <v>5</v>
      </c>
      <c r="C11892" t="s">
        <v>246</v>
      </c>
      <c r="D11892" t="s">
        <v>157</v>
      </c>
      <c r="E11892" t="s">
        <v>65</v>
      </c>
      <c r="F11892" t="s">
        <v>157</v>
      </c>
      <c r="I11892">
        <v>2030</v>
      </c>
      <c r="J11892" s="1">
        <v>19.348099999999999</v>
      </c>
    </row>
    <row r="11893" spans="1:10" x14ac:dyDescent="0.45">
      <c r="A11893" t="s">
        <v>24</v>
      </c>
      <c r="B11893" t="s">
        <v>5</v>
      </c>
      <c r="C11893" t="s">
        <v>246</v>
      </c>
      <c r="D11893" t="s">
        <v>157</v>
      </c>
      <c r="E11893" t="s">
        <v>65</v>
      </c>
      <c r="F11893" t="s">
        <v>157</v>
      </c>
      <c r="I11893">
        <v>2035</v>
      </c>
      <c r="J11893" s="1">
        <v>14.510999999999999</v>
      </c>
    </row>
    <row r="11894" spans="1:10" x14ac:dyDescent="0.45">
      <c r="A11894" t="s">
        <v>24</v>
      </c>
      <c r="B11894" t="s">
        <v>5</v>
      </c>
      <c r="C11894" t="s">
        <v>246</v>
      </c>
      <c r="D11894" t="s">
        <v>157</v>
      </c>
      <c r="E11894" t="s">
        <v>65</v>
      </c>
      <c r="F11894" t="s">
        <v>157</v>
      </c>
      <c r="I11894">
        <v>2040</v>
      </c>
      <c r="J11894" s="1">
        <v>9.6739999999999995</v>
      </c>
    </row>
    <row r="11895" spans="1:10" x14ac:dyDescent="0.45">
      <c r="A11895" t="s">
        <v>24</v>
      </c>
      <c r="B11895" t="s">
        <v>5</v>
      </c>
      <c r="C11895" t="s">
        <v>246</v>
      </c>
      <c r="D11895" t="s">
        <v>157</v>
      </c>
      <c r="E11895" t="s">
        <v>65</v>
      </c>
      <c r="F11895" t="s">
        <v>157</v>
      </c>
      <c r="I11895">
        <v>2045</v>
      </c>
      <c r="J11895" s="1">
        <v>4.8369999999999997</v>
      </c>
    </row>
    <row r="11896" spans="1:10" x14ac:dyDescent="0.45">
      <c r="A11896" t="s">
        <v>24</v>
      </c>
      <c r="B11896" t="s">
        <v>5</v>
      </c>
      <c r="C11896" t="s">
        <v>246</v>
      </c>
      <c r="D11896" t="s">
        <v>158</v>
      </c>
      <c r="E11896" t="s">
        <v>26</v>
      </c>
      <c r="F11896" t="s">
        <v>158</v>
      </c>
      <c r="I11896">
        <v>2020</v>
      </c>
      <c r="J11896" s="1">
        <v>-4.6664000000000003</v>
      </c>
    </row>
    <row r="11897" spans="1:10" x14ac:dyDescent="0.45">
      <c r="A11897" t="s">
        <v>24</v>
      </c>
      <c r="B11897" t="s">
        <v>5</v>
      </c>
      <c r="C11897" t="s">
        <v>246</v>
      </c>
      <c r="D11897" t="s">
        <v>158</v>
      </c>
      <c r="E11897" t="s">
        <v>26</v>
      </c>
      <c r="F11897" t="s">
        <v>158</v>
      </c>
      <c r="I11897">
        <v>2025</v>
      </c>
      <c r="J11897" s="1">
        <v>-5.3903999999999996</v>
      </c>
    </row>
    <row r="11898" spans="1:10" x14ac:dyDescent="0.45">
      <c r="A11898" t="s">
        <v>24</v>
      </c>
      <c r="B11898" t="s">
        <v>5</v>
      </c>
      <c r="C11898" t="s">
        <v>246</v>
      </c>
      <c r="D11898" t="s">
        <v>158</v>
      </c>
      <c r="E11898" t="s">
        <v>26</v>
      </c>
      <c r="F11898" t="s">
        <v>158</v>
      </c>
      <c r="I11898">
        <v>2030</v>
      </c>
      <c r="J11898" s="1">
        <v>-5.3324999999999996</v>
      </c>
    </row>
    <row r="11899" spans="1:10" x14ac:dyDescent="0.45">
      <c r="A11899" t="s">
        <v>24</v>
      </c>
      <c r="B11899" t="s">
        <v>5</v>
      </c>
      <c r="C11899" t="s">
        <v>246</v>
      </c>
      <c r="D11899" t="s">
        <v>158</v>
      </c>
      <c r="E11899" t="s">
        <v>26</v>
      </c>
      <c r="F11899" t="s">
        <v>158</v>
      </c>
      <c r="I11899">
        <v>2035</v>
      </c>
      <c r="J11899" s="1">
        <v>-5.2302999999999997</v>
      </c>
    </row>
    <row r="11900" spans="1:10" x14ac:dyDescent="0.45">
      <c r="A11900" t="s">
        <v>24</v>
      </c>
      <c r="B11900" t="s">
        <v>5</v>
      </c>
      <c r="C11900" t="s">
        <v>246</v>
      </c>
      <c r="D11900" t="s">
        <v>158</v>
      </c>
      <c r="E11900" t="s">
        <v>26</v>
      </c>
      <c r="F11900" t="s">
        <v>158</v>
      </c>
      <c r="I11900">
        <v>2040</v>
      </c>
      <c r="J11900" s="1">
        <v>-3.5733000000000001</v>
      </c>
    </row>
    <row r="11901" spans="1:10" x14ac:dyDescent="0.45">
      <c r="A11901" t="s">
        <v>24</v>
      </c>
      <c r="B11901" t="s">
        <v>5</v>
      </c>
      <c r="C11901" t="s">
        <v>246</v>
      </c>
      <c r="D11901" t="s">
        <v>158</v>
      </c>
      <c r="E11901" t="s">
        <v>26</v>
      </c>
      <c r="F11901" t="s">
        <v>158</v>
      </c>
      <c r="I11901">
        <v>2045</v>
      </c>
      <c r="J11901" s="1">
        <v>-1.6274999999999999</v>
      </c>
    </row>
    <row r="11902" spans="1:10" x14ac:dyDescent="0.45">
      <c r="A11902" t="s">
        <v>24</v>
      </c>
      <c r="B11902" t="s">
        <v>5</v>
      </c>
      <c r="C11902" t="s">
        <v>246</v>
      </c>
      <c r="D11902" t="s">
        <v>158</v>
      </c>
      <c r="E11902" t="s">
        <v>26</v>
      </c>
      <c r="F11902" t="s">
        <v>158</v>
      </c>
      <c r="I11902">
        <v>2050</v>
      </c>
      <c r="J11902" s="1">
        <v>-1E-4</v>
      </c>
    </row>
    <row r="11903" spans="1:10" x14ac:dyDescent="0.45">
      <c r="A11903" t="s">
        <v>24</v>
      </c>
      <c r="B11903" t="s">
        <v>5</v>
      </c>
      <c r="C11903" t="s">
        <v>246</v>
      </c>
      <c r="D11903" t="s">
        <v>159</v>
      </c>
      <c r="E11903" t="s">
        <v>26</v>
      </c>
      <c r="F11903" t="s">
        <v>159</v>
      </c>
      <c r="I11903">
        <v>2020</v>
      </c>
      <c r="J11903" s="1">
        <v>-0.86560000000000004</v>
      </c>
    </row>
    <row r="11904" spans="1:10" x14ac:dyDescent="0.45">
      <c r="A11904" t="s">
        <v>24</v>
      </c>
      <c r="B11904" t="s">
        <v>5</v>
      </c>
      <c r="C11904" t="s">
        <v>246</v>
      </c>
      <c r="D11904" t="s">
        <v>159</v>
      </c>
      <c r="E11904" t="s">
        <v>26</v>
      </c>
      <c r="F11904" t="s">
        <v>159</v>
      </c>
      <c r="I11904">
        <v>2025</v>
      </c>
      <c r="J11904" s="1">
        <v>-0.6946</v>
      </c>
    </row>
    <row r="11905" spans="1:10" x14ac:dyDescent="0.45">
      <c r="A11905" t="s">
        <v>24</v>
      </c>
      <c r="B11905" t="s">
        <v>5</v>
      </c>
      <c r="C11905" t="s">
        <v>246</v>
      </c>
      <c r="D11905" t="s">
        <v>159</v>
      </c>
      <c r="E11905" t="s">
        <v>26</v>
      </c>
      <c r="F11905" t="s">
        <v>159</v>
      </c>
      <c r="I11905">
        <v>2030</v>
      </c>
      <c r="J11905" s="1">
        <v>-0.52500000000000002</v>
      </c>
    </row>
    <row r="11906" spans="1:10" x14ac:dyDescent="0.45">
      <c r="A11906" t="s">
        <v>24</v>
      </c>
      <c r="B11906" t="s">
        <v>5</v>
      </c>
      <c r="C11906" t="s">
        <v>246</v>
      </c>
      <c r="D11906" t="s">
        <v>159</v>
      </c>
      <c r="E11906" t="s">
        <v>26</v>
      </c>
      <c r="F11906" t="s">
        <v>159</v>
      </c>
      <c r="I11906">
        <v>2035</v>
      </c>
      <c r="J11906" s="1">
        <v>-0.32940000000000003</v>
      </c>
    </row>
    <row r="11907" spans="1:10" x14ac:dyDescent="0.45">
      <c r="A11907" t="s">
        <v>24</v>
      </c>
      <c r="B11907" t="s">
        <v>5</v>
      </c>
      <c r="C11907" t="s">
        <v>246</v>
      </c>
      <c r="D11907" t="s">
        <v>159</v>
      </c>
      <c r="E11907" t="s">
        <v>26</v>
      </c>
      <c r="F11907" t="s">
        <v>159</v>
      </c>
      <c r="I11907">
        <v>2040</v>
      </c>
      <c r="J11907" s="1">
        <v>-0.19209999999999999</v>
      </c>
    </row>
    <row r="11908" spans="1:10" x14ac:dyDescent="0.45">
      <c r="A11908" t="s">
        <v>24</v>
      </c>
      <c r="B11908" t="s">
        <v>5</v>
      </c>
      <c r="C11908" t="s">
        <v>246</v>
      </c>
      <c r="D11908" t="s">
        <v>159</v>
      </c>
      <c r="E11908" t="s">
        <v>26</v>
      </c>
      <c r="F11908" t="s">
        <v>159</v>
      </c>
      <c r="I11908">
        <v>2045</v>
      </c>
      <c r="J11908" s="1">
        <v>-8.9899999999999994E-2</v>
      </c>
    </row>
    <row r="11909" spans="1:10" x14ac:dyDescent="0.45">
      <c r="A11909" t="s">
        <v>24</v>
      </c>
      <c r="B11909" t="s">
        <v>5</v>
      </c>
      <c r="C11909" t="s">
        <v>246</v>
      </c>
      <c r="D11909" t="s">
        <v>160</v>
      </c>
      <c r="E11909" t="s">
        <v>26</v>
      </c>
      <c r="F11909" t="s">
        <v>160</v>
      </c>
      <c r="I11909">
        <v>2020</v>
      </c>
      <c r="J11909" s="1">
        <v>-1.3533999999999999</v>
      </c>
    </row>
    <row r="11910" spans="1:10" x14ac:dyDescent="0.45">
      <c r="A11910" t="s">
        <v>24</v>
      </c>
      <c r="B11910" t="s">
        <v>5</v>
      </c>
      <c r="C11910" t="s">
        <v>246</v>
      </c>
      <c r="D11910" t="s">
        <v>160</v>
      </c>
      <c r="E11910" t="s">
        <v>26</v>
      </c>
      <c r="F11910" t="s">
        <v>160</v>
      </c>
      <c r="I11910">
        <v>2025</v>
      </c>
      <c r="J11910" s="1">
        <v>-1.3603000000000001</v>
      </c>
    </row>
    <row r="11911" spans="1:10" x14ac:dyDescent="0.45">
      <c r="A11911" t="s">
        <v>24</v>
      </c>
      <c r="B11911" t="s">
        <v>5</v>
      </c>
      <c r="C11911" t="s">
        <v>246</v>
      </c>
      <c r="D11911" t="s">
        <v>160</v>
      </c>
      <c r="E11911" t="s">
        <v>26</v>
      </c>
      <c r="F11911" t="s">
        <v>160</v>
      </c>
      <c r="I11911">
        <v>2030</v>
      </c>
      <c r="J11911" s="1">
        <v>-0.42570000000000002</v>
      </c>
    </row>
    <row r="11912" spans="1:10" x14ac:dyDescent="0.45">
      <c r="A11912" t="s">
        <v>24</v>
      </c>
      <c r="B11912" t="s">
        <v>5</v>
      </c>
      <c r="C11912" t="s">
        <v>246</v>
      </c>
      <c r="D11912" t="s">
        <v>160</v>
      </c>
      <c r="E11912" t="s">
        <v>26</v>
      </c>
      <c r="F11912" t="s">
        <v>160</v>
      </c>
      <c r="I11912">
        <v>2035</v>
      </c>
      <c r="J11912" s="1">
        <v>-0.12659999999999999</v>
      </c>
    </row>
    <row r="11913" spans="1:10" x14ac:dyDescent="0.45">
      <c r="A11913" t="s">
        <v>24</v>
      </c>
      <c r="B11913" t="s">
        <v>5</v>
      </c>
      <c r="C11913" t="s">
        <v>246</v>
      </c>
      <c r="D11913" t="s">
        <v>160</v>
      </c>
      <c r="E11913" t="s">
        <v>26</v>
      </c>
      <c r="F11913" t="s">
        <v>160</v>
      </c>
      <c r="I11913">
        <v>2040</v>
      </c>
      <c r="J11913" s="1">
        <v>-6.2199999999999998E-2</v>
      </c>
    </row>
    <row r="11914" spans="1:10" x14ac:dyDescent="0.45">
      <c r="A11914" t="s">
        <v>24</v>
      </c>
      <c r="B11914" t="s">
        <v>5</v>
      </c>
      <c r="C11914" t="s">
        <v>246</v>
      </c>
      <c r="D11914" t="s">
        <v>160</v>
      </c>
      <c r="E11914" t="s">
        <v>26</v>
      </c>
      <c r="F11914" t="s">
        <v>160</v>
      </c>
      <c r="I11914">
        <v>2045</v>
      </c>
      <c r="J11914" s="1">
        <v>-2.3E-2</v>
      </c>
    </row>
    <row r="11915" spans="1:10" x14ac:dyDescent="0.45">
      <c r="A11915" t="s">
        <v>24</v>
      </c>
      <c r="B11915" t="s">
        <v>5</v>
      </c>
      <c r="C11915" t="s">
        <v>246</v>
      </c>
      <c r="D11915" t="s">
        <v>161</v>
      </c>
      <c r="E11915" t="s">
        <v>26</v>
      </c>
      <c r="F11915" t="s">
        <v>161</v>
      </c>
      <c r="I11915">
        <v>2020</v>
      </c>
      <c r="J11915" s="1">
        <v>-1.3533999999999999</v>
      </c>
    </row>
    <row r="11916" spans="1:10" x14ac:dyDescent="0.45">
      <c r="A11916" t="s">
        <v>24</v>
      </c>
      <c r="B11916" t="s">
        <v>5</v>
      </c>
      <c r="C11916" t="s">
        <v>246</v>
      </c>
      <c r="D11916" t="s">
        <v>161</v>
      </c>
      <c r="E11916" t="s">
        <v>26</v>
      </c>
      <c r="F11916" t="s">
        <v>161</v>
      </c>
      <c r="I11916">
        <v>2025</v>
      </c>
      <c r="J11916" s="1">
        <v>-1.3603000000000001</v>
      </c>
    </row>
    <row r="11917" spans="1:10" x14ac:dyDescent="0.45">
      <c r="A11917" t="s">
        <v>24</v>
      </c>
      <c r="B11917" t="s">
        <v>5</v>
      </c>
      <c r="C11917" t="s">
        <v>246</v>
      </c>
      <c r="D11917" t="s">
        <v>161</v>
      </c>
      <c r="E11917" t="s">
        <v>26</v>
      </c>
      <c r="F11917" t="s">
        <v>161</v>
      </c>
      <c r="I11917">
        <v>2030</v>
      </c>
      <c r="J11917" s="1">
        <v>-0.42570000000000002</v>
      </c>
    </row>
    <row r="11918" spans="1:10" x14ac:dyDescent="0.45">
      <c r="A11918" t="s">
        <v>24</v>
      </c>
      <c r="B11918" t="s">
        <v>5</v>
      </c>
      <c r="C11918" t="s">
        <v>246</v>
      </c>
      <c r="D11918" t="s">
        <v>161</v>
      </c>
      <c r="E11918" t="s">
        <v>26</v>
      </c>
      <c r="F11918" t="s">
        <v>161</v>
      </c>
      <c r="I11918">
        <v>2035</v>
      </c>
      <c r="J11918" s="1">
        <v>-0.12659999999999999</v>
      </c>
    </row>
    <row r="11919" spans="1:10" x14ac:dyDescent="0.45">
      <c r="A11919" t="s">
        <v>24</v>
      </c>
      <c r="B11919" t="s">
        <v>5</v>
      </c>
      <c r="C11919" t="s">
        <v>246</v>
      </c>
      <c r="D11919" t="s">
        <v>161</v>
      </c>
      <c r="E11919" t="s">
        <v>26</v>
      </c>
      <c r="F11919" t="s">
        <v>161</v>
      </c>
      <c r="I11919">
        <v>2040</v>
      </c>
      <c r="J11919" s="1">
        <v>-6.2199999999999998E-2</v>
      </c>
    </row>
    <row r="11920" spans="1:10" x14ac:dyDescent="0.45">
      <c r="A11920" t="s">
        <v>24</v>
      </c>
      <c r="B11920" t="s">
        <v>5</v>
      </c>
      <c r="C11920" t="s">
        <v>246</v>
      </c>
      <c r="D11920" t="s">
        <v>161</v>
      </c>
      <c r="E11920" t="s">
        <v>26</v>
      </c>
      <c r="F11920" t="s">
        <v>161</v>
      </c>
      <c r="I11920">
        <v>2045</v>
      </c>
      <c r="J11920" s="1">
        <v>-2.3E-2</v>
      </c>
    </row>
    <row r="11921" spans="1:10" x14ac:dyDescent="0.45">
      <c r="A11921" t="s">
        <v>24</v>
      </c>
      <c r="B11921" t="s">
        <v>5</v>
      </c>
      <c r="C11921" t="s">
        <v>246</v>
      </c>
      <c r="D11921" t="s">
        <v>162</v>
      </c>
      <c r="E11921" t="s">
        <v>26</v>
      </c>
      <c r="F11921" t="s">
        <v>162</v>
      </c>
      <c r="I11921">
        <v>2020</v>
      </c>
      <c r="J11921" s="1">
        <v>-2.6985999999999999</v>
      </c>
    </row>
    <row r="11922" spans="1:10" x14ac:dyDescent="0.45">
      <c r="A11922" t="s">
        <v>24</v>
      </c>
      <c r="B11922" t="s">
        <v>5</v>
      </c>
      <c r="C11922" t="s">
        <v>246</v>
      </c>
      <c r="D11922" t="s">
        <v>162</v>
      </c>
      <c r="E11922" t="s">
        <v>26</v>
      </c>
      <c r="F11922" t="s">
        <v>162</v>
      </c>
      <c r="I11922">
        <v>2025</v>
      </c>
      <c r="J11922" s="1">
        <v>-2.7505000000000002</v>
      </c>
    </row>
    <row r="11923" spans="1:10" x14ac:dyDescent="0.45">
      <c r="A11923" t="s">
        <v>24</v>
      </c>
      <c r="B11923" t="s">
        <v>5</v>
      </c>
      <c r="C11923" t="s">
        <v>246</v>
      </c>
      <c r="D11923" t="s">
        <v>162</v>
      </c>
      <c r="E11923" t="s">
        <v>26</v>
      </c>
      <c r="F11923" t="s">
        <v>162</v>
      </c>
      <c r="I11923">
        <v>2030</v>
      </c>
      <c r="J11923" s="1">
        <v>-1.5288999999999999</v>
      </c>
    </row>
    <row r="11924" spans="1:10" x14ac:dyDescent="0.45">
      <c r="A11924" t="s">
        <v>24</v>
      </c>
      <c r="B11924" t="s">
        <v>5</v>
      </c>
      <c r="C11924" t="s">
        <v>246</v>
      </c>
      <c r="D11924" t="s">
        <v>162</v>
      </c>
      <c r="E11924" t="s">
        <v>26</v>
      </c>
      <c r="F11924" t="s">
        <v>162</v>
      </c>
      <c r="I11924">
        <v>2035</v>
      </c>
      <c r="J11924" s="1">
        <v>-0.81430000000000002</v>
      </c>
    </row>
    <row r="11925" spans="1:10" x14ac:dyDescent="0.45">
      <c r="A11925" t="s">
        <v>24</v>
      </c>
      <c r="B11925" t="s">
        <v>5</v>
      </c>
      <c r="C11925" t="s">
        <v>246</v>
      </c>
      <c r="D11925" t="s">
        <v>162</v>
      </c>
      <c r="E11925" t="s">
        <v>26</v>
      </c>
      <c r="F11925" t="s">
        <v>162</v>
      </c>
      <c r="I11925">
        <v>2040</v>
      </c>
      <c r="J11925" s="1">
        <v>-0.4788</v>
      </c>
    </row>
    <row r="11926" spans="1:10" x14ac:dyDescent="0.45">
      <c r="A11926" t="s">
        <v>24</v>
      </c>
      <c r="B11926" t="s">
        <v>5</v>
      </c>
      <c r="C11926" t="s">
        <v>246</v>
      </c>
      <c r="D11926" t="s">
        <v>162</v>
      </c>
      <c r="E11926" t="s">
        <v>26</v>
      </c>
      <c r="F11926" t="s">
        <v>162</v>
      </c>
      <c r="I11926">
        <v>2045</v>
      </c>
      <c r="J11926" s="1">
        <v>-0.1852</v>
      </c>
    </row>
    <row r="11927" spans="1:10" x14ac:dyDescent="0.45">
      <c r="A11927" t="s">
        <v>24</v>
      </c>
      <c r="B11927" t="s">
        <v>5</v>
      </c>
      <c r="C11927" t="s">
        <v>246</v>
      </c>
      <c r="D11927" t="s">
        <v>163</v>
      </c>
      <c r="E11927" t="s">
        <v>26</v>
      </c>
      <c r="F11927" t="s">
        <v>163</v>
      </c>
      <c r="I11927">
        <v>2035</v>
      </c>
      <c r="J11927" s="1">
        <v>1E-4</v>
      </c>
    </row>
    <row r="11928" spans="1:10" x14ac:dyDescent="0.45">
      <c r="A11928" t="s">
        <v>24</v>
      </c>
      <c r="B11928" t="s">
        <v>5</v>
      </c>
      <c r="C11928" t="s">
        <v>246</v>
      </c>
      <c r="D11928" t="s">
        <v>163</v>
      </c>
      <c r="E11928" t="s">
        <v>26</v>
      </c>
      <c r="F11928" t="s">
        <v>163</v>
      </c>
      <c r="I11928">
        <v>2040</v>
      </c>
      <c r="J11928" s="1">
        <v>0</v>
      </c>
    </row>
    <row r="11929" spans="1:10" x14ac:dyDescent="0.45">
      <c r="A11929" t="s">
        <v>24</v>
      </c>
      <c r="B11929" t="s">
        <v>5</v>
      </c>
      <c r="C11929" t="s">
        <v>246</v>
      </c>
      <c r="D11929" t="s">
        <v>164</v>
      </c>
      <c r="E11929" t="s">
        <v>26</v>
      </c>
      <c r="F11929" t="s">
        <v>164</v>
      </c>
      <c r="I11929">
        <v>2020</v>
      </c>
      <c r="J11929" s="1">
        <v>-2.6985999999999999</v>
      </c>
    </row>
    <row r="11930" spans="1:10" x14ac:dyDescent="0.45">
      <c r="A11930" t="s">
        <v>24</v>
      </c>
      <c r="B11930" t="s">
        <v>5</v>
      </c>
      <c r="C11930" t="s">
        <v>246</v>
      </c>
      <c r="D11930" t="s">
        <v>164</v>
      </c>
      <c r="E11930" t="s">
        <v>26</v>
      </c>
      <c r="F11930" t="s">
        <v>164</v>
      </c>
      <c r="I11930">
        <v>2025</v>
      </c>
      <c r="J11930" s="1">
        <v>-2.7505000000000002</v>
      </c>
    </row>
    <row r="11931" spans="1:10" x14ac:dyDescent="0.45">
      <c r="A11931" t="s">
        <v>24</v>
      </c>
      <c r="B11931" t="s">
        <v>5</v>
      </c>
      <c r="C11931" t="s">
        <v>246</v>
      </c>
      <c r="D11931" t="s">
        <v>164</v>
      </c>
      <c r="E11931" t="s">
        <v>26</v>
      </c>
      <c r="F11931" t="s">
        <v>164</v>
      </c>
      <c r="I11931">
        <v>2030</v>
      </c>
      <c r="J11931" s="1">
        <v>-1.4597</v>
      </c>
    </row>
    <row r="11932" spans="1:10" x14ac:dyDescent="0.45">
      <c r="A11932" t="s">
        <v>24</v>
      </c>
      <c r="B11932" t="s">
        <v>5</v>
      </c>
      <c r="C11932" t="s">
        <v>246</v>
      </c>
      <c r="D11932" t="s">
        <v>164</v>
      </c>
      <c r="E11932" t="s">
        <v>26</v>
      </c>
      <c r="F11932" t="s">
        <v>164</v>
      </c>
      <c r="I11932">
        <v>2035</v>
      </c>
      <c r="J11932" s="1">
        <v>-0.74309999999999998</v>
      </c>
    </row>
    <row r="11933" spans="1:10" x14ac:dyDescent="0.45">
      <c r="A11933" t="s">
        <v>24</v>
      </c>
      <c r="B11933" t="s">
        <v>5</v>
      </c>
      <c r="C11933" t="s">
        <v>246</v>
      </c>
      <c r="D11933" t="s">
        <v>164</v>
      </c>
      <c r="E11933" t="s">
        <v>26</v>
      </c>
      <c r="F11933" t="s">
        <v>164</v>
      </c>
      <c r="I11933">
        <v>2040</v>
      </c>
      <c r="J11933" s="1">
        <v>-0.41389999999999999</v>
      </c>
    </row>
    <row r="11934" spans="1:10" x14ac:dyDescent="0.45">
      <c r="A11934" t="s">
        <v>24</v>
      </c>
      <c r="B11934" t="s">
        <v>5</v>
      </c>
      <c r="C11934" t="s">
        <v>246</v>
      </c>
      <c r="D11934" t="s">
        <v>164</v>
      </c>
      <c r="E11934" t="s">
        <v>26</v>
      </c>
      <c r="F11934" t="s">
        <v>164</v>
      </c>
      <c r="I11934">
        <v>2045</v>
      </c>
      <c r="J11934" s="1">
        <v>-0.14180000000000001</v>
      </c>
    </row>
    <row r="11935" spans="1:10" x14ac:dyDescent="0.45">
      <c r="A11935" t="s">
        <v>24</v>
      </c>
      <c r="B11935" t="s">
        <v>5</v>
      </c>
      <c r="C11935" t="s">
        <v>246</v>
      </c>
      <c r="D11935" t="s">
        <v>165</v>
      </c>
      <c r="E11935" t="s">
        <v>26</v>
      </c>
      <c r="F11935" t="s">
        <v>165</v>
      </c>
      <c r="I11935">
        <v>2020</v>
      </c>
      <c r="J11935" s="1">
        <v>-0.34639999999999999</v>
      </c>
    </row>
    <row r="11936" spans="1:10" x14ac:dyDescent="0.45">
      <c r="A11936" t="s">
        <v>24</v>
      </c>
      <c r="B11936" t="s">
        <v>5</v>
      </c>
      <c r="C11936" t="s">
        <v>246</v>
      </c>
      <c r="D11936" t="s">
        <v>165</v>
      </c>
      <c r="E11936" t="s">
        <v>26</v>
      </c>
      <c r="F11936" t="s">
        <v>165</v>
      </c>
      <c r="I11936">
        <v>2025</v>
      </c>
      <c r="J11936" s="1">
        <v>-0.36420000000000002</v>
      </c>
    </row>
    <row r="11937" spans="1:10" x14ac:dyDescent="0.45">
      <c r="A11937" t="s">
        <v>24</v>
      </c>
      <c r="B11937" t="s">
        <v>5</v>
      </c>
      <c r="C11937" t="s">
        <v>246</v>
      </c>
      <c r="D11937" t="s">
        <v>165</v>
      </c>
      <c r="E11937" t="s">
        <v>26</v>
      </c>
      <c r="F11937" t="s">
        <v>165</v>
      </c>
      <c r="I11937">
        <v>2030</v>
      </c>
      <c r="J11937" s="1">
        <v>-0.24890000000000001</v>
      </c>
    </row>
    <row r="11938" spans="1:10" x14ac:dyDescent="0.45">
      <c r="A11938" t="s">
        <v>24</v>
      </c>
      <c r="B11938" t="s">
        <v>5</v>
      </c>
      <c r="C11938" t="s">
        <v>246</v>
      </c>
      <c r="D11938" t="s">
        <v>165</v>
      </c>
      <c r="E11938" t="s">
        <v>26</v>
      </c>
      <c r="F11938" t="s">
        <v>165</v>
      </c>
      <c r="I11938">
        <v>2035</v>
      </c>
      <c r="J11938" s="1">
        <v>-0.157</v>
      </c>
    </row>
    <row r="11939" spans="1:10" x14ac:dyDescent="0.45">
      <c r="A11939" t="s">
        <v>24</v>
      </c>
      <c r="B11939" t="s">
        <v>5</v>
      </c>
      <c r="C11939" t="s">
        <v>246</v>
      </c>
      <c r="D11939" t="s">
        <v>165</v>
      </c>
      <c r="E11939" t="s">
        <v>26</v>
      </c>
      <c r="F11939" t="s">
        <v>165</v>
      </c>
      <c r="I11939">
        <v>2040</v>
      </c>
      <c r="J11939" s="1">
        <v>-0.1105</v>
      </c>
    </row>
    <row r="11940" spans="1:10" x14ac:dyDescent="0.45">
      <c r="A11940" t="s">
        <v>24</v>
      </c>
      <c r="B11940" t="s">
        <v>5</v>
      </c>
      <c r="C11940" t="s">
        <v>246</v>
      </c>
      <c r="D11940" t="s">
        <v>165</v>
      </c>
      <c r="E11940" t="s">
        <v>26</v>
      </c>
      <c r="F11940" t="s">
        <v>165</v>
      </c>
      <c r="I11940">
        <v>2045</v>
      </c>
      <c r="J11940" s="1">
        <v>-4.7600000000000003E-2</v>
      </c>
    </row>
    <row r="11941" spans="1:10" x14ac:dyDescent="0.45">
      <c r="A11941" t="s">
        <v>24</v>
      </c>
      <c r="B11941" t="s">
        <v>5</v>
      </c>
      <c r="C11941" t="s">
        <v>246</v>
      </c>
      <c r="D11941" t="s">
        <v>165</v>
      </c>
      <c r="E11941" t="s">
        <v>26</v>
      </c>
      <c r="F11941" t="s">
        <v>165</v>
      </c>
      <c r="I11941">
        <v>2050</v>
      </c>
      <c r="J11941" s="1">
        <v>-1E-4</v>
      </c>
    </row>
    <row r="11942" spans="1:10" x14ac:dyDescent="0.45">
      <c r="A11942" t="s">
        <v>24</v>
      </c>
      <c r="B11942" t="s">
        <v>5</v>
      </c>
      <c r="C11942" t="s">
        <v>246</v>
      </c>
      <c r="D11942" t="s">
        <v>166</v>
      </c>
      <c r="E11942" t="s">
        <v>26</v>
      </c>
      <c r="F11942" t="s">
        <v>166</v>
      </c>
      <c r="I11942">
        <v>2020</v>
      </c>
      <c r="J11942" s="1">
        <v>-0.34639999999999999</v>
      </c>
    </row>
    <row r="11943" spans="1:10" x14ac:dyDescent="0.45">
      <c r="A11943" t="s">
        <v>24</v>
      </c>
      <c r="B11943" t="s">
        <v>5</v>
      </c>
      <c r="C11943" t="s">
        <v>246</v>
      </c>
      <c r="D11943" t="s">
        <v>166</v>
      </c>
      <c r="E11943" t="s">
        <v>26</v>
      </c>
      <c r="F11943" t="s">
        <v>166</v>
      </c>
      <c r="I11943">
        <v>2025</v>
      </c>
      <c r="J11943" s="1">
        <v>-0.36420000000000002</v>
      </c>
    </row>
    <row r="11944" spans="1:10" x14ac:dyDescent="0.45">
      <c r="A11944" t="s">
        <v>24</v>
      </c>
      <c r="B11944" t="s">
        <v>5</v>
      </c>
      <c r="C11944" t="s">
        <v>246</v>
      </c>
      <c r="D11944" t="s">
        <v>166</v>
      </c>
      <c r="E11944" t="s">
        <v>26</v>
      </c>
      <c r="F11944" t="s">
        <v>166</v>
      </c>
      <c r="I11944">
        <v>2030</v>
      </c>
      <c r="J11944" s="1">
        <v>-0.24890000000000001</v>
      </c>
    </row>
    <row r="11945" spans="1:10" x14ac:dyDescent="0.45">
      <c r="A11945" t="s">
        <v>24</v>
      </c>
      <c r="B11945" t="s">
        <v>5</v>
      </c>
      <c r="C11945" t="s">
        <v>246</v>
      </c>
      <c r="D11945" t="s">
        <v>166</v>
      </c>
      <c r="E11945" t="s">
        <v>26</v>
      </c>
      <c r="F11945" t="s">
        <v>166</v>
      </c>
      <c r="I11945">
        <v>2035</v>
      </c>
      <c r="J11945" s="1">
        <v>-0.15709999999999999</v>
      </c>
    </row>
    <row r="11946" spans="1:10" x14ac:dyDescent="0.45">
      <c r="A11946" t="s">
        <v>24</v>
      </c>
      <c r="B11946" t="s">
        <v>5</v>
      </c>
      <c r="C11946" t="s">
        <v>246</v>
      </c>
      <c r="D11946" t="s">
        <v>166</v>
      </c>
      <c r="E11946" t="s">
        <v>26</v>
      </c>
      <c r="F11946" t="s">
        <v>166</v>
      </c>
      <c r="I11946">
        <v>2040</v>
      </c>
      <c r="J11946" s="1">
        <v>-0.1105</v>
      </c>
    </row>
    <row r="11947" spans="1:10" x14ac:dyDescent="0.45">
      <c r="A11947" t="s">
        <v>24</v>
      </c>
      <c r="B11947" t="s">
        <v>5</v>
      </c>
      <c r="C11947" t="s">
        <v>246</v>
      </c>
      <c r="D11947" t="s">
        <v>166</v>
      </c>
      <c r="E11947" t="s">
        <v>26</v>
      </c>
      <c r="F11947" t="s">
        <v>166</v>
      </c>
      <c r="I11947">
        <v>2045</v>
      </c>
      <c r="J11947" s="1">
        <v>-4.7600000000000003E-2</v>
      </c>
    </row>
    <row r="11948" spans="1:10" x14ac:dyDescent="0.45">
      <c r="A11948" t="s">
        <v>24</v>
      </c>
      <c r="B11948" t="s">
        <v>5</v>
      </c>
      <c r="C11948" t="s">
        <v>246</v>
      </c>
      <c r="D11948" t="s">
        <v>167</v>
      </c>
      <c r="E11948" t="s">
        <v>26</v>
      </c>
      <c r="F11948" t="s">
        <v>167</v>
      </c>
      <c r="I11948">
        <v>2020</v>
      </c>
      <c r="J11948" s="1">
        <v>-4.6800000000000001E-2</v>
      </c>
    </row>
    <row r="11949" spans="1:10" x14ac:dyDescent="0.45">
      <c r="A11949" t="s">
        <v>24</v>
      </c>
      <c r="B11949" t="s">
        <v>5</v>
      </c>
      <c r="C11949" t="s">
        <v>246</v>
      </c>
      <c r="D11949" t="s">
        <v>167</v>
      </c>
      <c r="E11949" t="s">
        <v>26</v>
      </c>
      <c r="F11949" t="s">
        <v>167</v>
      </c>
      <c r="I11949">
        <v>2025</v>
      </c>
      <c r="J11949" s="1">
        <v>-3.8699999999999998E-2</v>
      </c>
    </row>
    <row r="11950" spans="1:10" x14ac:dyDescent="0.45">
      <c r="A11950" t="s">
        <v>24</v>
      </c>
      <c r="B11950" t="s">
        <v>5</v>
      </c>
      <c r="C11950" t="s">
        <v>246</v>
      </c>
      <c r="D11950" t="s">
        <v>167</v>
      </c>
      <c r="E11950" t="s">
        <v>26</v>
      </c>
      <c r="F11950" t="s">
        <v>167</v>
      </c>
      <c r="I11950">
        <v>2030</v>
      </c>
      <c r="J11950" s="1">
        <v>-3.3599999999999998E-2</v>
      </c>
    </row>
    <row r="11951" spans="1:10" x14ac:dyDescent="0.45">
      <c r="A11951" t="s">
        <v>24</v>
      </c>
      <c r="B11951" t="s">
        <v>5</v>
      </c>
      <c r="C11951" t="s">
        <v>246</v>
      </c>
      <c r="D11951" t="s">
        <v>167</v>
      </c>
      <c r="E11951" t="s">
        <v>26</v>
      </c>
      <c r="F11951" t="s">
        <v>167</v>
      </c>
      <c r="I11951">
        <v>2035</v>
      </c>
      <c r="J11951" s="1">
        <v>-3.04E-2</v>
      </c>
    </row>
    <row r="11952" spans="1:10" x14ac:dyDescent="0.45">
      <c r="A11952" t="s">
        <v>24</v>
      </c>
      <c r="B11952" t="s">
        <v>5</v>
      </c>
      <c r="C11952" t="s">
        <v>246</v>
      </c>
      <c r="D11952" t="s">
        <v>167</v>
      </c>
      <c r="E11952" t="s">
        <v>26</v>
      </c>
      <c r="F11952" t="s">
        <v>167</v>
      </c>
      <c r="I11952">
        <v>2040</v>
      </c>
      <c r="J11952" s="1">
        <v>-2.4400000000000002E-2</v>
      </c>
    </row>
    <row r="11953" spans="1:10" x14ac:dyDescent="0.45">
      <c r="A11953" t="s">
        <v>24</v>
      </c>
      <c r="B11953" t="s">
        <v>5</v>
      </c>
      <c r="C11953" t="s">
        <v>246</v>
      </c>
      <c r="D11953" t="s">
        <v>167</v>
      </c>
      <c r="E11953" t="s">
        <v>26</v>
      </c>
      <c r="F11953" t="s">
        <v>167</v>
      </c>
      <c r="I11953">
        <v>2045</v>
      </c>
      <c r="J11953" s="1">
        <v>-1.49E-2</v>
      </c>
    </row>
    <row r="11954" spans="1:10" x14ac:dyDescent="0.45">
      <c r="A11954" t="s">
        <v>24</v>
      </c>
      <c r="B11954" t="s">
        <v>5</v>
      </c>
      <c r="C11954" t="s">
        <v>246</v>
      </c>
      <c r="D11954" t="s">
        <v>248</v>
      </c>
      <c r="E11954" t="s">
        <v>26</v>
      </c>
      <c r="F11954" t="s">
        <v>248</v>
      </c>
      <c r="I11954">
        <v>2020</v>
      </c>
      <c r="J11954" s="1">
        <v>-1.2999999999999999E-3</v>
      </c>
    </row>
    <row r="11955" spans="1:10" x14ac:dyDescent="0.45">
      <c r="A11955" t="s">
        <v>24</v>
      </c>
      <c r="B11955" t="s">
        <v>5</v>
      </c>
      <c r="C11955" t="s">
        <v>246</v>
      </c>
      <c r="D11955" t="s">
        <v>248</v>
      </c>
      <c r="E11955" t="s">
        <v>26</v>
      </c>
      <c r="F11955" t="s">
        <v>248</v>
      </c>
      <c r="I11955">
        <v>2025</v>
      </c>
      <c r="J11955" s="1">
        <v>-1E-3</v>
      </c>
    </row>
    <row r="11956" spans="1:10" x14ac:dyDescent="0.45">
      <c r="A11956" t="s">
        <v>24</v>
      </c>
      <c r="B11956" t="s">
        <v>5</v>
      </c>
      <c r="C11956" t="s">
        <v>246</v>
      </c>
      <c r="D11956" t="s">
        <v>248</v>
      </c>
      <c r="E11956" t="s">
        <v>26</v>
      </c>
      <c r="F11956" t="s">
        <v>248</v>
      </c>
      <c r="I11956">
        <v>2030</v>
      </c>
      <c r="J11956" s="1">
        <v>-1.6999999999999999E-3</v>
      </c>
    </row>
    <row r="11957" spans="1:10" x14ac:dyDescent="0.45">
      <c r="A11957" t="s">
        <v>24</v>
      </c>
      <c r="B11957" t="s">
        <v>5</v>
      </c>
      <c r="C11957" t="s">
        <v>246</v>
      </c>
      <c r="D11957" t="s">
        <v>248</v>
      </c>
      <c r="E11957" t="s">
        <v>26</v>
      </c>
      <c r="F11957" t="s">
        <v>248</v>
      </c>
      <c r="I11957">
        <v>2035</v>
      </c>
      <c r="J11957" s="1">
        <v>-2.0999999999999999E-3</v>
      </c>
    </row>
    <row r="11958" spans="1:10" x14ac:dyDescent="0.45">
      <c r="A11958" t="s">
        <v>24</v>
      </c>
      <c r="B11958" t="s">
        <v>5</v>
      </c>
      <c r="C11958" t="s">
        <v>246</v>
      </c>
      <c r="D11958" t="s">
        <v>248</v>
      </c>
      <c r="E11958" t="s">
        <v>26</v>
      </c>
      <c r="F11958" t="s">
        <v>248</v>
      </c>
      <c r="I11958">
        <v>2040</v>
      </c>
      <c r="J11958" s="1">
        <v>-2.0999999999999999E-3</v>
      </c>
    </row>
    <row r="11959" spans="1:10" x14ac:dyDescent="0.45">
      <c r="A11959" t="s">
        <v>24</v>
      </c>
      <c r="B11959" t="s">
        <v>5</v>
      </c>
      <c r="C11959" t="s">
        <v>246</v>
      </c>
      <c r="D11959" t="s">
        <v>248</v>
      </c>
      <c r="E11959" t="s">
        <v>26</v>
      </c>
      <c r="F11959" t="s">
        <v>248</v>
      </c>
      <c r="I11959">
        <v>2045</v>
      </c>
      <c r="J11959" s="1">
        <v>-1E-3</v>
      </c>
    </row>
    <row r="11960" spans="1:10" x14ac:dyDescent="0.45">
      <c r="A11960" t="s">
        <v>24</v>
      </c>
      <c r="B11960" t="s">
        <v>5</v>
      </c>
      <c r="C11960" t="s">
        <v>246</v>
      </c>
      <c r="D11960" t="s">
        <v>168</v>
      </c>
      <c r="E11960" t="s">
        <v>26</v>
      </c>
      <c r="F11960" t="s">
        <v>168</v>
      </c>
      <c r="I11960">
        <v>2020</v>
      </c>
      <c r="J11960" s="1">
        <v>-0.99870000000000003</v>
      </c>
    </row>
    <row r="11961" spans="1:10" x14ac:dyDescent="0.45">
      <c r="A11961" t="s">
        <v>24</v>
      </c>
      <c r="B11961" t="s">
        <v>5</v>
      </c>
      <c r="C11961" t="s">
        <v>246</v>
      </c>
      <c r="D11961" t="s">
        <v>168</v>
      </c>
      <c r="E11961" t="s">
        <v>26</v>
      </c>
      <c r="F11961" t="s">
        <v>168</v>
      </c>
      <c r="I11961">
        <v>2025</v>
      </c>
      <c r="J11961" s="1">
        <v>-1.0259</v>
      </c>
    </row>
    <row r="11962" spans="1:10" x14ac:dyDescent="0.45">
      <c r="A11962" t="s">
        <v>24</v>
      </c>
      <c r="B11962" t="s">
        <v>5</v>
      </c>
      <c r="C11962" t="s">
        <v>246</v>
      </c>
      <c r="D11962" t="s">
        <v>168</v>
      </c>
      <c r="E11962" t="s">
        <v>26</v>
      </c>
      <c r="F11962" t="s">
        <v>168</v>
      </c>
      <c r="I11962">
        <v>2030</v>
      </c>
      <c r="J11962" s="1">
        <v>-0.78510000000000002</v>
      </c>
    </row>
    <row r="11963" spans="1:10" x14ac:dyDescent="0.45">
      <c r="A11963" t="s">
        <v>24</v>
      </c>
      <c r="B11963" t="s">
        <v>5</v>
      </c>
      <c r="C11963" t="s">
        <v>246</v>
      </c>
      <c r="D11963" t="s">
        <v>168</v>
      </c>
      <c r="E11963" t="s">
        <v>26</v>
      </c>
      <c r="F11963" t="s">
        <v>168</v>
      </c>
      <c r="I11963">
        <v>2035</v>
      </c>
      <c r="J11963" s="1">
        <v>-0.45939999999999998</v>
      </c>
    </row>
    <row r="11964" spans="1:10" x14ac:dyDescent="0.45">
      <c r="A11964" t="s">
        <v>24</v>
      </c>
      <c r="B11964" t="s">
        <v>5</v>
      </c>
      <c r="C11964" t="s">
        <v>246</v>
      </c>
      <c r="D11964" t="s">
        <v>168</v>
      </c>
      <c r="E11964" t="s">
        <v>26</v>
      </c>
      <c r="F11964" t="s">
        <v>168</v>
      </c>
      <c r="I11964">
        <v>2040</v>
      </c>
      <c r="J11964" s="1">
        <v>-0.2412</v>
      </c>
    </row>
    <row r="11965" spans="1:10" x14ac:dyDescent="0.45">
      <c r="A11965" t="s">
        <v>24</v>
      </c>
      <c r="B11965" t="s">
        <v>5</v>
      </c>
      <c r="C11965" t="s">
        <v>246</v>
      </c>
      <c r="D11965" t="s">
        <v>168</v>
      </c>
      <c r="E11965" t="s">
        <v>26</v>
      </c>
      <c r="F11965" t="s">
        <v>168</v>
      </c>
      <c r="I11965">
        <v>2045</v>
      </c>
      <c r="J11965" s="1">
        <v>-7.1300000000000002E-2</v>
      </c>
    </row>
    <row r="11966" spans="1:10" x14ac:dyDescent="0.45">
      <c r="A11966" t="s">
        <v>24</v>
      </c>
      <c r="B11966" t="s">
        <v>5</v>
      </c>
      <c r="C11966" t="s">
        <v>246</v>
      </c>
      <c r="D11966" t="s">
        <v>169</v>
      </c>
      <c r="E11966" t="s">
        <v>26</v>
      </c>
      <c r="F11966" t="s">
        <v>169</v>
      </c>
      <c r="I11966">
        <v>2020</v>
      </c>
      <c r="J11966" s="1">
        <v>-0.99870000000000003</v>
      </c>
    </row>
    <row r="11967" spans="1:10" x14ac:dyDescent="0.45">
      <c r="A11967" t="s">
        <v>24</v>
      </c>
      <c r="B11967" t="s">
        <v>5</v>
      </c>
      <c r="C11967" t="s">
        <v>246</v>
      </c>
      <c r="D11967" t="s">
        <v>169</v>
      </c>
      <c r="E11967" t="s">
        <v>26</v>
      </c>
      <c r="F11967" t="s">
        <v>169</v>
      </c>
      <c r="I11967">
        <v>2025</v>
      </c>
      <c r="J11967" s="1">
        <v>-1.0259</v>
      </c>
    </row>
    <row r="11968" spans="1:10" x14ac:dyDescent="0.45">
      <c r="A11968" t="s">
        <v>24</v>
      </c>
      <c r="B11968" t="s">
        <v>5</v>
      </c>
      <c r="C11968" t="s">
        <v>246</v>
      </c>
      <c r="D11968" t="s">
        <v>169</v>
      </c>
      <c r="E11968" t="s">
        <v>26</v>
      </c>
      <c r="F11968" t="s">
        <v>169</v>
      </c>
      <c r="I11968">
        <v>2030</v>
      </c>
      <c r="J11968" s="1">
        <v>-0.78510000000000002</v>
      </c>
    </row>
    <row r="11969" spans="1:10" x14ac:dyDescent="0.45">
      <c r="A11969" t="s">
        <v>24</v>
      </c>
      <c r="B11969" t="s">
        <v>5</v>
      </c>
      <c r="C11969" t="s">
        <v>246</v>
      </c>
      <c r="D11969" t="s">
        <v>169</v>
      </c>
      <c r="E11969" t="s">
        <v>26</v>
      </c>
      <c r="F11969" t="s">
        <v>169</v>
      </c>
      <c r="I11969">
        <v>2035</v>
      </c>
      <c r="J11969" s="1">
        <v>-0.45939999999999998</v>
      </c>
    </row>
    <row r="11970" spans="1:10" x14ac:dyDescent="0.45">
      <c r="A11970" t="s">
        <v>24</v>
      </c>
      <c r="B11970" t="s">
        <v>5</v>
      </c>
      <c r="C11970" t="s">
        <v>246</v>
      </c>
      <c r="D11970" t="s">
        <v>169</v>
      </c>
      <c r="E11970" t="s">
        <v>26</v>
      </c>
      <c r="F11970" t="s">
        <v>169</v>
      </c>
      <c r="I11970">
        <v>2040</v>
      </c>
      <c r="J11970" s="1">
        <v>-0.2412</v>
      </c>
    </row>
    <row r="11971" spans="1:10" x14ac:dyDescent="0.45">
      <c r="A11971" t="s">
        <v>24</v>
      </c>
      <c r="B11971" t="s">
        <v>5</v>
      </c>
      <c r="C11971" t="s">
        <v>246</v>
      </c>
      <c r="D11971" t="s">
        <v>169</v>
      </c>
      <c r="E11971" t="s">
        <v>26</v>
      </c>
      <c r="F11971" t="s">
        <v>169</v>
      </c>
      <c r="I11971">
        <v>2045</v>
      </c>
      <c r="J11971" s="1">
        <v>-7.1300000000000002E-2</v>
      </c>
    </row>
    <row r="11972" spans="1:10" x14ac:dyDescent="0.45">
      <c r="A11972" t="s">
        <v>24</v>
      </c>
      <c r="B11972" t="s">
        <v>5</v>
      </c>
      <c r="C11972" t="s">
        <v>246</v>
      </c>
      <c r="D11972" t="s">
        <v>170</v>
      </c>
      <c r="E11972" t="s">
        <v>26</v>
      </c>
      <c r="F11972" t="s">
        <v>170</v>
      </c>
      <c r="I11972">
        <v>2020</v>
      </c>
      <c r="J11972" s="1">
        <v>-0.73099999999999998</v>
      </c>
    </row>
    <row r="11973" spans="1:10" x14ac:dyDescent="0.45">
      <c r="A11973" t="s">
        <v>24</v>
      </c>
      <c r="B11973" t="s">
        <v>5</v>
      </c>
      <c r="C11973" t="s">
        <v>246</v>
      </c>
      <c r="D11973" t="s">
        <v>170</v>
      </c>
      <c r="E11973" t="s">
        <v>26</v>
      </c>
      <c r="F11973" t="s">
        <v>170</v>
      </c>
      <c r="I11973">
        <v>2025</v>
      </c>
      <c r="J11973" s="1">
        <v>-1.2559</v>
      </c>
    </row>
    <row r="11974" spans="1:10" x14ac:dyDescent="0.45">
      <c r="A11974" t="s">
        <v>24</v>
      </c>
      <c r="B11974" t="s">
        <v>5</v>
      </c>
      <c r="C11974" t="s">
        <v>246</v>
      </c>
      <c r="D11974" t="s">
        <v>170</v>
      </c>
      <c r="E11974" t="s">
        <v>26</v>
      </c>
      <c r="F11974" t="s">
        <v>170</v>
      </c>
      <c r="I11974">
        <v>2030</v>
      </c>
      <c r="J11974" s="1">
        <v>-1.998</v>
      </c>
    </row>
    <row r="11975" spans="1:10" x14ac:dyDescent="0.45">
      <c r="A11975" t="s">
        <v>24</v>
      </c>
      <c r="B11975" t="s">
        <v>5</v>
      </c>
      <c r="C11975" t="s">
        <v>246</v>
      </c>
      <c r="D11975" t="s">
        <v>170</v>
      </c>
      <c r="E11975" t="s">
        <v>26</v>
      </c>
      <c r="F11975" t="s">
        <v>170</v>
      </c>
      <c r="I11975">
        <v>2035</v>
      </c>
      <c r="J11975" s="1">
        <v>-2.5360999999999998</v>
      </c>
    </row>
    <row r="11976" spans="1:10" x14ac:dyDescent="0.45">
      <c r="A11976" t="s">
        <v>24</v>
      </c>
      <c r="B11976" t="s">
        <v>5</v>
      </c>
      <c r="C11976" t="s">
        <v>246</v>
      </c>
      <c r="D11976" t="s">
        <v>170</v>
      </c>
      <c r="E11976" t="s">
        <v>26</v>
      </c>
      <c r="F11976" t="s">
        <v>170</v>
      </c>
      <c r="I11976">
        <v>2040</v>
      </c>
      <c r="J11976" s="1">
        <v>-1.821</v>
      </c>
    </row>
    <row r="11977" spans="1:10" x14ac:dyDescent="0.45">
      <c r="A11977" t="s">
        <v>24</v>
      </c>
      <c r="B11977" t="s">
        <v>5</v>
      </c>
      <c r="C11977" t="s">
        <v>246</v>
      </c>
      <c r="D11977" t="s">
        <v>170</v>
      </c>
      <c r="E11977" t="s">
        <v>26</v>
      </c>
      <c r="F11977" t="s">
        <v>170</v>
      </c>
      <c r="I11977">
        <v>2045</v>
      </c>
      <c r="J11977" s="1">
        <v>-0.84489999999999998</v>
      </c>
    </row>
    <row r="11978" spans="1:10" x14ac:dyDescent="0.45">
      <c r="A11978" t="s">
        <v>24</v>
      </c>
      <c r="B11978" t="s">
        <v>5</v>
      </c>
      <c r="C11978" t="s">
        <v>246</v>
      </c>
      <c r="D11978" t="s">
        <v>171</v>
      </c>
      <c r="E11978" t="s">
        <v>26</v>
      </c>
      <c r="F11978" t="s">
        <v>171</v>
      </c>
      <c r="I11978">
        <v>2020</v>
      </c>
      <c r="J11978" s="1">
        <v>-0.32319999999999999</v>
      </c>
    </row>
    <row r="11979" spans="1:10" x14ac:dyDescent="0.45">
      <c r="A11979" t="s">
        <v>24</v>
      </c>
      <c r="B11979" t="s">
        <v>5</v>
      </c>
      <c r="C11979" t="s">
        <v>246</v>
      </c>
      <c r="D11979" t="s">
        <v>171</v>
      </c>
      <c r="E11979" t="s">
        <v>26</v>
      </c>
      <c r="F11979" t="s">
        <v>171</v>
      </c>
      <c r="I11979">
        <v>2025</v>
      </c>
      <c r="J11979" s="1">
        <v>-0.64980000000000004</v>
      </c>
    </row>
    <row r="11980" spans="1:10" x14ac:dyDescent="0.45">
      <c r="A11980" t="s">
        <v>24</v>
      </c>
      <c r="B11980" t="s">
        <v>5</v>
      </c>
      <c r="C11980" t="s">
        <v>246</v>
      </c>
      <c r="D11980" t="s">
        <v>171</v>
      </c>
      <c r="E11980" t="s">
        <v>26</v>
      </c>
      <c r="F11980" t="s">
        <v>171</v>
      </c>
      <c r="I11980">
        <v>2030</v>
      </c>
      <c r="J11980" s="1">
        <v>-1.3145</v>
      </c>
    </row>
    <row r="11981" spans="1:10" x14ac:dyDescent="0.45">
      <c r="A11981" t="s">
        <v>24</v>
      </c>
      <c r="B11981" t="s">
        <v>5</v>
      </c>
      <c r="C11981" t="s">
        <v>246</v>
      </c>
      <c r="D11981" t="s">
        <v>171</v>
      </c>
      <c r="E11981" t="s">
        <v>26</v>
      </c>
      <c r="F11981" t="s">
        <v>171</v>
      </c>
      <c r="I11981">
        <v>2035</v>
      </c>
      <c r="J11981" s="1">
        <v>-1.5892999999999999</v>
      </c>
    </row>
    <row r="11982" spans="1:10" x14ac:dyDescent="0.45">
      <c r="A11982" t="s">
        <v>24</v>
      </c>
      <c r="B11982" t="s">
        <v>5</v>
      </c>
      <c r="C11982" t="s">
        <v>246</v>
      </c>
      <c r="D11982" t="s">
        <v>171</v>
      </c>
      <c r="E11982" t="s">
        <v>26</v>
      </c>
      <c r="F11982" t="s">
        <v>171</v>
      </c>
      <c r="I11982">
        <v>2040</v>
      </c>
      <c r="J11982" s="1">
        <v>-1.1197999999999999</v>
      </c>
    </row>
    <row r="11983" spans="1:10" x14ac:dyDescent="0.45">
      <c r="A11983" t="s">
        <v>24</v>
      </c>
      <c r="B11983" t="s">
        <v>5</v>
      </c>
      <c r="C11983" t="s">
        <v>246</v>
      </c>
      <c r="D11983" t="s">
        <v>171</v>
      </c>
      <c r="E11983" t="s">
        <v>26</v>
      </c>
      <c r="F11983" t="s">
        <v>171</v>
      </c>
      <c r="I11983">
        <v>2045</v>
      </c>
      <c r="J11983" s="1">
        <v>-0.53510000000000002</v>
      </c>
    </row>
    <row r="11984" spans="1:10" x14ac:dyDescent="0.45">
      <c r="A11984" t="s">
        <v>24</v>
      </c>
      <c r="B11984" t="s">
        <v>5</v>
      </c>
      <c r="C11984" t="s">
        <v>246</v>
      </c>
      <c r="D11984" t="s">
        <v>172</v>
      </c>
      <c r="E11984" t="s">
        <v>26</v>
      </c>
      <c r="F11984" t="s">
        <v>172</v>
      </c>
      <c r="I11984">
        <v>2020</v>
      </c>
      <c r="J11984" s="1">
        <v>-2.02</v>
      </c>
    </row>
    <row r="11985" spans="1:10" x14ac:dyDescent="0.45">
      <c r="A11985" t="s">
        <v>24</v>
      </c>
      <c r="B11985" t="s">
        <v>5</v>
      </c>
      <c r="C11985" t="s">
        <v>246</v>
      </c>
      <c r="D11985" t="s">
        <v>172</v>
      </c>
      <c r="E11985" t="s">
        <v>26</v>
      </c>
      <c r="F11985" t="s">
        <v>172</v>
      </c>
      <c r="I11985">
        <v>2025</v>
      </c>
      <c r="J11985" s="1">
        <v>-2.8488000000000002</v>
      </c>
    </row>
    <row r="11986" spans="1:10" x14ac:dyDescent="0.45">
      <c r="A11986" t="s">
        <v>24</v>
      </c>
      <c r="B11986" t="s">
        <v>5</v>
      </c>
      <c r="C11986" t="s">
        <v>246</v>
      </c>
      <c r="D11986" t="s">
        <v>172</v>
      </c>
      <c r="E11986" t="s">
        <v>26</v>
      </c>
      <c r="F11986" t="s">
        <v>172</v>
      </c>
      <c r="I11986">
        <v>2030</v>
      </c>
      <c r="J11986" s="1">
        <v>-3.8389000000000002</v>
      </c>
    </row>
    <row r="11987" spans="1:10" x14ac:dyDescent="0.45">
      <c r="A11987" t="s">
        <v>24</v>
      </c>
      <c r="B11987" t="s">
        <v>5</v>
      </c>
      <c r="C11987" t="s">
        <v>246</v>
      </c>
      <c r="D11987" t="s">
        <v>172</v>
      </c>
      <c r="E11987" t="s">
        <v>26</v>
      </c>
      <c r="F11987" t="s">
        <v>172</v>
      </c>
      <c r="I11987">
        <v>2035</v>
      </c>
      <c r="J11987" s="1">
        <v>-4.2441000000000004</v>
      </c>
    </row>
    <row r="11988" spans="1:10" x14ac:dyDescent="0.45">
      <c r="A11988" t="s">
        <v>24</v>
      </c>
      <c r="B11988" t="s">
        <v>5</v>
      </c>
      <c r="C11988" t="s">
        <v>246</v>
      </c>
      <c r="D11988" t="s">
        <v>172</v>
      </c>
      <c r="E11988" t="s">
        <v>26</v>
      </c>
      <c r="F11988" t="s">
        <v>172</v>
      </c>
      <c r="I11988">
        <v>2040</v>
      </c>
      <c r="J11988" s="1">
        <v>-2.7351000000000001</v>
      </c>
    </row>
    <row r="11989" spans="1:10" x14ac:dyDescent="0.45">
      <c r="A11989" t="s">
        <v>24</v>
      </c>
      <c r="B11989" t="s">
        <v>5</v>
      </c>
      <c r="C11989" t="s">
        <v>246</v>
      </c>
      <c r="D11989" t="s">
        <v>172</v>
      </c>
      <c r="E11989" t="s">
        <v>26</v>
      </c>
      <c r="F11989" t="s">
        <v>172</v>
      </c>
      <c r="I11989">
        <v>2045</v>
      </c>
      <c r="J11989" s="1">
        <v>-1.2382</v>
      </c>
    </row>
    <row r="11990" spans="1:10" x14ac:dyDescent="0.45">
      <c r="A11990" t="s">
        <v>24</v>
      </c>
      <c r="B11990" t="s">
        <v>5</v>
      </c>
      <c r="C11990" t="s">
        <v>246</v>
      </c>
      <c r="D11990" t="s">
        <v>172</v>
      </c>
      <c r="E11990" t="s">
        <v>26</v>
      </c>
      <c r="F11990" t="s">
        <v>172</v>
      </c>
      <c r="I11990">
        <v>2050</v>
      </c>
      <c r="J11990" s="1">
        <v>-1E-4</v>
      </c>
    </row>
    <row r="11991" spans="1:10" x14ac:dyDescent="0.45">
      <c r="A11991" t="s">
        <v>24</v>
      </c>
      <c r="B11991" t="s">
        <v>5</v>
      </c>
      <c r="C11991" t="s">
        <v>246</v>
      </c>
      <c r="D11991" t="s">
        <v>173</v>
      </c>
      <c r="E11991" t="s">
        <v>26</v>
      </c>
      <c r="F11991" t="s">
        <v>173</v>
      </c>
      <c r="I11991">
        <v>2020</v>
      </c>
      <c r="J11991" s="1">
        <v>-4.3299999999999998E-2</v>
      </c>
    </row>
    <row r="11992" spans="1:10" x14ac:dyDescent="0.45">
      <c r="A11992" t="s">
        <v>24</v>
      </c>
      <c r="B11992" t="s">
        <v>5</v>
      </c>
      <c r="C11992" t="s">
        <v>246</v>
      </c>
      <c r="D11992" t="s">
        <v>173</v>
      </c>
      <c r="E11992" t="s">
        <v>26</v>
      </c>
      <c r="F11992" t="s">
        <v>173</v>
      </c>
      <c r="I11992">
        <v>2025</v>
      </c>
      <c r="J11992" s="1">
        <v>-3.2399999999999998E-2</v>
      </c>
    </row>
    <row r="11993" spans="1:10" x14ac:dyDescent="0.45">
      <c r="A11993" t="s">
        <v>24</v>
      </c>
      <c r="B11993" t="s">
        <v>5</v>
      </c>
      <c r="C11993" t="s">
        <v>246</v>
      </c>
      <c r="D11993" t="s">
        <v>173</v>
      </c>
      <c r="E11993" t="s">
        <v>26</v>
      </c>
      <c r="F11993" t="s">
        <v>173</v>
      </c>
      <c r="I11993">
        <v>2030</v>
      </c>
      <c r="J11993" s="1">
        <v>-6.6600000000000006E-2</v>
      </c>
    </row>
    <row r="11994" spans="1:10" x14ac:dyDescent="0.45">
      <c r="A11994" t="s">
        <v>24</v>
      </c>
      <c r="B11994" t="s">
        <v>5</v>
      </c>
      <c r="C11994" t="s">
        <v>246</v>
      </c>
      <c r="D11994" t="s">
        <v>173</v>
      </c>
      <c r="E11994" t="s">
        <v>26</v>
      </c>
      <c r="F11994" t="s">
        <v>173</v>
      </c>
      <c r="I11994">
        <v>2035</v>
      </c>
      <c r="J11994" s="1">
        <v>-0.05</v>
      </c>
    </row>
    <row r="11995" spans="1:10" x14ac:dyDescent="0.45">
      <c r="A11995" t="s">
        <v>24</v>
      </c>
      <c r="B11995" t="s">
        <v>5</v>
      </c>
      <c r="C11995" t="s">
        <v>246</v>
      </c>
      <c r="D11995" t="s">
        <v>173</v>
      </c>
      <c r="E11995" t="s">
        <v>26</v>
      </c>
      <c r="F11995" t="s">
        <v>173</v>
      </c>
      <c r="I11995">
        <v>2040</v>
      </c>
      <c r="J11995" s="1">
        <v>-1.5599999999999999E-2</v>
      </c>
    </row>
    <row r="11996" spans="1:10" x14ac:dyDescent="0.45">
      <c r="A11996" t="s">
        <v>24</v>
      </c>
      <c r="B11996" t="s">
        <v>5</v>
      </c>
      <c r="C11996" t="s">
        <v>246</v>
      </c>
      <c r="D11996" t="s">
        <v>173</v>
      </c>
      <c r="E11996" t="s">
        <v>26</v>
      </c>
      <c r="F11996" t="s">
        <v>173</v>
      </c>
      <c r="I11996">
        <v>2045</v>
      </c>
      <c r="J11996" s="1">
        <v>-6.8999999999999999E-3</v>
      </c>
    </row>
    <row r="11997" spans="1:10" x14ac:dyDescent="0.45">
      <c r="A11997" t="s">
        <v>24</v>
      </c>
      <c r="B11997" t="s">
        <v>5</v>
      </c>
      <c r="C11997" t="s">
        <v>246</v>
      </c>
      <c r="D11997" t="s">
        <v>174</v>
      </c>
      <c r="E11997" t="s">
        <v>26</v>
      </c>
      <c r="F11997" t="s">
        <v>174</v>
      </c>
      <c r="I11997">
        <v>2020</v>
      </c>
      <c r="J11997" s="1">
        <v>-0.53910000000000002</v>
      </c>
    </row>
    <row r="11998" spans="1:10" x14ac:dyDescent="0.45">
      <c r="A11998" t="s">
        <v>24</v>
      </c>
      <c r="B11998" t="s">
        <v>5</v>
      </c>
      <c r="C11998" t="s">
        <v>246</v>
      </c>
      <c r="D11998" t="s">
        <v>174</v>
      </c>
      <c r="E11998" t="s">
        <v>26</v>
      </c>
      <c r="F11998" t="s">
        <v>174</v>
      </c>
      <c r="I11998">
        <v>2025</v>
      </c>
      <c r="J11998" s="1">
        <v>-0.51459999999999995</v>
      </c>
    </row>
    <row r="11999" spans="1:10" x14ac:dyDescent="0.45">
      <c r="A11999" t="s">
        <v>24</v>
      </c>
      <c r="B11999" t="s">
        <v>5</v>
      </c>
      <c r="C11999" t="s">
        <v>246</v>
      </c>
      <c r="D11999" t="s">
        <v>174</v>
      </c>
      <c r="E11999" t="s">
        <v>26</v>
      </c>
      <c r="F11999" t="s">
        <v>174</v>
      </c>
      <c r="I11999">
        <v>2030</v>
      </c>
      <c r="J11999" s="1">
        <v>-0.15529999999999999</v>
      </c>
    </row>
    <row r="12000" spans="1:10" x14ac:dyDescent="0.45">
      <c r="A12000" t="s">
        <v>24</v>
      </c>
      <c r="B12000" t="s">
        <v>5</v>
      </c>
      <c r="C12000" t="s">
        <v>246</v>
      </c>
      <c r="D12000" t="s">
        <v>174</v>
      </c>
      <c r="E12000" t="s">
        <v>26</v>
      </c>
      <c r="F12000" t="s">
        <v>174</v>
      </c>
      <c r="I12000">
        <v>2035</v>
      </c>
      <c r="J12000" s="1">
        <v>-7.4000000000000003E-3</v>
      </c>
    </row>
    <row r="12001" spans="1:10" x14ac:dyDescent="0.45">
      <c r="A12001" t="s">
        <v>24</v>
      </c>
      <c r="B12001" t="s">
        <v>5</v>
      </c>
      <c r="C12001" t="s">
        <v>246</v>
      </c>
      <c r="D12001" t="s">
        <v>174</v>
      </c>
      <c r="E12001" t="s">
        <v>26</v>
      </c>
      <c r="F12001" t="s">
        <v>174</v>
      </c>
      <c r="I12001">
        <v>2040</v>
      </c>
      <c r="J12001" s="1">
        <v>-5.0000000000000001E-4</v>
      </c>
    </row>
    <row r="12002" spans="1:10" x14ac:dyDescent="0.45">
      <c r="A12002" t="s">
        <v>24</v>
      </c>
      <c r="B12002" t="s">
        <v>5</v>
      </c>
      <c r="C12002" t="s">
        <v>246</v>
      </c>
      <c r="D12002" t="s">
        <v>174</v>
      </c>
      <c r="E12002" t="s">
        <v>26</v>
      </c>
      <c r="F12002" t="s">
        <v>174</v>
      </c>
      <c r="I12002">
        <v>2045</v>
      </c>
      <c r="J12002" s="1">
        <v>-2.9999999999999997E-4</v>
      </c>
    </row>
    <row r="12003" spans="1:10" x14ac:dyDescent="0.45">
      <c r="A12003" t="s">
        <v>24</v>
      </c>
      <c r="B12003" t="s">
        <v>5</v>
      </c>
      <c r="C12003" t="s">
        <v>246</v>
      </c>
      <c r="D12003" t="s">
        <v>175</v>
      </c>
      <c r="E12003" t="s">
        <v>26</v>
      </c>
      <c r="F12003" t="s">
        <v>175</v>
      </c>
      <c r="I12003">
        <v>2020</v>
      </c>
      <c r="J12003" s="1">
        <v>-1.2200000000000001E-2</v>
      </c>
    </row>
    <row r="12004" spans="1:10" x14ac:dyDescent="0.45">
      <c r="A12004" t="s">
        <v>24</v>
      </c>
      <c r="B12004" t="s">
        <v>5</v>
      </c>
      <c r="C12004" t="s">
        <v>246</v>
      </c>
      <c r="D12004" t="s">
        <v>175</v>
      </c>
      <c r="E12004" t="s">
        <v>26</v>
      </c>
      <c r="F12004" t="s">
        <v>175</v>
      </c>
      <c r="I12004">
        <v>2025</v>
      </c>
      <c r="J12004" s="1">
        <v>-1.23E-2</v>
      </c>
    </row>
    <row r="12005" spans="1:10" x14ac:dyDescent="0.45">
      <c r="A12005" t="s">
        <v>24</v>
      </c>
      <c r="B12005" t="s">
        <v>5</v>
      </c>
      <c r="C12005" t="s">
        <v>246</v>
      </c>
      <c r="D12005" t="s">
        <v>175</v>
      </c>
      <c r="E12005" t="s">
        <v>26</v>
      </c>
      <c r="F12005" t="s">
        <v>175</v>
      </c>
      <c r="I12005">
        <v>2030</v>
      </c>
      <c r="J12005" s="1">
        <v>-8.5000000000000006E-3</v>
      </c>
    </row>
    <row r="12006" spans="1:10" x14ac:dyDescent="0.45">
      <c r="A12006" t="s">
        <v>24</v>
      </c>
      <c r="B12006" t="s">
        <v>5</v>
      </c>
      <c r="C12006" t="s">
        <v>246</v>
      </c>
      <c r="D12006" t="s">
        <v>175</v>
      </c>
      <c r="E12006" t="s">
        <v>26</v>
      </c>
      <c r="F12006" t="s">
        <v>175</v>
      </c>
      <c r="I12006">
        <v>2035</v>
      </c>
      <c r="J12006" s="1">
        <v>-3.2000000000000002E-3</v>
      </c>
    </row>
    <row r="12007" spans="1:10" x14ac:dyDescent="0.45">
      <c r="A12007" t="s">
        <v>24</v>
      </c>
      <c r="B12007" t="s">
        <v>5</v>
      </c>
      <c r="C12007" t="s">
        <v>246</v>
      </c>
      <c r="D12007" t="s">
        <v>175</v>
      </c>
      <c r="E12007" t="s">
        <v>26</v>
      </c>
      <c r="F12007" t="s">
        <v>175</v>
      </c>
      <c r="I12007">
        <v>2040</v>
      </c>
      <c r="J12007" s="1">
        <v>-2.5999999999999999E-3</v>
      </c>
    </row>
    <row r="12008" spans="1:10" x14ac:dyDescent="0.45">
      <c r="A12008" t="s">
        <v>24</v>
      </c>
      <c r="B12008" t="s">
        <v>5</v>
      </c>
      <c r="C12008" t="s">
        <v>246</v>
      </c>
      <c r="D12008" t="s">
        <v>175</v>
      </c>
      <c r="E12008" t="s">
        <v>26</v>
      </c>
      <c r="F12008" t="s">
        <v>175</v>
      </c>
      <c r="I12008">
        <v>2045</v>
      </c>
      <c r="J12008" s="1">
        <v>-1.5E-3</v>
      </c>
    </row>
    <row r="12009" spans="1:10" x14ac:dyDescent="0.45">
      <c r="A12009" t="s">
        <v>24</v>
      </c>
      <c r="B12009" t="s">
        <v>5</v>
      </c>
      <c r="C12009" t="s">
        <v>246</v>
      </c>
      <c r="D12009" t="s">
        <v>176</v>
      </c>
      <c r="E12009" t="s">
        <v>26</v>
      </c>
      <c r="F12009" t="s">
        <v>176</v>
      </c>
      <c r="I12009">
        <v>2020</v>
      </c>
      <c r="J12009" s="1">
        <v>-4.6800000000000001E-2</v>
      </c>
    </row>
    <row r="12010" spans="1:10" x14ac:dyDescent="0.45">
      <c r="A12010" t="s">
        <v>24</v>
      </c>
      <c r="B12010" t="s">
        <v>5</v>
      </c>
      <c r="C12010" t="s">
        <v>246</v>
      </c>
      <c r="D12010" t="s">
        <v>176</v>
      </c>
      <c r="E12010" t="s">
        <v>26</v>
      </c>
      <c r="F12010" t="s">
        <v>176</v>
      </c>
      <c r="I12010">
        <v>2025</v>
      </c>
      <c r="J12010" s="1">
        <v>-3.8699999999999998E-2</v>
      </c>
    </row>
    <row r="12011" spans="1:10" x14ac:dyDescent="0.45">
      <c r="A12011" t="s">
        <v>24</v>
      </c>
      <c r="B12011" t="s">
        <v>5</v>
      </c>
      <c r="C12011" t="s">
        <v>246</v>
      </c>
      <c r="D12011" t="s">
        <v>176</v>
      </c>
      <c r="E12011" t="s">
        <v>26</v>
      </c>
      <c r="F12011" t="s">
        <v>176</v>
      </c>
      <c r="I12011">
        <v>2030</v>
      </c>
      <c r="J12011" s="1">
        <v>-3.3599999999999998E-2</v>
      </c>
    </row>
    <row r="12012" spans="1:10" x14ac:dyDescent="0.45">
      <c r="A12012" t="s">
        <v>24</v>
      </c>
      <c r="B12012" t="s">
        <v>5</v>
      </c>
      <c r="C12012" t="s">
        <v>246</v>
      </c>
      <c r="D12012" t="s">
        <v>176</v>
      </c>
      <c r="E12012" t="s">
        <v>26</v>
      </c>
      <c r="F12012" t="s">
        <v>176</v>
      </c>
      <c r="I12012">
        <v>2035</v>
      </c>
      <c r="J12012" s="1">
        <v>-3.04E-2</v>
      </c>
    </row>
    <row r="12013" spans="1:10" x14ac:dyDescent="0.45">
      <c r="A12013" t="s">
        <v>24</v>
      </c>
      <c r="B12013" t="s">
        <v>5</v>
      </c>
      <c r="C12013" t="s">
        <v>246</v>
      </c>
      <c r="D12013" t="s">
        <v>176</v>
      </c>
      <c r="E12013" t="s">
        <v>26</v>
      </c>
      <c r="F12013" t="s">
        <v>176</v>
      </c>
      <c r="I12013">
        <v>2040</v>
      </c>
      <c r="J12013" s="1">
        <v>-2.4400000000000002E-2</v>
      </c>
    </row>
    <row r="12014" spans="1:10" x14ac:dyDescent="0.45">
      <c r="A12014" t="s">
        <v>24</v>
      </c>
      <c r="B12014" t="s">
        <v>5</v>
      </c>
      <c r="C12014" t="s">
        <v>246</v>
      </c>
      <c r="D12014" t="s">
        <v>176</v>
      </c>
      <c r="E12014" t="s">
        <v>26</v>
      </c>
      <c r="F12014" t="s">
        <v>176</v>
      </c>
      <c r="I12014">
        <v>2045</v>
      </c>
      <c r="J12014" s="1">
        <v>-1.49E-2</v>
      </c>
    </row>
    <row r="12015" spans="1:10" x14ac:dyDescent="0.45">
      <c r="A12015" t="s">
        <v>24</v>
      </c>
      <c r="B12015" t="s">
        <v>5</v>
      </c>
      <c r="C12015" t="s">
        <v>246</v>
      </c>
      <c r="D12015" t="s">
        <v>249</v>
      </c>
      <c r="E12015" t="s">
        <v>26</v>
      </c>
      <c r="F12015" t="s">
        <v>249</v>
      </c>
      <c r="I12015">
        <v>2020</v>
      </c>
      <c r="J12015" s="1">
        <v>-1.4E-3</v>
      </c>
    </row>
    <row r="12016" spans="1:10" x14ac:dyDescent="0.45">
      <c r="A12016" t="s">
        <v>24</v>
      </c>
      <c r="B12016" t="s">
        <v>5</v>
      </c>
      <c r="C12016" t="s">
        <v>246</v>
      </c>
      <c r="D12016" t="s">
        <v>249</v>
      </c>
      <c r="E12016" t="s">
        <v>26</v>
      </c>
      <c r="F12016" t="s">
        <v>249</v>
      </c>
      <c r="I12016">
        <v>2025</v>
      </c>
      <c r="J12016" s="1">
        <v>-1.1000000000000001E-3</v>
      </c>
    </row>
    <row r="12017" spans="1:10" x14ac:dyDescent="0.45">
      <c r="A12017" t="s">
        <v>24</v>
      </c>
      <c r="B12017" t="s">
        <v>5</v>
      </c>
      <c r="C12017" t="s">
        <v>246</v>
      </c>
      <c r="D12017" t="s">
        <v>249</v>
      </c>
      <c r="E12017" t="s">
        <v>26</v>
      </c>
      <c r="F12017" t="s">
        <v>249</v>
      </c>
      <c r="I12017">
        <v>2030</v>
      </c>
      <c r="J12017" s="1">
        <v>-1.6000000000000001E-3</v>
      </c>
    </row>
    <row r="12018" spans="1:10" x14ac:dyDescent="0.45">
      <c r="A12018" t="s">
        <v>24</v>
      </c>
      <c r="B12018" t="s">
        <v>5</v>
      </c>
      <c r="C12018" t="s">
        <v>246</v>
      </c>
      <c r="D12018" t="s">
        <v>249</v>
      </c>
      <c r="E12018" t="s">
        <v>26</v>
      </c>
      <c r="F12018" t="s">
        <v>249</v>
      </c>
      <c r="I12018">
        <v>2035</v>
      </c>
      <c r="J12018" s="1">
        <v>-2E-3</v>
      </c>
    </row>
    <row r="12019" spans="1:10" x14ac:dyDescent="0.45">
      <c r="A12019" t="s">
        <v>24</v>
      </c>
      <c r="B12019" t="s">
        <v>5</v>
      </c>
      <c r="C12019" t="s">
        <v>246</v>
      </c>
      <c r="D12019" t="s">
        <v>249</v>
      </c>
      <c r="E12019" t="s">
        <v>26</v>
      </c>
      <c r="F12019" t="s">
        <v>249</v>
      </c>
      <c r="I12019">
        <v>2040</v>
      </c>
      <c r="J12019" s="1">
        <v>-2E-3</v>
      </c>
    </row>
    <row r="12020" spans="1:10" x14ac:dyDescent="0.45">
      <c r="A12020" t="s">
        <v>24</v>
      </c>
      <c r="B12020" t="s">
        <v>5</v>
      </c>
      <c r="C12020" t="s">
        <v>246</v>
      </c>
      <c r="D12020" t="s">
        <v>249</v>
      </c>
      <c r="E12020" t="s">
        <v>26</v>
      </c>
      <c r="F12020" t="s">
        <v>249</v>
      </c>
      <c r="I12020">
        <v>2045</v>
      </c>
      <c r="J12020" s="1">
        <v>-8.9999999999999998E-4</v>
      </c>
    </row>
    <row r="12021" spans="1:10" x14ac:dyDescent="0.45">
      <c r="A12021" t="s">
        <v>24</v>
      </c>
      <c r="B12021" t="s">
        <v>5</v>
      </c>
      <c r="C12021" t="s">
        <v>246</v>
      </c>
      <c r="D12021" t="s">
        <v>177</v>
      </c>
      <c r="E12021" t="s">
        <v>26</v>
      </c>
      <c r="F12021" t="s">
        <v>177</v>
      </c>
      <c r="I12021">
        <v>2020</v>
      </c>
      <c r="J12021" s="1">
        <v>2.1499999999999998E-2</v>
      </c>
    </row>
    <row r="12022" spans="1:10" x14ac:dyDescent="0.45">
      <c r="A12022" t="s">
        <v>24</v>
      </c>
      <c r="B12022" t="s">
        <v>5</v>
      </c>
      <c r="C12022" t="s">
        <v>246</v>
      </c>
      <c r="D12022" t="s">
        <v>178</v>
      </c>
      <c r="E12022" t="s">
        <v>26</v>
      </c>
      <c r="F12022" t="s">
        <v>178</v>
      </c>
      <c r="I12022">
        <v>2020</v>
      </c>
      <c r="J12022" s="1">
        <v>-1.0755999999999999</v>
      </c>
    </row>
    <row r="12023" spans="1:10" x14ac:dyDescent="0.45">
      <c r="A12023" t="s">
        <v>24</v>
      </c>
      <c r="B12023" t="s">
        <v>5</v>
      </c>
      <c r="C12023" t="s">
        <v>246</v>
      </c>
      <c r="D12023" t="s">
        <v>178</v>
      </c>
      <c r="E12023" t="s">
        <v>26</v>
      </c>
      <c r="F12023" t="s">
        <v>178</v>
      </c>
      <c r="I12023">
        <v>2025</v>
      </c>
      <c r="J12023" s="1">
        <v>-1.6</v>
      </c>
    </row>
    <row r="12024" spans="1:10" x14ac:dyDescent="0.45">
      <c r="A12024" t="s">
        <v>24</v>
      </c>
      <c r="B12024" t="s">
        <v>5</v>
      </c>
      <c r="C12024" t="s">
        <v>246</v>
      </c>
      <c r="D12024" t="s">
        <v>178</v>
      </c>
      <c r="E12024" t="s">
        <v>26</v>
      </c>
      <c r="F12024" t="s">
        <v>178</v>
      </c>
      <c r="I12024">
        <v>2030</v>
      </c>
      <c r="J12024" s="1">
        <v>-2.2589000000000001</v>
      </c>
    </row>
    <row r="12025" spans="1:10" x14ac:dyDescent="0.45">
      <c r="A12025" t="s">
        <v>24</v>
      </c>
      <c r="B12025" t="s">
        <v>5</v>
      </c>
      <c r="C12025" t="s">
        <v>246</v>
      </c>
      <c r="D12025" t="s">
        <v>178</v>
      </c>
      <c r="E12025" t="s">
        <v>26</v>
      </c>
      <c r="F12025" t="s">
        <v>178</v>
      </c>
      <c r="I12025">
        <v>2035</v>
      </c>
      <c r="J12025" s="1">
        <v>-2.5619000000000001</v>
      </c>
    </row>
    <row r="12026" spans="1:10" x14ac:dyDescent="0.45">
      <c r="A12026" t="s">
        <v>24</v>
      </c>
      <c r="B12026" t="s">
        <v>5</v>
      </c>
      <c r="C12026" t="s">
        <v>246</v>
      </c>
      <c r="D12026" t="s">
        <v>178</v>
      </c>
      <c r="E12026" t="s">
        <v>26</v>
      </c>
      <c r="F12026" t="s">
        <v>178</v>
      </c>
      <c r="I12026">
        <v>2040</v>
      </c>
      <c r="J12026" s="1">
        <v>-1.5702</v>
      </c>
    </row>
    <row r="12027" spans="1:10" x14ac:dyDescent="0.45">
      <c r="A12027" t="s">
        <v>24</v>
      </c>
      <c r="B12027" t="s">
        <v>5</v>
      </c>
      <c r="C12027" t="s">
        <v>246</v>
      </c>
      <c r="D12027" t="s">
        <v>178</v>
      </c>
      <c r="E12027" t="s">
        <v>26</v>
      </c>
      <c r="F12027" t="s">
        <v>178</v>
      </c>
      <c r="I12027">
        <v>2045</v>
      </c>
      <c r="J12027" s="1">
        <v>-0.67869999999999997</v>
      </c>
    </row>
    <row r="12028" spans="1:10" x14ac:dyDescent="0.45">
      <c r="A12028" t="s">
        <v>24</v>
      </c>
      <c r="B12028" t="s">
        <v>5</v>
      </c>
      <c r="C12028" t="s">
        <v>246</v>
      </c>
      <c r="D12028" t="s">
        <v>179</v>
      </c>
      <c r="E12028" t="s">
        <v>26</v>
      </c>
      <c r="F12028" t="s">
        <v>179</v>
      </c>
      <c r="I12028">
        <v>2020</v>
      </c>
      <c r="J12028" s="1">
        <v>-0.32319999999999999</v>
      </c>
    </row>
    <row r="12029" spans="1:10" x14ac:dyDescent="0.45">
      <c r="A12029" t="s">
        <v>24</v>
      </c>
      <c r="B12029" t="s">
        <v>5</v>
      </c>
      <c r="C12029" t="s">
        <v>246</v>
      </c>
      <c r="D12029" t="s">
        <v>179</v>
      </c>
      <c r="E12029" t="s">
        <v>26</v>
      </c>
      <c r="F12029" t="s">
        <v>179</v>
      </c>
      <c r="I12029">
        <v>2025</v>
      </c>
      <c r="J12029" s="1">
        <v>-0.64980000000000004</v>
      </c>
    </row>
    <row r="12030" spans="1:10" x14ac:dyDescent="0.45">
      <c r="A12030" t="s">
        <v>24</v>
      </c>
      <c r="B12030" t="s">
        <v>5</v>
      </c>
      <c r="C12030" t="s">
        <v>246</v>
      </c>
      <c r="D12030" t="s">
        <v>179</v>
      </c>
      <c r="E12030" t="s">
        <v>26</v>
      </c>
      <c r="F12030" t="s">
        <v>179</v>
      </c>
      <c r="I12030">
        <v>2030</v>
      </c>
      <c r="J12030" s="1">
        <v>-1.3145</v>
      </c>
    </row>
    <row r="12031" spans="1:10" x14ac:dyDescent="0.45">
      <c r="A12031" t="s">
        <v>24</v>
      </c>
      <c r="B12031" t="s">
        <v>5</v>
      </c>
      <c r="C12031" t="s">
        <v>246</v>
      </c>
      <c r="D12031" t="s">
        <v>179</v>
      </c>
      <c r="E12031" t="s">
        <v>26</v>
      </c>
      <c r="F12031" t="s">
        <v>179</v>
      </c>
      <c r="I12031">
        <v>2035</v>
      </c>
      <c r="J12031" s="1">
        <v>-1.5892999999999999</v>
      </c>
    </row>
    <row r="12032" spans="1:10" x14ac:dyDescent="0.45">
      <c r="A12032" t="s">
        <v>24</v>
      </c>
      <c r="B12032" t="s">
        <v>5</v>
      </c>
      <c r="C12032" t="s">
        <v>246</v>
      </c>
      <c r="D12032" t="s">
        <v>179</v>
      </c>
      <c r="E12032" t="s">
        <v>26</v>
      </c>
      <c r="F12032" t="s">
        <v>179</v>
      </c>
      <c r="I12032">
        <v>2040</v>
      </c>
      <c r="J12032" s="1">
        <v>-1.1197999999999999</v>
      </c>
    </row>
    <row r="12033" spans="1:10" x14ac:dyDescent="0.45">
      <c r="A12033" t="s">
        <v>24</v>
      </c>
      <c r="B12033" t="s">
        <v>5</v>
      </c>
      <c r="C12033" t="s">
        <v>246</v>
      </c>
      <c r="D12033" t="s">
        <v>179</v>
      </c>
      <c r="E12033" t="s">
        <v>26</v>
      </c>
      <c r="F12033" t="s">
        <v>179</v>
      </c>
      <c r="I12033">
        <v>2045</v>
      </c>
      <c r="J12033" s="1">
        <v>-0.53510000000000002</v>
      </c>
    </row>
    <row r="12034" spans="1:10" x14ac:dyDescent="0.45">
      <c r="A12034" t="s">
        <v>24</v>
      </c>
      <c r="B12034" t="s">
        <v>5</v>
      </c>
      <c r="C12034" t="s">
        <v>246</v>
      </c>
      <c r="D12034" t="s">
        <v>180</v>
      </c>
      <c r="E12034" t="s">
        <v>26</v>
      </c>
      <c r="F12034" t="s">
        <v>180</v>
      </c>
      <c r="I12034">
        <v>2020</v>
      </c>
      <c r="J12034" s="1">
        <v>-0.1158</v>
      </c>
    </row>
    <row r="12035" spans="1:10" x14ac:dyDescent="0.45">
      <c r="A12035" t="s">
        <v>24</v>
      </c>
      <c r="B12035" t="s">
        <v>5</v>
      </c>
      <c r="C12035" t="s">
        <v>246</v>
      </c>
      <c r="D12035" t="s">
        <v>180</v>
      </c>
      <c r="E12035" t="s">
        <v>26</v>
      </c>
      <c r="F12035" t="s">
        <v>180</v>
      </c>
      <c r="I12035">
        <v>2025</v>
      </c>
      <c r="J12035" s="1">
        <v>-0.69779999999999998</v>
      </c>
    </row>
    <row r="12036" spans="1:10" x14ac:dyDescent="0.45">
      <c r="A12036" t="s">
        <v>24</v>
      </c>
      <c r="B12036" t="s">
        <v>5</v>
      </c>
      <c r="C12036" t="s">
        <v>246</v>
      </c>
      <c r="D12036" t="s">
        <v>180</v>
      </c>
      <c r="E12036" t="s">
        <v>26</v>
      </c>
      <c r="F12036" t="s">
        <v>180</v>
      </c>
      <c r="I12036">
        <v>2030</v>
      </c>
      <c r="J12036" s="1">
        <v>-8.1600000000000006E-2</v>
      </c>
    </row>
    <row r="12037" spans="1:10" x14ac:dyDescent="0.45">
      <c r="A12037" t="s">
        <v>24</v>
      </c>
      <c r="B12037" t="s">
        <v>5</v>
      </c>
      <c r="C12037" t="s">
        <v>246</v>
      </c>
      <c r="D12037" t="s">
        <v>180</v>
      </c>
      <c r="E12037" t="s">
        <v>26</v>
      </c>
      <c r="F12037" t="s">
        <v>180</v>
      </c>
      <c r="I12037">
        <v>2035</v>
      </c>
      <c r="J12037" s="1">
        <v>0.66820000000000002</v>
      </c>
    </row>
    <row r="12038" spans="1:10" x14ac:dyDescent="0.45">
      <c r="A12038" t="s">
        <v>24</v>
      </c>
      <c r="B12038" t="s">
        <v>5</v>
      </c>
      <c r="C12038" t="s">
        <v>246</v>
      </c>
      <c r="D12038" t="s">
        <v>180</v>
      </c>
      <c r="E12038" t="s">
        <v>26</v>
      </c>
      <c r="F12038" t="s">
        <v>180</v>
      </c>
      <c r="I12038">
        <v>2040</v>
      </c>
      <c r="J12038" s="1">
        <v>0.69330000000000003</v>
      </c>
    </row>
    <row r="12039" spans="1:10" x14ac:dyDescent="0.45">
      <c r="A12039" t="s">
        <v>24</v>
      </c>
      <c r="B12039" t="s">
        <v>5</v>
      </c>
      <c r="C12039" t="s">
        <v>246</v>
      </c>
      <c r="D12039" t="s">
        <v>180</v>
      </c>
      <c r="E12039" t="s">
        <v>26</v>
      </c>
      <c r="F12039" t="s">
        <v>180</v>
      </c>
      <c r="I12039">
        <v>2045</v>
      </c>
      <c r="J12039" s="1">
        <v>7.4200000000000002E-2</v>
      </c>
    </row>
    <row r="12040" spans="1:10" x14ac:dyDescent="0.45">
      <c r="A12040" t="s">
        <v>24</v>
      </c>
      <c r="B12040" t="s">
        <v>5</v>
      </c>
      <c r="C12040" t="s">
        <v>246</v>
      </c>
      <c r="D12040" t="s">
        <v>180</v>
      </c>
      <c r="E12040" t="s">
        <v>26</v>
      </c>
      <c r="F12040" t="s">
        <v>180</v>
      </c>
      <c r="I12040">
        <v>2050</v>
      </c>
      <c r="J12040" s="1">
        <v>-0.63480000000000003</v>
      </c>
    </row>
    <row r="12041" spans="1:10" x14ac:dyDescent="0.45">
      <c r="A12041" t="s">
        <v>24</v>
      </c>
      <c r="B12041" t="s">
        <v>5</v>
      </c>
      <c r="C12041" t="s">
        <v>246</v>
      </c>
      <c r="D12041" t="s">
        <v>181</v>
      </c>
      <c r="E12041" t="s">
        <v>26</v>
      </c>
      <c r="F12041" t="s">
        <v>181</v>
      </c>
      <c r="I12041">
        <v>2020</v>
      </c>
      <c r="J12041" s="1">
        <v>-4.2668999999999997</v>
      </c>
    </row>
    <row r="12042" spans="1:10" x14ac:dyDescent="0.45">
      <c r="A12042" t="s">
        <v>24</v>
      </c>
      <c r="B12042" t="s">
        <v>5</v>
      </c>
      <c r="C12042" t="s">
        <v>246</v>
      </c>
      <c r="D12042" t="s">
        <v>181</v>
      </c>
      <c r="E12042" t="s">
        <v>26</v>
      </c>
      <c r="F12042" t="s">
        <v>181</v>
      </c>
      <c r="I12042">
        <v>2025</v>
      </c>
      <c r="J12042" s="1">
        <v>-5.7679999999999998</v>
      </c>
    </row>
    <row r="12043" spans="1:10" x14ac:dyDescent="0.45">
      <c r="A12043" t="s">
        <v>24</v>
      </c>
      <c r="B12043" t="s">
        <v>5</v>
      </c>
      <c r="C12043" t="s">
        <v>246</v>
      </c>
      <c r="D12043" t="s">
        <v>181</v>
      </c>
      <c r="E12043" t="s">
        <v>26</v>
      </c>
      <c r="F12043" t="s">
        <v>181</v>
      </c>
      <c r="I12043">
        <v>2030</v>
      </c>
      <c r="J12043" s="1">
        <v>-3.4521999999999999</v>
      </c>
    </row>
    <row r="12044" spans="1:10" x14ac:dyDescent="0.45">
      <c r="A12044" t="s">
        <v>24</v>
      </c>
      <c r="B12044" t="s">
        <v>5</v>
      </c>
      <c r="C12044" t="s">
        <v>246</v>
      </c>
      <c r="D12044" t="s">
        <v>181</v>
      </c>
      <c r="E12044" t="s">
        <v>26</v>
      </c>
      <c r="F12044" t="s">
        <v>181</v>
      </c>
      <c r="I12044">
        <v>2035</v>
      </c>
      <c r="J12044" s="1">
        <v>-1.7875000000000001</v>
      </c>
    </row>
    <row r="12045" spans="1:10" x14ac:dyDescent="0.45">
      <c r="A12045" t="s">
        <v>24</v>
      </c>
      <c r="B12045" t="s">
        <v>5</v>
      </c>
      <c r="C12045" t="s">
        <v>246</v>
      </c>
      <c r="D12045" t="s">
        <v>181</v>
      </c>
      <c r="E12045" t="s">
        <v>26</v>
      </c>
      <c r="F12045" t="s">
        <v>181</v>
      </c>
      <c r="I12045">
        <v>2040</v>
      </c>
      <c r="J12045" s="1">
        <v>-1.2092000000000001</v>
      </c>
    </row>
    <row r="12046" spans="1:10" x14ac:dyDescent="0.45">
      <c r="A12046" t="s">
        <v>24</v>
      </c>
      <c r="B12046" t="s">
        <v>5</v>
      </c>
      <c r="C12046" t="s">
        <v>246</v>
      </c>
      <c r="D12046" t="s">
        <v>181</v>
      </c>
      <c r="E12046" t="s">
        <v>26</v>
      </c>
      <c r="F12046" t="s">
        <v>181</v>
      </c>
      <c r="I12046">
        <v>2045</v>
      </c>
      <c r="J12046" s="1">
        <v>-0.82799999999999996</v>
      </c>
    </row>
    <row r="12047" spans="1:10" x14ac:dyDescent="0.45">
      <c r="A12047" t="s">
        <v>24</v>
      </c>
      <c r="B12047" t="s">
        <v>5</v>
      </c>
      <c r="C12047" t="s">
        <v>246</v>
      </c>
      <c r="D12047" t="s">
        <v>181</v>
      </c>
      <c r="E12047" t="s">
        <v>26</v>
      </c>
      <c r="F12047" t="s">
        <v>181</v>
      </c>
      <c r="I12047">
        <v>2050</v>
      </c>
      <c r="J12047" s="1">
        <v>-1.1344000000000001</v>
      </c>
    </row>
    <row r="12048" spans="1:10" x14ac:dyDescent="0.45">
      <c r="A12048" t="s">
        <v>24</v>
      </c>
      <c r="B12048" t="s">
        <v>5</v>
      </c>
      <c r="C12048" t="s">
        <v>246</v>
      </c>
      <c r="D12048" t="s">
        <v>182</v>
      </c>
      <c r="E12048" t="s">
        <v>26</v>
      </c>
      <c r="F12048" t="s">
        <v>182</v>
      </c>
      <c r="I12048">
        <v>2020</v>
      </c>
      <c r="J12048" s="1">
        <v>-0.36499999999999999</v>
      </c>
    </row>
    <row r="12049" spans="1:10" x14ac:dyDescent="0.45">
      <c r="A12049" t="s">
        <v>24</v>
      </c>
      <c r="B12049" t="s">
        <v>5</v>
      </c>
      <c r="C12049" t="s">
        <v>246</v>
      </c>
      <c r="D12049" t="s">
        <v>182</v>
      </c>
      <c r="E12049" t="s">
        <v>26</v>
      </c>
      <c r="F12049" t="s">
        <v>182</v>
      </c>
      <c r="I12049">
        <v>2025</v>
      </c>
      <c r="J12049" s="1">
        <v>-0.50390000000000001</v>
      </c>
    </row>
    <row r="12050" spans="1:10" x14ac:dyDescent="0.45">
      <c r="A12050" t="s">
        <v>24</v>
      </c>
      <c r="B12050" t="s">
        <v>5</v>
      </c>
      <c r="C12050" t="s">
        <v>246</v>
      </c>
      <c r="D12050" t="s">
        <v>182</v>
      </c>
      <c r="E12050" t="s">
        <v>26</v>
      </c>
      <c r="F12050" t="s">
        <v>182</v>
      </c>
      <c r="I12050">
        <v>2030</v>
      </c>
      <c r="J12050" s="1">
        <v>-0.71209999999999996</v>
      </c>
    </row>
    <row r="12051" spans="1:10" x14ac:dyDescent="0.45">
      <c r="A12051" t="s">
        <v>24</v>
      </c>
      <c r="B12051" t="s">
        <v>5</v>
      </c>
      <c r="C12051" t="s">
        <v>246</v>
      </c>
      <c r="D12051" t="s">
        <v>182</v>
      </c>
      <c r="E12051" t="s">
        <v>26</v>
      </c>
      <c r="F12051" t="s">
        <v>182</v>
      </c>
      <c r="I12051">
        <v>2035</v>
      </c>
      <c r="J12051" s="1">
        <v>-1.1281000000000001</v>
      </c>
    </row>
    <row r="12052" spans="1:10" x14ac:dyDescent="0.45">
      <c r="A12052" t="s">
        <v>24</v>
      </c>
      <c r="B12052" t="s">
        <v>5</v>
      </c>
      <c r="C12052" t="s">
        <v>246</v>
      </c>
      <c r="D12052" t="s">
        <v>182</v>
      </c>
      <c r="E12052" t="s">
        <v>26</v>
      </c>
      <c r="F12052" t="s">
        <v>182</v>
      </c>
      <c r="I12052">
        <v>2040</v>
      </c>
      <c r="J12052" s="1">
        <v>-1.4836</v>
      </c>
    </row>
    <row r="12053" spans="1:10" x14ac:dyDescent="0.45">
      <c r="A12053" t="s">
        <v>24</v>
      </c>
      <c r="B12053" t="s">
        <v>5</v>
      </c>
      <c r="C12053" t="s">
        <v>246</v>
      </c>
      <c r="D12053" t="s">
        <v>182</v>
      </c>
      <c r="E12053" t="s">
        <v>26</v>
      </c>
      <c r="F12053" t="s">
        <v>182</v>
      </c>
      <c r="I12053">
        <v>2045</v>
      </c>
      <c r="J12053" s="1">
        <v>-1.9129</v>
      </c>
    </row>
    <row r="12054" spans="1:10" x14ac:dyDescent="0.45">
      <c r="A12054" t="s">
        <v>24</v>
      </c>
      <c r="B12054" t="s">
        <v>5</v>
      </c>
      <c r="C12054" t="s">
        <v>246</v>
      </c>
      <c r="D12054" t="s">
        <v>182</v>
      </c>
      <c r="E12054" t="s">
        <v>26</v>
      </c>
      <c r="F12054" t="s">
        <v>182</v>
      </c>
      <c r="I12054">
        <v>2050</v>
      </c>
      <c r="J12054" s="1">
        <v>-2.4293999999999998</v>
      </c>
    </row>
    <row r="12055" spans="1:10" x14ac:dyDescent="0.45">
      <c r="A12055" t="s">
        <v>24</v>
      </c>
      <c r="B12055" t="s">
        <v>5</v>
      </c>
      <c r="C12055" t="s">
        <v>246</v>
      </c>
      <c r="D12055" t="s">
        <v>183</v>
      </c>
      <c r="E12055" t="s">
        <v>26</v>
      </c>
      <c r="F12055" t="s">
        <v>183</v>
      </c>
      <c r="I12055">
        <v>2020</v>
      </c>
      <c r="J12055" s="1">
        <v>-7.5347</v>
      </c>
    </row>
    <row r="12056" spans="1:10" x14ac:dyDescent="0.45">
      <c r="A12056" t="s">
        <v>24</v>
      </c>
      <c r="B12056" t="s">
        <v>5</v>
      </c>
      <c r="C12056" t="s">
        <v>246</v>
      </c>
      <c r="D12056" t="s">
        <v>183</v>
      </c>
      <c r="E12056" t="s">
        <v>26</v>
      </c>
      <c r="F12056" t="s">
        <v>183</v>
      </c>
      <c r="I12056">
        <v>2025</v>
      </c>
      <c r="J12056" s="1">
        <v>-10.106299999999999</v>
      </c>
    </row>
    <row r="12057" spans="1:10" x14ac:dyDescent="0.45">
      <c r="A12057" t="s">
        <v>24</v>
      </c>
      <c r="B12057" t="s">
        <v>5</v>
      </c>
      <c r="C12057" t="s">
        <v>246</v>
      </c>
      <c r="D12057" t="s">
        <v>183</v>
      </c>
      <c r="E12057" t="s">
        <v>26</v>
      </c>
      <c r="F12057" t="s">
        <v>183</v>
      </c>
      <c r="I12057">
        <v>2030</v>
      </c>
      <c r="J12057" s="1">
        <v>-9.7057000000000002</v>
      </c>
    </row>
    <row r="12058" spans="1:10" x14ac:dyDescent="0.45">
      <c r="A12058" t="s">
        <v>24</v>
      </c>
      <c r="B12058" t="s">
        <v>5</v>
      </c>
      <c r="C12058" t="s">
        <v>246</v>
      </c>
      <c r="D12058" t="s">
        <v>183</v>
      </c>
      <c r="E12058" t="s">
        <v>26</v>
      </c>
      <c r="F12058" t="s">
        <v>183</v>
      </c>
      <c r="I12058">
        <v>2035</v>
      </c>
      <c r="J12058" s="1">
        <v>-7.5338000000000003</v>
      </c>
    </row>
    <row r="12059" spans="1:10" x14ac:dyDescent="0.45">
      <c r="A12059" t="s">
        <v>24</v>
      </c>
      <c r="B12059" t="s">
        <v>5</v>
      </c>
      <c r="C12059" t="s">
        <v>246</v>
      </c>
      <c r="D12059" t="s">
        <v>183</v>
      </c>
      <c r="E12059" t="s">
        <v>26</v>
      </c>
      <c r="F12059" t="s">
        <v>183</v>
      </c>
      <c r="I12059">
        <v>2040</v>
      </c>
      <c r="J12059" s="1">
        <v>-5.1721000000000004</v>
      </c>
    </row>
    <row r="12060" spans="1:10" x14ac:dyDescent="0.45">
      <c r="A12060" t="s">
        <v>24</v>
      </c>
      <c r="B12060" t="s">
        <v>5</v>
      </c>
      <c r="C12060" t="s">
        <v>246</v>
      </c>
      <c r="D12060" t="s">
        <v>183</v>
      </c>
      <c r="E12060" t="s">
        <v>26</v>
      </c>
      <c r="F12060" t="s">
        <v>183</v>
      </c>
      <c r="I12060">
        <v>2045</v>
      </c>
      <c r="J12060" s="1">
        <v>-3.2195</v>
      </c>
    </row>
    <row r="12061" spans="1:10" x14ac:dyDescent="0.45">
      <c r="A12061" t="s">
        <v>24</v>
      </c>
      <c r="B12061" t="s">
        <v>5</v>
      </c>
      <c r="C12061" t="s">
        <v>246</v>
      </c>
      <c r="D12061" t="s">
        <v>183</v>
      </c>
      <c r="E12061" t="s">
        <v>26</v>
      </c>
      <c r="F12061" t="s">
        <v>183</v>
      </c>
      <c r="I12061">
        <v>2050</v>
      </c>
      <c r="J12061" s="1">
        <v>-2.0764</v>
      </c>
    </row>
    <row r="12062" spans="1:10" x14ac:dyDescent="0.45">
      <c r="A12062" t="s">
        <v>24</v>
      </c>
      <c r="B12062" t="s">
        <v>5</v>
      </c>
      <c r="C12062" t="s">
        <v>246</v>
      </c>
      <c r="D12062" t="s">
        <v>184</v>
      </c>
      <c r="E12062" t="s">
        <v>26</v>
      </c>
      <c r="F12062" t="s">
        <v>184</v>
      </c>
      <c r="I12062">
        <v>2020</v>
      </c>
      <c r="J12062" s="1">
        <v>29.616515084901732</v>
      </c>
    </row>
    <row r="12063" spans="1:10" x14ac:dyDescent="0.45">
      <c r="A12063" t="s">
        <v>24</v>
      </c>
      <c r="B12063" t="s">
        <v>5</v>
      </c>
      <c r="C12063" t="s">
        <v>246</v>
      </c>
      <c r="D12063" t="s">
        <v>184</v>
      </c>
      <c r="E12063" t="s">
        <v>26</v>
      </c>
      <c r="F12063" t="s">
        <v>184</v>
      </c>
      <c r="I12063">
        <v>2025</v>
      </c>
      <c r="J12063" s="1">
        <v>35.613164018399637</v>
      </c>
    </row>
    <row r="12064" spans="1:10" x14ac:dyDescent="0.45">
      <c r="A12064" t="s">
        <v>24</v>
      </c>
      <c r="B12064" t="s">
        <v>5</v>
      </c>
      <c r="C12064" t="s">
        <v>246</v>
      </c>
      <c r="D12064" t="s">
        <v>184</v>
      </c>
      <c r="E12064" t="s">
        <v>26</v>
      </c>
      <c r="F12064" t="s">
        <v>184</v>
      </c>
      <c r="I12064">
        <v>2030</v>
      </c>
      <c r="J12064" s="1">
        <v>28.869523434252699</v>
      </c>
    </row>
    <row r="12065" spans="1:10" x14ac:dyDescent="0.45">
      <c r="A12065" t="s">
        <v>24</v>
      </c>
      <c r="B12065" t="s">
        <v>5</v>
      </c>
      <c r="C12065" t="s">
        <v>246</v>
      </c>
      <c r="D12065" t="s">
        <v>184</v>
      </c>
      <c r="E12065" t="s">
        <v>26</v>
      </c>
      <c r="F12065" t="s">
        <v>184</v>
      </c>
      <c r="I12065">
        <v>2035</v>
      </c>
      <c r="J12065" s="1">
        <v>32.391990041214918</v>
      </c>
    </row>
    <row r="12066" spans="1:10" x14ac:dyDescent="0.45">
      <c r="A12066" t="s">
        <v>24</v>
      </c>
      <c r="B12066" t="s">
        <v>5</v>
      </c>
      <c r="C12066" t="s">
        <v>246</v>
      </c>
      <c r="D12066" t="s">
        <v>184</v>
      </c>
      <c r="E12066" t="s">
        <v>26</v>
      </c>
      <c r="F12066" t="s">
        <v>184</v>
      </c>
      <c r="I12066">
        <v>2040</v>
      </c>
      <c r="J12066" s="1">
        <v>34.191199799738079</v>
      </c>
    </row>
    <row r="12067" spans="1:10" x14ac:dyDescent="0.45">
      <c r="A12067" t="s">
        <v>24</v>
      </c>
      <c r="B12067" t="s">
        <v>5</v>
      </c>
      <c r="C12067" t="s">
        <v>246</v>
      </c>
      <c r="D12067" t="s">
        <v>184</v>
      </c>
      <c r="E12067" t="s">
        <v>26</v>
      </c>
      <c r="F12067" t="s">
        <v>184</v>
      </c>
      <c r="I12067">
        <v>2045</v>
      </c>
      <c r="J12067" s="1">
        <v>34.310865089274827</v>
      </c>
    </row>
    <row r="12068" spans="1:10" x14ac:dyDescent="0.45">
      <c r="A12068" t="s">
        <v>24</v>
      </c>
      <c r="B12068" t="s">
        <v>5</v>
      </c>
      <c r="C12068" t="s">
        <v>246</v>
      </c>
      <c r="D12068" t="s">
        <v>184</v>
      </c>
      <c r="E12068" t="s">
        <v>26</v>
      </c>
      <c r="F12068" t="s">
        <v>184</v>
      </c>
      <c r="I12068">
        <v>2050</v>
      </c>
      <c r="J12068" s="1">
        <v>34.861219999941852</v>
      </c>
    </row>
    <row r="12069" spans="1:10" x14ac:dyDescent="0.45">
      <c r="A12069" t="s">
        <v>24</v>
      </c>
      <c r="B12069" t="s">
        <v>5</v>
      </c>
      <c r="C12069" t="s">
        <v>246</v>
      </c>
      <c r="D12069" t="s">
        <v>185</v>
      </c>
      <c r="E12069" t="s">
        <v>26</v>
      </c>
      <c r="F12069" t="s">
        <v>185</v>
      </c>
      <c r="I12069">
        <v>2020</v>
      </c>
      <c r="J12069" s="1">
        <v>11.88004505181642</v>
      </c>
    </row>
    <row r="12070" spans="1:10" x14ac:dyDescent="0.45">
      <c r="A12070" t="s">
        <v>24</v>
      </c>
      <c r="B12070" t="s">
        <v>5</v>
      </c>
      <c r="C12070" t="s">
        <v>246</v>
      </c>
      <c r="D12070" t="s">
        <v>185</v>
      </c>
      <c r="E12070" t="s">
        <v>26</v>
      </c>
      <c r="F12070" t="s">
        <v>185</v>
      </c>
      <c r="I12070">
        <v>2025</v>
      </c>
      <c r="J12070" s="1">
        <v>14.825394441932859</v>
      </c>
    </row>
    <row r="12071" spans="1:10" x14ac:dyDescent="0.45">
      <c r="A12071" t="s">
        <v>24</v>
      </c>
      <c r="B12071" t="s">
        <v>5</v>
      </c>
      <c r="C12071" t="s">
        <v>246</v>
      </c>
      <c r="D12071" t="s">
        <v>185</v>
      </c>
      <c r="E12071" t="s">
        <v>26</v>
      </c>
      <c r="F12071" t="s">
        <v>185</v>
      </c>
      <c r="I12071">
        <v>2030</v>
      </c>
      <c r="J12071" s="1">
        <v>12.26216447553025</v>
      </c>
    </row>
    <row r="12072" spans="1:10" x14ac:dyDescent="0.45">
      <c r="A12072" t="s">
        <v>24</v>
      </c>
      <c r="B12072" t="s">
        <v>5</v>
      </c>
      <c r="C12072" t="s">
        <v>246</v>
      </c>
      <c r="D12072" t="s">
        <v>185</v>
      </c>
      <c r="E12072" t="s">
        <v>26</v>
      </c>
      <c r="F12072" t="s">
        <v>185</v>
      </c>
      <c r="I12072">
        <v>2035</v>
      </c>
      <c r="J12072" s="1">
        <v>12.0241300119685</v>
      </c>
    </row>
    <row r="12073" spans="1:10" x14ac:dyDescent="0.45">
      <c r="A12073" t="s">
        <v>24</v>
      </c>
      <c r="B12073" t="s">
        <v>5</v>
      </c>
      <c r="C12073" t="s">
        <v>246</v>
      </c>
      <c r="D12073" t="s">
        <v>185</v>
      </c>
      <c r="E12073" t="s">
        <v>26</v>
      </c>
      <c r="F12073" t="s">
        <v>185</v>
      </c>
      <c r="I12073">
        <v>2040</v>
      </c>
      <c r="J12073" s="1">
        <v>11.4643000131513</v>
      </c>
    </row>
    <row r="12074" spans="1:10" x14ac:dyDescent="0.45">
      <c r="A12074" t="s">
        <v>24</v>
      </c>
      <c r="B12074" t="s">
        <v>5</v>
      </c>
      <c r="C12074" t="s">
        <v>246</v>
      </c>
      <c r="D12074" t="s">
        <v>185</v>
      </c>
      <c r="E12074" t="s">
        <v>26</v>
      </c>
      <c r="F12074" t="s">
        <v>185</v>
      </c>
      <c r="I12074">
        <v>2045</v>
      </c>
      <c r="J12074" s="1">
        <v>11.11511498411906</v>
      </c>
    </row>
    <row r="12075" spans="1:10" x14ac:dyDescent="0.45">
      <c r="A12075" t="s">
        <v>24</v>
      </c>
      <c r="B12075" t="s">
        <v>5</v>
      </c>
      <c r="C12075" t="s">
        <v>246</v>
      </c>
      <c r="D12075" t="s">
        <v>185</v>
      </c>
      <c r="E12075" t="s">
        <v>26</v>
      </c>
      <c r="F12075" t="s">
        <v>185</v>
      </c>
      <c r="I12075">
        <v>2050</v>
      </c>
      <c r="J12075" s="1">
        <v>10.95805000006041</v>
      </c>
    </row>
    <row r="12076" spans="1:10" x14ac:dyDescent="0.45">
      <c r="A12076" t="s">
        <v>24</v>
      </c>
      <c r="B12076" t="s">
        <v>5</v>
      </c>
      <c r="C12076" t="s">
        <v>246</v>
      </c>
      <c r="D12076" t="s">
        <v>186</v>
      </c>
      <c r="E12076" t="s">
        <v>26</v>
      </c>
      <c r="F12076" t="s">
        <v>186</v>
      </c>
      <c r="I12076">
        <v>2020</v>
      </c>
      <c r="J12076" s="1">
        <v>2.6354399813701548</v>
      </c>
    </row>
    <row r="12077" spans="1:10" x14ac:dyDescent="0.45">
      <c r="A12077" t="s">
        <v>24</v>
      </c>
      <c r="B12077" t="s">
        <v>5</v>
      </c>
      <c r="C12077" t="s">
        <v>246</v>
      </c>
      <c r="D12077" t="s">
        <v>186</v>
      </c>
      <c r="E12077" t="s">
        <v>26</v>
      </c>
      <c r="F12077" t="s">
        <v>186</v>
      </c>
      <c r="I12077">
        <v>2025</v>
      </c>
      <c r="J12077" s="1">
        <v>3.1183199909907202</v>
      </c>
    </row>
    <row r="12078" spans="1:10" x14ac:dyDescent="0.45">
      <c r="A12078" t="s">
        <v>24</v>
      </c>
      <c r="B12078" t="s">
        <v>5</v>
      </c>
      <c r="C12078" t="s">
        <v>246</v>
      </c>
      <c r="D12078" t="s">
        <v>186</v>
      </c>
      <c r="E12078" t="s">
        <v>26</v>
      </c>
      <c r="F12078" t="s">
        <v>186</v>
      </c>
      <c r="I12078">
        <v>2030</v>
      </c>
      <c r="J12078" s="1">
        <v>3.1270799204649791</v>
      </c>
    </row>
    <row r="12079" spans="1:10" x14ac:dyDescent="0.45">
      <c r="A12079" t="s">
        <v>24</v>
      </c>
      <c r="B12079" t="s">
        <v>5</v>
      </c>
      <c r="C12079" t="s">
        <v>246</v>
      </c>
      <c r="D12079" t="s">
        <v>186</v>
      </c>
      <c r="E12079" t="s">
        <v>26</v>
      </c>
      <c r="F12079" t="s">
        <v>186</v>
      </c>
      <c r="I12079">
        <v>2035</v>
      </c>
      <c r="J12079" s="1">
        <v>3.5282399947563872</v>
      </c>
    </row>
    <row r="12080" spans="1:10" x14ac:dyDescent="0.45">
      <c r="A12080" t="s">
        <v>24</v>
      </c>
      <c r="B12080" t="s">
        <v>5</v>
      </c>
      <c r="C12080" t="s">
        <v>246</v>
      </c>
      <c r="D12080" t="s">
        <v>186</v>
      </c>
      <c r="E12080" t="s">
        <v>26</v>
      </c>
      <c r="F12080" t="s">
        <v>186</v>
      </c>
      <c r="I12080">
        <v>2040</v>
      </c>
      <c r="J12080" s="1">
        <v>4.0761599831171216</v>
      </c>
    </row>
    <row r="12081" spans="1:10" x14ac:dyDescent="0.45">
      <c r="A12081" t="s">
        <v>24</v>
      </c>
      <c r="B12081" t="s">
        <v>5</v>
      </c>
      <c r="C12081" t="s">
        <v>246</v>
      </c>
      <c r="D12081" t="s">
        <v>186</v>
      </c>
      <c r="E12081" t="s">
        <v>26</v>
      </c>
      <c r="F12081" t="s">
        <v>186</v>
      </c>
      <c r="I12081">
        <v>2045</v>
      </c>
      <c r="J12081" s="1">
        <v>4.4017200088567421</v>
      </c>
    </row>
    <row r="12082" spans="1:10" x14ac:dyDescent="0.45">
      <c r="A12082" t="s">
        <v>24</v>
      </c>
      <c r="B12082" t="s">
        <v>5</v>
      </c>
      <c r="C12082" t="s">
        <v>246</v>
      </c>
      <c r="D12082" t="s">
        <v>186</v>
      </c>
      <c r="E12082" t="s">
        <v>26</v>
      </c>
      <c r="F12082" t="s">
        <v>186</v>
      </c>
      <c r="I12082">
        <v>2050</v>
      </c>
      <c r="J12082" s="1">
        <v>4.496759999993607</v>
      </c>
    </row>
    <row r="12083" spans="1:10" x14ac:dyDescent="0.45">
      <c r="A12083" t="s">
        <v>24</v>
      </c>
      <c r="B12083" t="s">
        <v>5</v>
      </c>
      <c r="C12083" t="s">
        <v>246</v>
      </c>
      <c r="D12083" t="s">
        <v>187</v>
      </c>
      <c r="E12083" t="s">
        <v>26</v>
      </c>
      <c r="F12083" t="s">
        <v>187</v>
      </c>
      <c r="I12083">
        <v>2020</v>
      </c>
      <c r="J12083" s="1">
        <v>1.165605000105485</v>
      </c>
    </row>
    <row r="12084" spans="1:10" x14ac:dyDescent="0.45">
      <c r="A12084" t="s">
        <v>24</v>
      </c>
      <c r="B12084" t="s">
        <v>5</v>
      </c>
      <c r="C12084" t="s">
        <v>246</v>
      </c>
      <c r="D12084" t="s">
        <v>187</v>
      </c>
      <c r="E12084" t="s">
        <v>26</v>
      </c>
      <c r="F12084" t="s">
        <v>187</v>
      </c>
      <c r="I12084">
        <v>2025</v>
      </c>
      <c r="J12084" s="1">
        <v>1.2609449801237871</v>
      </c>
    </row>
    <row r="12085" spans="1:10" x14ac:dyDescent="0.45">
      <c r="A12085" t="s">
        <v>24</v>
      </c>
      <c r="B12085" t="s">
        <v>5</v>
      </c>
      <c r="C12085" t="s">
        <v>246</v>
      </c>
      <c r="D12085" t="s">
        <v>187</v>
      </c>
      <c r="E12085" t="s">
        <v>26</v>
      </c>
      <c r="F12085" t="s">
        <v>187</v>
      </c>
      <c r="I12085">
        <v>2030</v>
      </c>
      <c r="J12085" s="1">
        <v>1.208234867280936</v>
      </c>
    </row>
    <row r="12086" spans="1:10" x14ac:dyDescent="0.45">
      <c r="A12086" t="s">
        <v>24</v>
      </c>
      <c r="B12086" t="s">
        <v>5</v>
      </c>
      <c r="C12086" t="s">
        <v>246</v>
      </c>
      <c r="D12086" t="s">
        <v>187</v>
      </c>
      <c r="E12086" t="s">
        <v>26</v>
      </c>
      <c r="F12086" t="s">
        <v>187</v>
      </c>
      <c r="I12086">
        <v>2035</v>
      </c>
      <c r="J12086" s="1">
        <v>1.7043600199536679</v>
      </c>
    </row>
    <row r="12087" spans="1:10" x14ac:dyDescent="0.45">
      <c r="A12087" t="s">
        <v>24</v>
      </c>
      <c r="B12087" t="s">
        <v>5</v>
      </c>
      <c r="C12087" t="s">
        <v>246</v>
      </c>
      <c r="D12087" t="s">
        <v>187</v>
      </c>
      <c r="E12087" t="s">
        <v>26</v>
      </c>
      <c r="F12087" t="s">
        <v>187</v>
      </c>
      <c r="I12087">
        <v>2040</v>
      </c>
      <c r="J12087" s="1">
        <v>1.2429900126604709</v>
      </c>
    </row>
    <row r="12088" spans="1:10" x14ac:dyDescent="0.45">
      <c r="A12088" t="s">
        <v>24</v>
      </c>
      <c r="B12088" t="s">
        <v>5</v>
      </c>
      <c r="C12088" t="s">
        <v>246</v>
      </c>
      <c r="D12088" t="s">
        <v>187</v>
      </c>
      <c r="E12088" t="s">
        <v>26</v>
      </c>
      <c r="F12088" t="s">
        <v>187</v>
      </c>
      <c r="I12088">
        <v>2045</v>
      </c>
      <c r="J12088" s="1">
        <v>0.97345499996166096</v>
      </c>
    </row>
    <row r="12089" spans="1:10" x14ac:dyDescent="0.45">
      <c r="A12089" t="s">
        <v>24</v>
      </c>
      <c r="B12089" t="s">
        <v>5</v>
      </c>
      <c r="C12089" t="s">
        <v>246</v>
      </c>
      <c r="D12089" t="s">
        <v>187</v>
      </c>
      <c r="E12089" t="s">
        <v>26</v>
      </c>
      <c r="F12089" t="s">
        <v>187</v>
      </c>
      <c r="I12089">
        <v>2050</v>
      </c>
      <c r="J12089" s="1">
        <v>0.69258000006762022</v>
      </c>
    </row>
    <row r="12090" spans="1:10" x14ac:dyDescent="0.45">
      <c r="A12090" t="s">
        <v>24</v>
      </c>
      <c r="B12090" t="s">
        <v>5</v>
      </c>
      <c r="C12090" t="s">
        <v>246</v>
      </c>
      <c r="D12090" t="s">
        <v>188</v>
      </c>
      <c r="E12090" t="s">
        <v>26</v>
      </c>
      <c r="F12090" t="s">
        <v>188</v>
      </c>
      <c r="I12090">
        <v>2020</v>
      </c>
      <c r="J12090" s="1">
        <v>0</v>
      </c>
    </row>
    <row r="12091" spans="1:10" x14ac:dyDescent="0.45">
      <c r="A12091" t="s">
        <v>24</v>
      </c>
      <c r="B12091" t="s">
        <v>5</v>
      </c>
      <c r="C12091" t="s">
        <v>246</v>
      </c>
      <c r="D12091" t="s">
        <v>188</v>
      </c>
      <c r="E12091" t="s">
        <v>26</v>
      </c>
      <c r="F12091" t="s">
        <v>188</v>
      </c>
      <c r="I12091">
        <v>2025</v>
      </c>
      <c r="J12091" s="1">
        <v>1.441858576978206E-10</v>
      </c>
    </row>
    <row r="12092" spans="1:10" x14ac:dyDescent="0.45">
      <c r="A12092" t="s">
        <v>24</v>
      </c>
      <c r="B12092" t="s">
        <v>5</v>
      </c>
      <c r="C12092" t="s">
        <v>246</v>
      </c>
      <c r="D12092" t="s">
        <v>188</v>
      </c>
      <c r="E12092" t="s">
        <v>26</v>
      </c>
      <c r="F12092" t="s">
        <v>188</v>
      </c>
      <c r="I12092">
        <v>2030</v>
      </c>
      <c r="J12092" s="1">
        <v>1.3200005022841999E-3</v>
      </c>
    </row>
    <row r="12093" spans="1:10" x14ac:dyDescent="0.45">
      <c r="A12093" t="s">
        <v>24</v>
      </c>
      <c r="B12093" t="s">
        <v>5</v>
      </c>
      <c r="C12093" t="s">
        <v>246</v>
      </c>
      <c r="D12093" t="s">
        <v>188</v>
      </c>
      <c r="E12093" t="s">
        <v>26</v>
      </c>
      <c r="F12093" t="s">
        <v>188</v>
      </c>
      <c r="I12093">
        <v>2035</v>
      </c>
      <c r="J12093" s="1">
        <v>0</v>
      </c>
    </row>
    <row r="12094" spans="1:10" x14ac:dyDescent="0.45">
      <c r="A12094" t="s">
        <v>24</v>
      </c>
      <c r="B12094" t="s">
        <v>5</v>
      </c>
      <c r="C12094" t="s">
        <v>246</v>
      </c>
      <c r="D12094" t="s">
        <v>188</v>
      </c>
      <c r="E12094" t="s">
        <v>26</v>
      </c>
      <c r="F12094" t="s">
        <v>188</v>
      </c>
      <c r="I12094">
        <v>2040</v>
      </c>
      <c r="J12094" s="1">
        <v>0</v>
      </c>
    </row>
    <row r="12095" spans="1:10" x14ac:dyDescent="0.45">
      <c r="A12095" t="s">
        <v>24</v>
      </c>
      <c r="B12095" t="s">
        <v>5</v>
      </c>
      <c r="C12095" t="s">
        <v>246</v>
      </c>
      <c r="D12095" t="s">
        <v>188</v>
      </c>
      <c r="E12095" t="s">
        <v>26</v>
      </c>
      <c r="F12095" t="s">
        <v>188</v>
      </c>
      <c r="I12095">
        <v>2045</v>
      </c>
      <c r="J12095" s="1">
        <v>0</v>
      </c>
    </row>
    <row r="12096" spans="1:10" x14ac:dyDescent="0.45">
      <c r="A12096" t="s">
        <v>24</v>
      </c>
      <c r="B12096" t="s">
        <v>5</v>
      </c>
      <c r="C12096" t="s">
        <v>246</v>
      </c>
      <c r="D12096" t="s">
        <v>188</v>
      </c>
      <c r="E12096" t="s">
        <v>26</v>
      </c>
      <c r="F12096" t="s">
        <v>188</v>
      </c>
      <c r="I12096">
        <v>2050</v>
      </c>
      <c r="J12096" s="1">
        <v>0</v>
      </c>
    </row>
    <row r="12097" spans="1:10" x14ac:dyDescent="0.45">
      <c r="A12097" t="s">
        <v>24</v>
      </c>
      <c r="B12097" t="s">
        <v>5</v>
      </c>
      <c r="C12097" t="s">
        <v>246</v>
      </c>
      <c r="D12097" t="s">
        <v>189</v>
      </c>
      <c r="E12097" t="s">
        <v>26</v>
      </c>
      <c r="F12097" t="s">
        <v>189</v>
      </c>
      <c r="I12097">
        <v>2020</v>
      </c>
      <c r="J12097" s="1">
        <v>0</v>
      </c>
    </row>
    <row r="12098" spans="1:10" x14ac:dyDescent="0.45">
      <c r="A12098" t="s">
        <v>24</v>
      </c>
      <c r="B12098" t="s">
        <v>5</v>
      </c>
      <c r="C12098" t="s">
        <v>246</v>
      </c>
      <c r="D12098" t="s">
        <v>189</v>
      </c>
      <c r="E12098" t="s">
        <v>26</v>
      </c>
      <c r="F12098" t="s">
        <v>189</v>
      </c>
      <c r="I12098">
        <v>2025</v>
      </c>
      <c r="J12098" s="1">
        <v>0</v>
      </c>
    </row>
    <row r="12099" spans="1:10" x14ac:dyDescent="0.45">
      <c r="A12099" t="s">
        <v>24</v>
      </c>
      <c r="B12099" t="s">
        <v>5</v>
      </c>
      <c r="C12099" t="s">
        <v>246</v>
      </c>
      <c r="D12099" t="s">
        <v>189</v>
      </c>
      <c r="E12099" t="s">
        <v>26</v>
      </c>
      <c r="F12099" t="s">
        <v>189</v>
      </c>
      <c r="I12099">
        <v>2030</v>
      </c>
      <c r="J12099" s="1">
        <v>4.3998232100860002E-4</v>
      </c>
    </row>
    <row r="12100" spans="1:10" x14ac:dyDescent="0.45">
      <c r="A12100" t="s">
        <v>24</v>
      </c>
      <c r="B12100" t="s">
        <v>5</v>
      </c>
      <c r="C12100" t="s">
        <v>246</v>
      </c>
      <c r="D12100" t="s">
        <v>189</v>
      </c>
      <c r="E12100" t="s">
        <v>26</v>
      </c>
      <c r="F12100" t="s">
        <v>189</v>
      </c>
      <c r="I12100">
        <v>2035</v>
      </c>
      <c r="J12100" s="1">
        <v>7.5569999668781307E-2</v>
      </c>
    </row>
    <row r="12101" spans="1:10" x14ac:dyDescent="0.45">
      <c r="A12101" t="s">
        <v>24</v>
      </c>
      <c r="B12101" t="s">
        <v>5</v>
      </c>
      <c r="C12101" t="s">
        <v>246</v>
      </c>
      <c r="D12101" t="s">
        <v>189</v>
      </c>
      <c r="E12101" t="s">
        <v>26</v>
      </c>
      <c r="F12101" t="s">
        <v>189</v>
      </c>
      <c r="I12101">
        <v>2040</v>
      </c>
      <c r="J12101" s="1">
        <v>0.20438001051718399</v>
      </c>
    </row>
    <row r="12102" spans="1:10" x14ac:dyDescent="0.45">
      <c r="A12102" t="s">
        <v>24</v>
      </c>
      <c r="B12102" t="s">
        <v>5</v>
      </c>
      <c r="C12102" t="s">
        <v>246</v>
      </c>
      <c r="D12102" t="s">
        <v>189</v>
      </c>
      <c r="E12102" t="s">
        <v>26</v>
      </c>
      <c r="F12102" t="s">
        <v>189</v>
      </c>
      <c r="I12102">
        <v>2045</v>
      </c>
      <c r="J12102" s="1">
        <v>0.43515999002163852</v>
      </c>
    </row>
    <row r="12103" spans="1:10" x14ac:dyDescent="0.45">
      <c r="A12103" t="s">
        <v>24</v>
      </c>
      <c r="B12103" t="s">
        <v>5</v>
      </c>
      <c r="C12103" t="s">
        <v>246</v>
      </c>
      <c r="D12103" t="s">
        <v>189</v>
      </c>
      <c r="E12103" t="s">
        <v>26</v>
      </c>
      <c r="F12103" t="s">
        <v>189</v>
      </c>
      <c r="I12103">
        <v>2050</v>
      </c>
      <c r="J12103" s="1">
        <v>0.80409999994875792</v>
      </c>
    </row>
    <row r="12104" spans="1:10" x14ac:dyDescent="0.45">
      <c r="A12104" t="s">
        <v>24</v>
      </c>
      <c r="B12104" t="s">
        <v>5</v>
      </c>
      <c r="C12104" t="s">
        <v>246</v>
      </c>
      <c r="D12104" t="s">
        <v>190</v>
      </c>
      <c r="E12104" t="s">
        <v>26</v>
      </c>
      <c r="F12104" t="s">
        <v>190</v>
      </c>
      <c r="I12104">
        <v>2020</v>
      </c>
      <c r="J12104" s="1">
        <v>2.3604000481412868</v>
      </c>
    </row>
    <row r="12105" spans="1:10" x14ac:dyDescent="0.45">
      <c r="A12105" t="s">
        <v>24</v>
      </c>
      <c r="B12105" t="s">
        <v>5</v>
      </c>
      <c r="C12105" t="s">
        <v>246</v>
      </c>
      <c r="D12105" t="s">
        <v>190</v>
      </c>
      <c r="E12105" t="s">
        <v>26</v>
      </c>
      <c r="F12105" t="s">
        <v>190</v>
      </c>
      <c r="I12105">
        <v>2025</v>
      </c>
      <c r="J12105" s="1">
        <v>3.2706998784110368</v>
      </c>
    </row>
    <row r="12106" spans="1:10" x14ac:dyDescent="0.45">
      <c r="A12106" t="s">
        <v>24</v>
      </c>
      <c r="B12106" t="s">
        <v>5</v>
      </c>
      <c r="C12106" t="s">
        <v>246</v>
      </c>
      <c r="D12106" t="s">
        <v>190</v>
      </c>
      <c r="E12106" t="s">
        <v>26</v>
      </c>
      <c r="F12106" t="s">
        <v>190</v>
      </c>
      <c r="I12106">
        <v>2030</v>
      </c>
      <c r="J12106" s="1">
        <v>2.7941001066008369</v>
      </c>
    </row>
    <row r="12107" spans="1:10" x14ac:dyDescent="0.45">
      <c r="A12107" t="s">
        <v>24</v>
      </c>
      <c r="B12107" t="s">
        <v>5</v>
      </c>
      <c r="C12107" t="s">
        <v>246</v>
      </c>
      <c r="D12107" t="s">
        <v>190</v>
      </c>
      <c r="E12107" t="s">
        <v>26</v>
      </c>
      <c r="F12107" t="s">
        <v>190</v>
      </c>
      <c r="I12107">
        <v>2035</v>
      </c>
      <c r="J12107" s="1">
        <v>1.7619999956546479</v>
      </c>
    </row>
    <row r="12108" spans="1:10" x14ac:dyDescent="0.45">
      <c r="A12108" t="s">
        <v>24</v>
      </c>
      <c r="B12108" t="s">
        <v>5</v>
      </c>
      <c r="C12108" t="s">
        <v>246</v>
      </c>
      <c r="D12108" t="s">
        <v>190</v>
      </c>
      <c r="E12108" t="s">
        <v>26</v>
      </c>
      <c r="F12108" t="s">
        <v>190</v>
      </c>
      <c r="I12108">
        <v>2040</v>
      </c>
      <c r="J12108" s="1">
        <v>1.2569000076194921</v>
      </c>
    </row>
    <row r="12109" spans="1:10" x14ac:dyDescent="0.45">
      <c r="A12109" t="s">
        <v>24</v>
      </c>
      <c r="B12109" t="s">
        <v>5</v>
      </c>
      <c r="C12109" t="s">
        <v>246</v>
      </c>
      <c r="D12109" t="s">
        <v>190</v>
      </c>
      <c r="E12109" t="s">
        <v>26</v>
      </c>
      <c r="F12109" t="s">
        <v>190</v>
      </c>
      <c r="I12109">
        <v>2045</v>
      </c>
      <c r="J12109" s="1">
        <v>0.91979999707982785</v>
      </c>
    </row>
    <row r="12110" spans="1:10" x14ac:dyDescent="0.45">
      <c r="A12110" t="s">
        <v>24</v>
      </c>
      <c r="B12110" t="s">
        <v>5</v>
      </c>
      <c r="C12110" t="s">
        <v>246</v>
      </c>
      <c r="D12110" t="s">
        <v>190</v>
      </c>
      <c r="E12110" t="s">
        <v>26</v>
      </c>
      <c r="F12110" t="s">
        <v>190</v>
      </c>
      <c r="I12110">
        <v>2050</v>
      </c>
      <c r="J12110" s="1">
        <v>1.0757999999566319</v>
      </c>
    </row>
    <row r="12111" spans="1:10" x14ac:dyDescent="0.45">
      <c r="A12111" t="s">
        <v>24</v>
      </c>
      <c r="B12111" t="s">
        <v>5</v>
      </c>
      <c r="C12111" t="s">
        <v>246</v>
      </c>
      <c r="D12111" t="s">
        <v>191</v>
      </c>
      <c r="E12111" t="s">
        <v>26</v>
      </c>
      <c r="F12111" t="s">
        <v>191</v>
      </c>
      <c r="I12111">
        <v>2020</v>
      </c>
      <c r="J12111" s="1">
        <v>5.7186000221994959</v>
      </c>
    </row>
    <row r="12112" spans="1:10" x14ac:dyDescent="0.45">
      <c r="A12112" t="s">
        <v>24</v>
      </c>
      <c r="B12112" t="s">
        <v>5</v>
      </c>
      <c r="C12112" t="s">
        <v>246</v>
      </c>
      <c r="D12112" t="s">
        <v>191</v>
      </c>
      <c r="E12112" t="s">
        <v>26</v>
      </c>
      <c r="F12112" t="s">
        <v>191</v>
      </c>
      <c r="I12112">
        <v>2025</v>
      </c>
      <c r="J12112" s="1">
        <v>7.1754295922631286</v>
      </c>
    </row>
    <row r="12113" spans="1:10" x14ac:dyDescent="0.45">
      <c r="A12113" t="s">
        <v>24</v>
      </c>
      <c r="B12113" t="s">
        <v>5</v>
      </c>
      <c r="C12113" t="s">
        <v>246</v>
      </c>
      <c r="D12113" t="s">
        <v>191</v>
      </c>
      <c r="E12113" t="s">
        <v>26</v>
      </c>
      <c r="F12113" t="s">
        <v>191</v>
      </c>
      <c r="I12113">
        <v>2030</v>
      </c>
      <c r="J12113" s="1">
        <v>5.1309895983602019</v>
      </c>
    </row>
    <row r="12114" spans="1:10" x14ac:dyDescent="0.45">
      <c r="A12114" t="s">
        <v>24</v>
      </c>
      <c r="B12114" t="s">
        <v>5</v>
      </c>
      <c r="C12114" t="s">
        <v>246</v>
      </c>
      <c r="D12114" t="s">
        <v>191</v>
      </c>
      <c r="E12114" t="s">
        <v>26</v>
      </c>
      <c r="F12114" t="s">
        <v>191</v>
      </c>
      <c r="I12114">
        <v>2035</v>
      </c>
      <c r="J12114" s="1">
        <v>4.9539600019350196</v>
      </c>
    </row>
    <row r="12115" spans="1:10" x14ac:dyDescent="0.45">
      <c r="A12115" t="s">
        <v>24</v>
      </c>
      <c r="B12115" t="s">
        <v>5</v>
      </c>
      <c r="C12115" t="s">
        <v>246</v>
      </c>
      <c r="D12115" t="s">
        <v>191</v>
      </c>
      <c r="E12115" t="s">
        <v>26</v>
      </c>
      <c r="F12115" t="s">
        <v>191</v>
      </c>
      <c r="I12115">
        <v>2040</v>
      </c>
      <c r="J12115" s="1">
        <v>4.6838699992370323</v>
      </c>
    </row>
    <row r="12116" spans="1:10" x14ac:dyDescent="0.45">
      <c r="A12116" t="s">
        <v>24</v>
      </c>
      <c r="B12116" t="s">
        <v>5</v>
      </c>
      <c r="C12116" t="s">
        <v>246</v>
      </c>
      <c r="D12116" t="s">
        <v>191</v>
      </c>
      <c r="E12116" t="s">
        <v>26</v>
      </c>
      <c r="F12116" t="s">
        <v>191</v>
      </c>
      <c r="I12116">
        <v>2045</v>
      </c>
      <c r="J12116" s="1">
        <v>4.3849799881991913</v>
      </c>
    </row>
    <row r="12117" spans="1:10" x14ac:dyDescent="0.45">
      <c r="A12117" t="s">
        <v>24</v>
      </c>
      <c r="B12117" t="s">
        <v>5</v>
      </c>
      <c r="C12117" t="s">
        <v>246</v>
      </c>
      <c r="D12117" t="s">
        <v>191</v>
      </c>
      <c r="E12117" t="s">
        <v>26</v>
      </c>
      <c r="F12117" t="s">
        <v>191</v>
      </c>
      <c r="I12117">
        <v>2050</v>
      </c>
      <c r="J12117" s="1">
        <v>3.888810000093796</v>
      </c>
    </row>
    <row r="12118" spans="1:10" x14ac:dyDescent="0.45">
      <c r="A12118" t="s">
        <v>24</v>
      </c>
      <c r="B12118" t="s">
        <v>5</v>
      </c>
      <c r="C12118" t="s">
        <v>246</v>
      </c>
      <c r="D12118" t="s">
        <v>192</v>
      </c>
      <c r="E12118" t="s">
        <v>26</v>
      </c>
      <c r="F12118" t="s">
        <v>192</v>
      </c>
      <c r="I12118">
        <v>2020</v>
      </c>
      <c r="J12118" s="1">
        <v>13.417720017590391</v>
      </c>
    </row>
    <row r="12119" spans="1:10" x14ac:dyDescent="0.45">
      <c r="A12119" t="s">
        <v>24</v>
      </c>
      <c r="B12119" t="s">
        <v>5</v>
      </c>
      <c r="C12119" t="s">
        <v>246</v>
      </c>
      <c r="D12119" t="s">
        <v>192</v>
      </c>
      <c r="E12119" t="s">
        <v>26</v>
      </c>
      <c r="F12119" t="s">
        <v>192</v>
      </c>
      <c r="I12119">
        <v>2025</v>
      </c>
      <c r="J12119" s="1">
        <v>15.264669562963061</v>
      </c>
    </row>
    <row r="12120" spans="1:10" x14ac:dyDescent="0.45">
      <c r="A12120" t="s">
        <v>24</v>
      </c>
      <c r="B12120" t="s">
        <v>5</v>
      </c>
      <c r="C12120" t="s">
        <v>246</v>
      </c>
      <c r="D12120" t="s">
        <v>192</v>
      </c>
      <c r="E12120" t="s">
        <v>26</v>
      </c>
      <c r="F12120" t="s">
        <v>192</v>
      </c>
      <c r="I12120">
        <v>2030</v>
      </c>
      <c r="J12120" s="1">
        <v>9.8078139472111197</v>
      </c>
    </row>
    <row r="12121" spans="1:10" x14ac:dyDescent="0.45">
      <c r="A12121" t="s">
        <v>24</v>
      </c>
      <c r="B12121" t="s">
        <v>5</v>
      </c>
      <c r="C12121" t="s">
        <v>246</v>
      </c>
      <c r="D12121" t="s">
        <v>192</v>
      </c>
      <c r="E12121" t="s">
        <v>26</v>
      </c>
      <c r="F12121" t="s">
        <v>192</v>
      </c>
      <c r="I12121">
        <v>2035</v>
      </c>
      <c r="J12121" s="1">
        <v>12.25625502033396</v>
      </c>
    </row>
    <row r="12122" spans="1:10" x14ac:dyDescent="0.45">
      <c r="A12122" t="s">
        <v>24</v>
      </c>
      <c r="B12122" t="s">
        <v>5</v>
      </c>
      <c r="C12122" t="s">
        <v>246</v>
      </c>
      <c r="D12122" t="s">
        <v>192</v>
      </c>
      <c r="E12122" t="s">
        <v>26</v>
      </c>
      <c r="F12122" t="s">
        <v>192</v>
      </c>
      <c r="I12122">
        <v>2040</v>
      </c>
      <c r="J12122" s="1">
        <v>13.68360483973634</v>
      </c>
    </row>
    <row r="12123" spans="1:10" x14ac:dyDescent="0.45">
      <c r="A12123" t="s">
        <v>24</v>
      </c>
      <c r="B12123" t="s">
        <v>5</v>
      </c>
      <c r="C12123" t="s">
        <v>246</v>
      </c>
      <c r="D12123" t="s">
        <v>192</v>
      </c>
      <c r="E12123" t="s">
        <v>26</v>
      </c>
      <c r="F12123" t="s">
        <v>192</v>
      </c>
      <c r="I12123">
        <v>2045</v>
      </c>
      <c r="J12123" s="1">
        <v>13.724910034130611</v>
      </c>
    </row>
    <row r="12124" spans="1:10" x14ac:dyDescent="0.45">
      <c r="A12124" t="s">
        <v>24</v>
      </c>
      <c r="B12124" t="s">
        <v>5</v>
      </c>
      <c r="C12124" t="s">
        <v>246</v>
      </c>
      <c r="D12124" t="s">
        <v>192</v>
      </c>
      <c r="E12124" t="s">
        <v>26</v>
      </c>
      <c r="F12124" t="s">
        <v>192</v>
      </c>
      <c r="I12124">
        <v>2050</v>
      </c>
      <c r="J12124" s="1">
        <v>13.6079550000612</v>
      </c>
    </row>
    <row r="12125" spans="1:10" x14ac:dyDescent="0.45">
      <c r="A12125" t="s">
        <v>24</v>
      </c>
      <c r="B12125" t="s">
        <v>5</v>
      </c>
      <c r="C12125" t="s">
        <v>246</v>
      </c>
      <c r="D12125" t="s">
        <v>193</v>
      </c>
      <c r="E12125" t="s">
        <v>26</v>
      </c>
      <c r="F12125" t="s">
        <v>193</v>
      </c>
      <c r="I12125">
        <v>2020</v>
      </c>
      <c r="J12125" s="1">
        <v>3.8440500306211329</v>
      </c>
    </row>
    <row r="12126" spans="1:10" x14ac:dyDescent="0.45">
      <c r="A12126" t="s">
        <v>24</v>
      </c>
      <c r="B12126" t="s">
        <v>5</v>
      </c>
      <c r="C12126" t="s">
        <v>246</v>
      </c>
      <c r="D12126" t="s">
        <v>193</v>
      </c>
      <c r="E12126" t="s">
        <v>26</v>
      </c>
      <c r="F12126" t="s">
        <v>193</v>
      </c>
      <c r="I12126">
        <v>2025</v>
      </c>
      <c r="J12126" s="1">
        <v>5.2027499826775214</v>
      </c>
    </row>
    <row r="12127" spans="1:10" x14ac:dyDescent="0.45">
      <c r="A12127" t="s">
        <v>24</v>
      </c>
      <c r="B12127" t="s">
        <v>5</v>
      </c>
      <c r="C12127" t="s">
        <v>246</v>
      </c>
      <c r="D12127" t="s">
        <v>193</v>
      </c>
      <c r="E12127" t="s">
        <v>26</v>
      </c>
      <c r="F12127" t="s">
        <v>193</v>
      </c>
      <c r="I12127">
        <v>2030</v>
      </c>
      <c r="J12127" s="1">
        <v>6.2539496842798599</v>
      </c>
    </row>
    <row r="12128" spans="1:10" x14ac:dyDescent="0.45">
      <c r="A12128" t="s">
        <v>24</v>
      </c>
      <c r="B12128" t="s">
        <v>5</v>
      </c>
      <c r="C12128" t="s">
        <v>246</v>
      </c>
      <c r="D12128" t="s">
        <v>193</v>
      </c>
      <c r="E12128" t="s">
        <v>26</v>
      </c>
      <c r="F12128" t="s">
        <v>193</v>
      </c>
      <c r="I12128">
        <v>2035</v>
      </c>
      <c r="J12128" s="1">
        <v>8.7981000265041729</v>
      </c>
    </row>
    <row r="12129" spans="1:10" x14ac:dyDescent="0.45">
      <c r="A12129" t="s">
        <v>24</v>
      </c>
      <c r="B12129" t="s">
        <v>5</v>
      </c>
      <c r="C12129" t="s">
        <v>246</v>
      </c>
      <c r="D12129" t="s">
        <v>193</v>
      </c>
      <c r="E12129" t="s">
        <v>26</v>
      </c>
      <c r="F12129" t="s">
        <v>193</v>
      </c>
      <c r="I12129">
        <v>2040</v>
      </c>
      <c r="J12129" s="1">
        <v>10.4375999432832</v>
      </c>
    </row>
    <row r="12130" spans="1:10" x14ac:dyDescent="0.45">
      <c r="A12130" t="s">
        <v>24</v>
      </c>
      <c r="B12130" t="s">
        <v>5</v>
      </c>
      <c r="C12130" t="s">
        <v>246</v>
      </c>
      <c r="D12130" t="s">
        <v>193</v>
      </c>
      <c r="E12130" t="s">
        <v>26</v>
      </c>
      <c r="F12130" t="s">
        <v>193</v>
      </c>
      <c r="I12130">
        <v>2045</v>
      </c>
      <c r="J12130" s="1">
        <v>11.2251000155852</v>
      </c>
    </row>
    <row r="12131" spans="1:10" x14ac:dyDescent="0.45">
      <c r="A12131" t="s">
        <v>24</v>
      </c>
      <c r="B12131" t="s">
        <v>5</v>
      </c>
      <c r="C12131" t="s">
        <v>246</v>
      </c>
      <c r="D12131" t="s">
        <v>193</v>
      </c>
      <c r="E12131" t="s">
        <v>26</v>
      </c>
      <c r="F12131" t="s">
        <v>193</v>
      </c>
      <c r="I12131">
        <v>2050</v>
      </c>
      <c r="J12131" s="1">
        <v>11.475449999984651</v>
      </c>
    </row>
    <row r="12132" spans="1:10" x14ac:dyDescent="0.45">
      <c r="A12132" t="s">
        <v>24</v>
      </c>
      <c r="B12132" t="s">
        <v>5</v>
      </c>
      <c r="C12132" t="s">
        <v>246</v>
      </c>
      <c r="D12132" t="s">
        <v>194</v>
      </c>
      <c r="E12132" t="s">
        <v>26</v>
      </c>
      <c r="F12132" t="s">
        <v>194</v>
      </c>
      <c r="I12132">
        <v>2020</v>
      </c>
      <c r="J12132" s="1">
        <v>0.1091999996874051</v>
      </c>
    </row>
    <row r="12133" spans="1:10" x14ac:dyDescent="0.45">
      <c r="A12133" t="s">
        <v>24</v>
      </c>
      <c r="B12133" t="s">
        <v>5</v>
      </c>
      <c r="C12133" t="s">
        <v>246</v>
      </c>
      <c r="D12133" t="s">
        <v>194</v>
      </c>
      <c r="E12133" t="s">
        <v>26</v>
      </c>
      <c r="F12133" t="s">
        <v>194</v>
      </c>
      <c r="I12133">
        <v>2025</v>
      </c>
      <c r="J12133" s="1">
        <v>0.25389003384464459</v>
      </c>
    </row>
    <row r="12134" spans="1:10" x14ac:dyDescent="0.45">
      <c r="A12134" t="s">
        <v>24</v>
      </c>
      <c r="B12134" t="s">
        <v>5</v>
      </c>
      <c r="C12134" t="s">
        <v>246</v>
      </c>
      <c r="D12134" t="s">
        <v>194</v>
      </c>
      <c r="E12134" t="s">
        <v>26</v>
      </c>
      <c r="F12134" t="s">
        <v>194</v>
      </c>
      <c r="I12134">
        <v>2030</v>
      </c>
      <c r="J12134" s="1">
        <v>0.67546501253044511</v>
      </c>
    </row>
    <row r="12135" spans="1:10" x14ac:dyDescent="0.45">
      <c r="A12135" t="s">
        <v>24</v>
      </c>
      <c r="B12135" t="s">
        <v>5</v>
      </c>
      <c r="C12135" t="s">
        <v>246</v>
      </c>
      <c r="D12135" t="s">
        <v>194</v>
      </c>
      <c r="E12135" t="s">
        <v>26</v>
      </c>
      <c r="F12135" t="s">
        <v>194</v>
      </c>
      <c r="I12135">
        <v>2035</v>
      </c>
      <c r="J12135" s="1">
        <v>1.0349849908263311</v>
      </c>
    </row>
    <row r="12136" spans="1:10" x14ac:dyDescent="0.45">
      <c r="A12136" t="s">
        <v>24</v>
      </c>
      <c r="B12136" t="s">
        <v>5</v>
      </c>
      <c r="C12136" t="s">
        <v>246</v>
      </c>
      <c r="D12136" t="s">
        <v>194</v>
      </c>
      <c r="E12136" t="s">
        <v>26</v>
      </c>
      <c r="F12136" t="s">
        <v>194</v>
      </c>
      <c r="I12136">
        <v>2040</v>
      </c>
      <c r="J12136" s="1">
        <v>1.5675448663587299</v>
      </c>
    </row>
    <row r="12137" spans="1:10" x14ac:dyDescent="0.45">
      <c r="A12137" t="s">
        <v>24</v>
      </c>
      <c r="B12137" t="s">
        <v>5</v>
      </c>
      <c r="C12137" t="s">
        <v>246</v>
      </c>
      <c r="D12137" t="s">
        <v>194</v>
      </c>
      <c r="E12137" t="s">
        <v>26</v>
      </c>
      <c r="F12137" t="s">
        <v>194</v>
      </c>
      <c r="I12137">
        <v>2045</v>
      </c>
      <c r="J12137" s="1">
        <v>1.133159999598492</v>
      </c>
    </row>
    <row r="12138" spans="1:10" x14ac:dyDescent="0.45">
      <c r="A12138" t="s">
        <v>24</v>
      </c>
      <c r="B12138" t="s">
        <v>5</v>
      </c>
      <c r="C12138" t="s">
        <v>246</v>
      </c>
      <c r="D12138" t="s">
        <v>194</v>
      </c>
      <c r="E12138" t="s">
        <v>26</v>
      </c>
      <c r="F12138" t="s">
        <v>194</v>
      </c>
      <c r="I12138">
        <v>2050</v>
      </c>
      <c r="J12138" s="1">
        <v>0.78466500006175421</v>
      </c>
    </row>
    <row r="12139" spans="1:10" x14ac:dyDescent="0.45">
      <c r="A12139" t="s">
        <v>24</v>
      </c>
      <c r="B12139" t="s">
        <v>5</v>
      </c>
      <c r="C12139" t="s">
        <v>246</v>
      </c>
      <c r="D12139" t="s">
        <v>195</v>
      </c>
      <c r="E12139" t="s">
        <v>26</v>
      </c>
      <c r="F12139" t="s">
        <v>195</v>
      </c>
      <c r="I12139">
        <v>2020</v>
      </c>
      <c r="J12139" s="1">
        <v>3.9930000470551598E-2</v>
      </c>
    </row>
    <row r="12140" spans="1:10" x14ac:dyDescent="0.45">
      <c r="A12140" t="s">
        <v>24</v>
      </c>
      <c r="B12140" t="s">
        <v>5</v>
      </c>
      <c r="C12140" t="s">
        <v>246</v>
      </c>
      <c r="D12140" t="s">
        <v>195</v>
      </c>
      <c r="E12140" t="s">
        <v>26</v>
      </c>
      <c r="F12140" t="s">
        <v>195</v>
      </c>
      <c r="I12140">
        <v>2025</v>
      </c>
      <c r="J12140" s="1">
        <v>9.3940002357926405E-2</v>
      </c>
    </row>
    <row r="12141" spans="1:10" x14ac:dyDescent="0.45">
      <c r="A12141" t="s">
        <v>24</v>
      </c>
      <c r="B12141" t="s">
        <v>5</v>
      </c>
      <c r="C12141" t="s">
        <v>246</v>
      </c>
      <c r="D12141" t="s">
        <v>195</v>
      </c>
      <c r="E12141" t="s">
        <v>26</v>
      </c>
      <c r="F12141" t="s">
        <v>195</v>
      </c>
      <c r="I12141">
        <v>2030</v>
      </c>
      <c r="J12141" s="1">
        <v>0.17280998708543999</v>
      </c>
    </row>
    <row r="12142" spans="1:10" x14ac:dyDescent="0.45">
      <c r="A12142" t="s">
        <v>24</v>
      </c>
      <c r="B12142" t="s">
        <v>5</v>
      </c>
      <c r="C12142" t="s">
        <v>246</v>
      </c>
      <c r="D12142" t="s">
        <v>195</v>
      </c>
      <c r="E12142" t="s">
        <v>26</v>
      </c>
      <c r="F12142" t="s">
        <v>195</v>
      </c>
      <c r="I12142">
        <v>2035</v>
      </c>
      <c r="J12142" s="1">
        <v>0.312290000867466</v>
      </c>
    </row>
    <row r="12143" spans="1:10" x14ac:dyDescent="0.45">
      <c r="A12143" t="s">
        <v>24</v>
      </c>
      <c r="B12143" t="s">
        <v>5</v>
      </c>
      <c r="C12143" t="s">
        <v>246</v>
      </c>
      <c r="D12143" t="s">
        <v>195</v>
      </c>
      <c r="E12143" t="s">
        <v>26</v>
      </c>
      <c r="F12143" t="s">
        <v>195</v>
      </c>
      <c r="I12143">
        <v>2040</v>
      </c>
      <c r="J12143" s="1">
        <v>0.52712000123442948</v>
      </c>
    </row>
    <row r="12144" spans="1:10" x14ac:dyDescent="0.45">
      <c r="A12144" t="s">
        <v>24</v>
      </c>
      <c r="B12144" t="s">
        <v>5</v>
      </c>
      <c r="C12144" t="s">
        <v>246</v>
      </c>
      <c r="D12144" t="s">
        <v>195</v>
      </c>
      <c r="E12144" t="s">
        <v>26</v>
      </c>
      <c r="F12144" t="s">
        <v>195</v>
      </c>
      <c r="I12144">
        <v>2045</v>
      </c>
      <c r="J12144" s="1">
        <v>0.75405001004595462</v>
      </c>
    </row>
    <row r="12145" spans="1:10" x14ac:dyDescent="0.45">
      <c r="A12145" t="s">
        <v>24</v>
      </c>
      <c r="B12145" t="s">
        <v>5</v>
      </c>
      <c r="C12145" t="s">
        <v>246</v>
      </c>
      <c r="D12145" t="s">
        <v>195</v>
      </c>
      <c r="E12145" t="s">
        <v>26</v>
      </c>
      <c r="F12145" t="s">
        <v>195</v>
      </c>
      <c r="I12145">
        <v>2050</v>
      </c>
      <c r="J12145" s="1">
        <v>0.83423999999024578</v>
      </c>
    </row>
    <row r="12146" spans="1:10" x14ac:dyDescent="0.45">
      <c r="A12146" t="s">
        <v>24</v>
      </c>
      <c r="B12146" t="s">
        <v>5</v>
      </c>
      <c r="C12146" t="s">
        <v>246</v>
      </c>
      <c r="D12146" t="s">
        <v>196</v>
      </c>
      <c r="E12146" t="s">
        <v>26</v>
      </c>
      <c r="F12146" t="s">
        <v>196</v>
      </c>
      <c r="I12146">
        <v>2020</v>
      </c>
      <c r="J12146" s="1">
        <v>2.2581999886679678</v>
      </c>
    </row>
    <row r="12147" spans="1:10" x14ac:dyDescent="0.45">
      <c r="A12147" t="s">
        <v>24</v>
      </c>
      <c r="B12147" t="s">
        <v>5</v>
      </c>
      <c r="C12147" t="s">
        <v>246</v>
      </c>
      <c r="D12147" t="s">
        <v>196</v>
      </c>
      <c r="E12147" t="s">
        <v>26</v>
      </c>
      <c r="F12147" t="s">
        <v>196</v>
      </c>
      <c r="I12147">
        <v>2025</v>
      </c>
      <c r="J12147" s="1">
        <v>2.6705999674023739</v>
      </c>
    </row>
    <row r="12148" spans="1:10" x14ac:dyDescent="0.45">
      <c r="A12148" t="s">
        <v>24</v>
      </c>
      <c r="B12148" t="s">
        <v>5</v>
      </c>
      <c r="C12148" t="s">
        <v>246</v>
      </c>
      <c r="D12148" t="s">
        <v>196</v>
      </c>
      <c r="E12148" t="s">
        <v>26</v>
      </c>
      <c r="F12148" t="s">
        <v>196</v>
      </c>
      <c r="I12148">
        <v>2030</v>
      </c>
      <c r="J12148" s="1">
        <v>2.6551001371741729</v>
      </c>
    </row>
    <row r="12149" spans="1:10" x14ac:dyDescent="0.45">
      <c r="A12149" t="s">
        <v>24</v>
      </c>
      <c r="B12149" t="s">
        <v>5</v>
      </c>
      <c r="C12149" t="s">
        <v>246</v>
      </c>
      <c r="D12149" t="s">
        <v>196</v>
      </c>
      <c r="E12149" t="s">
        <v>26</v>
      </c>
      <c r="F12149" t="s">
        <v>196</v>
      </c>
      <c r="I12149">
        <v>2035</v>
      </c>
      <c r="J12149" s="1">
        <v>1.9109000039087221</v>
      </c>
    </row>
    <row r="12150" spans="1:10" x14ac:dyDescent="0.45">
      <c r="A12150" t="s">
        <v>24</v>
      </c>
      <c r="B12150" t="s">
        <v>5</v>
      </c>
      <c r="C12150" t="s">
        <v>246</v>
      </c>
      <c r="D12150" t="s">
        <v>196</v>
      </c>
      <c r="E12150" t="s">
        <v>26</v>
      </c>
      <c r="F12150" t="s">
        <v>196</v>
      </c>
      <c r="I12150">
        <v>2040</v>
      </c>
      <c r="J12150" s="1">
        <v>0.94470004633967619</v>
      </c>
    </row>
    <row r="12151" spans="1:10" x14ac:dyDescent="0.45">
      <c r="A12151" t="s">
        <v>24</v>
      </c>
      <c r="B12151" t="s">
        <v>5</v>
      </c>
      <c r="C12151" t="s">
        <v>246</v>
      </c>
      <c r="D12151" t="s">
        <v>196</v>
      </c>
      <c r="E12151" t="s">
        <v>26</v>
      </c>
      <c r="F12151" t="s">
        <v>196</v>
      </c>
      <c r="I12151">
        <v>2045</v>
      </c>
      <c r="J12151" s="1">
        <v>0.6126000075181679</v>
      </c>
    </row>
    <row r="12152" spans="1:10" x14ac:dyDescent="0.45">
      <c r="A12152" t="s">
        <v>24</v>
      </c>
      <c r="B12152" t="s">
        <v>5</v>
      </c>
      <c r="C12152" t="s">
        <v>246</v>
      </c>
      <c r="D12152" t="s">
        <v>196</v>
      </c>
      <c r="E12152" t="s">
        <v>26</v>
      </c>
      <c r="F12152" t="s">
        <v>196</v>
      </c>
      <c r="I12152">
        <v>2050</v>
      </c>
      <c r="J12152" s="1">
        <v>0.51360000002455442</v>
      </c>
    </row>
    <row r="12153" spans="1:10" x14ac:dyDescent="0.45">
      <c r="A12153" t="s">
        <v>24</v>
      </c>
      <c r="B12153" t="s">
        <v>5</v>
      </c>
      <c r="C12153" t="s">
        <v>246</v>
      </c>
      <c r="D12153" t="s">
        <v>197</v>
      </c>
      <c r="E12153" t="s">
        <v>26</v>
      </c>
      <c r="F12153" t="s">
        <v>197</v>
      </c>
      <c r="I12153">
        <v>2020</v>
      </c>
      <c r="J12153" s="1">
        <v>7.1663399981433358</v>
      </c>
    </row>
    <row r="12154" spans="1:10" x14ac:dyDescent="0.45">
      <c r="A12154" t="s">
        <v>24</v>
      </c>
      <c r="B12154" t="s">
        <v>5</v>
      </c>
      <c r="C12154" t="s">
        <v>246</v>
      </c>
      <c r="D12154" t="s">
        <v>197</v>
      </c>
      <c r="E12154" t="s">
        <v>26</v>
      </c>
      <c r="F12154" t="s">
        <v>197</v>
      </c>
      <c r="I12154">
        <v>2025</v>
      </c>
      <c r="J12154" s="1">
        <v>7.0434895766805994</v>
      </c>
    </row>
    <row r="12155" spans="1:10" x14ac:dyDescent="0.45">
      <c r="A12155" t="s">
        <v>24</v>
      </c>
      <c r="B12155" t="s">
        <v>5</v>
      </c>
      <c r="C12155" t="s">
        <v>246</v>
      </c>
      <c r="D12155" t="s">
        <v>197</v>
      </c>
      <c r="E12155" t="s">
        <v>26</v>
      </c>
      <c r="F12155" t="s">
        <v>197</v>
      </c>
      <c r="I12155">
        <v>2030</v>
      </c>
      <c r="J12155" s="1">
        <v>5.0489126141201199E-2</v>
      </c>
    </row>
    <row r="12156" spans="1:10" x14ac:dyDescent="0.45">
      <c r="A12156" t="s">
        <v>24</v>
      </c>
      <c r="B12156" t="s">
        <v>5</v>
      </c>
      <c r="C12156" t="s">
        <v>246</v>
      </c>
      <c r="D12156" t="s">
        <v>197</v>
      </c>
      <c r="E12156" t="s">
        <v>26</v>
      </c>
      <c r="F12156" t="s">
        <v>197</v>
      </c>
      <c r="I12156">
        <v>2035</v>
      </c>
      <c r="J12156" s="1">
        <v>0.1999799982272652</v>
      </c>
    </row>
    <row r="12157" spans="1:10" x14ac:dyDescent="0.45">
      <c r="A12157" t="s">
        <v>24</v>
      </c>
      <c r="B12157" t="s">
        <v>5</v>
      </c>
      <c r="C12157" t="s">
        <v>246</v>
      </c>
      <c r="D12157" t="s">
        <v>197</v>
      </c>
      <c r="E12157" t="s">
        <v>26</v>
      </c>
      <c r="F12157" t="s">
        <v>197</v>
      </c>
      <c r="I12157">
        <v>2040</v>
      </c>
      <c r="J12157" s="1">
        <v>0.20663998252030069</v>
      </c>
    </row>
    <row r="12158" spans="1:10" x14ac:dyDescent="0.45">
      <c r="A12158" t="s">
        <v>24</v>
      </c>
      <c r="B12158" t="s">
        <v>5</v>
      </c>
      <c r="C12158" t="s">
        <v>246</v>
      </c>
      <c r="D12158" t="s">
        <v>197</v>
      </c>
      <c r="E12158" t="s">
        <v>26</v>
      </c>
      <c r="F12158" t="s">
        <v>197</v>
      </c>
      <c r="I12158">
        <v>2045</v>
      </c>
      <c r="J12158" s="1">
        <v>1.38279077077641E-9</v>
      </c>
    </row>
    <row r="12159" spans="1:10" x14ac:dyDescent="0.45">
      <c r="A12159" t="s">
        <v>24</v>
      </c>
      <c r="B12159" t="s">
        <v>5</v>
      </c>
      <c r="C12159" t="s">
        <v>246</v>
      </c>
      <c r="D12159" t="s">
        <v>197</v>
      </c>
      <c r="E12159" t="s">
        <v>26</v>
      </c>
      <c r="F12159" t="s">
        <v>197</v>
      </c>
      <c r="I12159">
        <v>2050</v>
      </c>
      <c r="J12159" s="1">
        <v>0</v>
      </c>
    </row>
    <row r="12160" spans="1:10" x14ac:dyDescent="0.45">
      <c r="A12160" t="s">
        <v>24</v>
      </c>
      <c r="B12160" t="s">
        <v>5</v>
      </c>
      <c r="C12160" t="s">
        <v>246</v>
      </c>
      <c r="D12160" t="s">
        <v>198</v>
      </c>
      <c r="E12160" t="s">
        <v>26</v>
      </c>
      <c r="F12160" t="s">
        <v>198</v>
      </c>
      <c r="I12160">
        <v>2020</v>
      </c>
      <c r="J12160" s="1">
        <v>4.3187500154949214</v>
      </c>
    </row>
    <row r="12161" spans="1:10" x14ac:dyDescent="0.45">
      <c r="A12161" t="s">
        <v>24</v>
      </c>
      <c r="B12161" t="s">
        <v>5</v>
      </c>
      <c r="C12161" t="s">
        <v>246</v>
      </c>
      <c r="D12161" t="s">
        <v>198</v>
      </c>
      <c r="E12161" t="s">
        <v>26</v>
      </c>
      <c r="F12161" t="s">
        <v>198</v>
      </c>
      <c r="I12161">
        <v>2025</v>
      </c>
      <c r="J12161" s="1">
        <v>5.5231000135037238</v>
      </c>
    </row>
    <row r="12162" spans="1:10" x14ac:dyDescent="0.45">
      <c r="A12162" t="s">
        <v>24</v>
      </c>
      <c r="B12162" t="s">
        <v>5</v>
      </c>
      <c r="C12162" t="s">
        <v>246</v>
      </c>
      <c r="D12162" t="s">
        <v>198</v>
      </c>
      <c r="E12162" t="s">
        <v>26</v>
      </c>
      <c r="F12162" t="s">
        <v>198</v>
      </c>
      <c r="I12162">
        <v>2030</v>
      </c>
      <c r="J12162" s="1">
        <v>6.7995450115113414</v>
      </c>
    </row>
    <row r="12163" spans="1:10" x14ac:dyDescent="0.45">
      <c r="A12163" t="s">
        <v>24</v>
      </c>
      <c r="B12163" t="s">
        <v>5</v>
      </c>
      <c r="C12163" t="s">
        <v>246</v>
      </c>
      <c r="D12163" t="s">
        <v>198</v>
      </c>
      <c r="E12163" t="s">
        <v>26</v>
      </c>
      <c r="F12163" t="s">
        <v>198</v>
      </c>
      <c r="I12163">
        <v>2035</v>
      </c>
      <c r="J12163" s="1">
        <v>8.1116050089124592</v>
      </c>
    </row>
    <row r="12164" spans="1:10" x14ac:dyDescent="0.45">
      <c r="A12164" t="s">
        <v>24</v>
      </c>
      <c r="B12164" t="s">
        <v>5</v>
      </c>
      <c r="C12164" t="s">
        <v>246</v>
      </c>
      <c r="D12164" t="s">
        <v>198</v>
      </c>
      <c r="E12164" t="s">
        <v>26</v>
      </c>
      <c r="F12164" t="s">
        <v>198</v>
      </c>
      <c r="I12164">
        <v>2040</v>
      </c>
      <c r="J12164" s="1">
        <v>9.0432949468504376</v>
      </c>
    </row>
    <row r="12165" spans="1:10" x14ac:dyDescent="0.45">
      <c r="A12165" t="s">
        <v>24</v>
      </c>
      <c r="B12165" t="s">
        <v>5</v>
      </c>
      <c r="C12165" t="s">
        <v>246</v>
      </c>
      <c r="D12165" t="s">
        <v>198</v>
      </c>
      <c r="E12165" t="s">
        <v>26</v>
      </c>
      <c r="F12165" t="s">
        <v>198</v>
      </c>
      <c r="I12165">
        <v>2045</v>
      </c>
      <c r="J12165" s="1">
        <v>9.4708400710251563</v>
      </c>
    </row>
    <row r="12166" spans="1:10" x14ac:dyDescent="0.45">
      <c r="A12166" t="s">
        <v>24</v>
      </c>
      <c r="B12166" t="s">
        <v>5</v>
      </c>
      <c r="C12166" t="s">
        <v>246</v>
      </c>
      <c r="D12166" t="s">
        <v>198</v>
      </c>
      <c r="E12166" t="s">
        <v>26</v>
      </c>
      <c r="F12166" t="s">
        <v>198</v>
      </c>
      <c r="I12166">
        <v>2050</v>
      </c>
      <c r="J12166" s="1">
        <v>10.29521499982023</v>
      </c>
    </row>
    <row r="12167" spans="1:10" x14ac:dyDescent="0.45">
      <c r="A12167" t="s">
        <v>24</v>
      </c>
      <c r="B12167" t="s">
        <v>5</v>
      </c>
      <c r="C12167" t="s">
        <v>246</v>
      </c>
      <c r="D12167" t="s">
        <v>199</v>
      </c>
      <c r="E12167" t="s">
        <v>26</v>
      </c>
      <c r="F12167" t="s">
        <v>199</v>
      </c>
      <c r="I12167">
        <v>2020</v>
      </c>
      <c r="J12167" s="1">
        <v>0.1653999992816253</v>
      </c>
    </row>
    <row r="12168" spans="1:10" x14ac:dyDescent="0.45">
      <c r="A12168" t="s">
        <v>24</v>
      </c>
      <c r="B12168" t="s">
        <v>5</v>
      </c>
      <c r="C12168" t="s">
        <v>246</v>
      </c>
      <c r="D12168" t="s">
        <v>199</v>
      </c>
      <c r="E12168" t="s">
        <v>26</v>
      </c>
      <c r="F12168" t="s">
        <v>199</v>
      </c>
      <c r="I12168">
        <v>2025</v>
      </c>
      <c r="J12168" s="1">
        <v>0.20360001695542701</v>
      </c>
    </row>
    <row r="12169" spans="1:10" x14ac:dyDescent="0.45">
      <c r="A12169" t="s">
        <v>24</v>
      </c>
      <c r="B12169" t="s">
        <v>5</v>
      </c>
      <c r="C12169" t="s">
        <v>246</v>
      </c>
      <c r="D12169" t="s">
        <v>199</v>
      </c>
      <c r="E12169" t="s">
        <v>26</v>
      </c>
      <c r="F12169" t="s">
        <v>199</v>
      </c>
      <c r="I12169">
        <v>2030</v>
      </c>
      <c r="J12169" s="1">
        <v>0.44119995513982951</v>
      </c>
    </row>
    <row r="12170" spans="1:10" x14ac:dyDescent="0.45">
      <c r="A12170" t="s">
        <v>24</v>
      </c>
      <c r="B12170" t="s">
        <v>5</v>
      </c>
      <c r="C12170" t="s">
        <v>246</v>
      </c>
      <c r="D12170" t="s">
        <v>199</v>
      </c>
      <c r="E12170" t="s">
        <v>26</v>
      </c>
      <c r="F12170" t="s">
        <v>199</v>
      </c>
      <c r="I12170">
        <v>2035</v>
      </c>
      <c r="J12170" s="1">
        <v>0.85339999495220908</v>
      </c>
    </row>
    <row r="12171" spans="1:10" x14ac:dyDescent="0.45">
      <c r="A12171" t="s">
        <v>24</v>
      </c>
      <c r="B12171" t="s">
        <v>5</v>
      </c>
      <c r="C12171" t="s">
        <v>246</v>
      </c>
      <c r="D12171" t="s">
        <v>199</v>
      </c>
      <c r="E12171" t="s">
        <v>26</v>
      </c>
      <c r="F12171" t="s">
        <v>199</v>
      </c>
      <c r="I12171">
        <v>2040</v>
      </c>
      <c r="J12171" s="1">
        <v>1.6226000242486409</v>
      </c>
    </row>
    <row r="12172" spans="1:10" x14ac:dyDescent="0.45">
      <c r="A12172" t="s">
        <v>24</v>
      </c>
      <c r="B12172" t="s">
        <v>5</v>
      </c>
      <c r="C12172" t="s">
        <v>246</v>
      </c>
      <c r="D12172" t="s">
        <v>199</v>
      </c>
      <c r="E12172" t="s">
        <v>26</v>
      </c>
      <c r="F12172" t="s">
        <v>199</v>
      </c>
      <c r="I12172">
        <v>2045</v>
      </c>
      <c r="J12172" s="1">
        <v>3.271600018487689</v>
      </c>
    </row>
    <row r="12173" spans="1:10" x14ac:dyDescent="0.45">
      <c r="A12173" t="s">
        <v>24</v>
      </c>
      <c r="B12173" t="s">
        <v>5</v>
      </c>
      <c r="C12173" t="s">
        <v>246</v>
      </c>
      <c r="D12173" t="s">
        <v>199</v>
      </c>
      <c r="E12173" t="s">
        <v>26</v>
      </c>
      <c r="F12173" t="s">
        <v>199</v>
      </c>
      <c r="I12173">
        <v>2050</v>
      </c>
      <c r="J12173" s="1">
        <v>6.1361999995747318</v>
      </c>
    </row>
    <row r="12174" spans="1:10" x14ac:dyDescent="0.45">
      <c r="A12174" t="s">
        <v>24</v>
      </c>
      <c r="B12174" t="s">
        <v>5</v>
      </c>
      <c r="C12174" t="s">
        <v>246</v>
      </c>
      <c r="D12174" t="s">
        <v>200</v>
      </c>
      <c r="E12174" t="s">
        <v>26</v>
      </c>
      <c r="F12174" t="s">
        <v>200</v>
      </c>
      <c r="I12174">
        <v>2020</v>
      </c>
      <c r="J12174" s="1">
        <v>1.15500099275607E-2</v>
      </c>
    </row>
    <row r="12175" spans="1:10" x14ac:dyDescent="0.45">
      <c r="A12175" t="s">
        <v>24</v>
      </c>
      <c r="B12175" t="s">
        <v>5</v>
      </c>
      <c r="C12175" t="s">
        <v>246</v>
      </c>
      <c r="D12175" t="s">
        <v>200</v>
      </c>
      <c r="E12175" t="s">
        <v>26</v>
      </c>
      <c r="F12175" t="s">
        <v>200</v>
      </c>
      <c r="I12175">
        <v>2025</v>
      </c>
      <c r="J12175" s="1">
        <v>1.041809305490915E-8</v>
      </c>
    </row>
    <row r="12176" spans="1:10" x14ac:dyDescent="0.45">
      <c r="A12176" t="s">
        <v>24</v>
      </c>
      <c r="B12176" t="s">
        <v>5</v>
      </c>
      <c r="C12176" t="s">
        <v>246</v>
      </c>
      <c r="D12176" t="s">
        <v>200</v>
      </c>
      <c r="E12176" t="s">
        <v>26</v>
      </c>
      <c r="F12176" t="s">
        <v>200</v>
      </c>
      <c r="I12176">
        <v>2030</v>
      </c>
      <c r="J12176" s="1">
        <v>0.1248449671084515</v>
      </c>
    </row>
    <row r="12177" spans="1:10" x14ac:dyDescent="0.45">
      <c r="A12177" t="s">
        <v>24</v>
      </c>
      <c r="B12177" t="s">
        <v>5</v>
      </c>
      <c r="C12177" t="s">
        <v>246</v>
      </c>
      <c r="D12177" t="s">
        <v>200</v>
      </c>
      <c r="E12177" t="s">
        <v>26</v>
      </c>
      <c r="F12177" t="s">
        <v>200</v>
      </c>
      <c r="I12177">
        <v>2035</v>
      </c>
      <c r="J12177" s="1">
        <v>0.4033049940084758</v>
      </c>
    </row>
    <row r="12178" spans="1:10" x14ac:dyDescent="0.45">
      <c r="A12178" t="s">
        <v>24</v>
      </c>
      <c r="B12178" t="s">
        <v>5</v>
      </c>
      <c r="C12178" t="s">
        <v>246</v>
      </c>
      <c r="D12178" t="s">
        <v>200</v>
      </c>
      <c r="E12178" t="s">
        <v>26</v>
      </c>
      <c r="F12178" t="s">
        <v>200</v>
      </c>
      <c r="I12178">
        <v>2040</v>
      </c>
      <c r="J12178" s="1">
        <v>0.78949499039254079</v>
      </c>
    </row>
    <row r="12179" spans="1:10" x14ac:dyDescent="0.45">
      <c r="A12179" t="s">
        <v>24</v>
      </c>
      <c r="B12179" t="s">
        <v>5</v>
      </c>
      <c r="C12179" t="s">
        <v>246</v>
      </c>
      <c r="D12179" t="s">
        <v>200</v>
      </c>
      <c r="E12179" t="s">
        <v>26</v>
      </c>
      <c r="F12179" t="s">
        <v>200</v>
      </c>
      <c r="I12179">
        <v>2045</v>
      </c>
      <c r="J12179" s="1">
        <v>1.0256400194118169</v>
      </c>
    </row>
    <row r="12180" spans="1:10" x14ac:dyDescent="0.45">
      <c r="A12180" t="s">
        <v>24</v>
      </c>
      <c r="B12180" t="s">
        <v>5</v>
      </c>
      <c r="C12180" t="s">
        <v>246</v>
      </c>
      <c r="D12180" t="s">
        <v>200</v>
      </c>
      <c r="E12180" t="s">
        <v>26</v>
      </c>
      <c r="F12180" t="s">
        <v>200</v>
      </c>
      <c r="I12180">
        <v>2050</v>
      </c>
      <c r="J12180" s="1">
        <v>0.62821500010668785</v>
      </c>
    </row>
    <row r="12181" spans="1:10" x14ac:dyDescent="0.45">
      <c r="A12181" t="s">
        <v>24</v>
      </c>
      <c r="B12181" t="s">
        <v>5</v>
      </c>
      <c r="C12181" t="s">
        <v>246</v>
      </c>
      <c r="D12181" t="s">
        <v>204</v>
      </c>
      <c r="E12181" t="s">
        <v>26</v>
      </c>
      <c r="F12181" t="s">
        <v>204</v>
      </c>
      <c r="I12181">
        <v>2020</v>
      </c>
      <c r="J12181" s="1">
        <v>0</v>
      </c>
    </row>
    <row r="12182" spans="1:10" x14ac:dyDescent="0.45">
      <c r="A12182" t="s">
        <v>24</v>
      </c>
      <c r="B12182" t="s">
        <v>5</v>
      </c>
      <c r="C12182" t="s">
        <v>246</v>
      </c>
      <c r="D12182" t="s">
        <v>204</v>
      </c>
      <c r="E12182" t="s">
        <v>26</v>
      </c>
      <c r="F12182" t="s">
        <v>204</v>
      </c>
      <c r="I12182">
        <v>2025</v>
      </c>
      <c r="J12182" s="1">
        <v>0</v>
      </c>
    </row>
    <row r="12183" spans="1:10" x14ac:dyDescent="0.45">
      <c r="A12183" t="s">
        <v>24</v>
      </c>
      <c r="B12183" t="s">
        <v>5</v>
      </c>
      <c r="C12183" t="s">
        <v>246</v>
      </c>
      <c r="D12183" t="s">
        <v>204</v>
      </c>
      <c r="E12183" t="s">
        <v>26</v>
      </c>
      <c r="F12183" t="s">
        <v>204</v>
      </c>
      <c r="I12183">
        <v>2030</v>
      </c>
      <c r="J12183" s="1">
        <v>0</v>
      </c>
    </row>
    <row r="12184" spans="1:10" x14ac:dyDescent="0.45">
      <c r="A12184" t="s">
        <v>24</v>
      </c>
      <c r="B12184" t="s">
        <v>5</v>
      </c>
      <c r="C12184" t="s">
        <v>246</v>
      </c>
      <c r="D12184" t="s">
        <v>204</v>
      </c>
      <c r="E12184" t="s">
        <v>26</v>
      </c>
      <c r="F12184" t="s">
        <v>204</v>
      </c>
      <c r="I12184">
        <v>2035</v>
      </c>
      <c r="J12184" s="1">
        <v>0.17369999086936971</v>
      </c>
    </row>
    <row r="12185" spans="1:10" x14ac:dyDescent="0.45">
      <c r="A12185" t="s">
        <v>24</v>
      </c>
      <c r="B12185" t="s">
        <v>5</v>
      </c>
      <c r="C12185" t="s">
        <v>246</v>
      </c>
      <c r="D12185" t="s">
        <v>204</v>
      </c>
      <c r="E12185" t="s">
        <v>26</v>
      </c>
      <c r="F12185" t="s">
        <v>204</v>
      </c>
      <c r="I12185">
        <v>2040</v>
      </c>
      <c r="J12185" s="1">
        <v>0.53100002616838538</v>
      </c>
    </row>
    <row r="12186" spans="1:10" x14ac:dyDescent="0.45">
      <c r="A12186" t="s">
        <v>24</v>
      </c>
      <c r="B12186" t="s">
        <v>5</v>
      </c>
      <c r="C12186" t="s">
        <v>246</v>
      </c>
      <c r="D12186" t="s">
        <v>204</v>
      </c>
      <c r="E12186" t="s">
        <v>26</v>
      </c>
      <c r="F12186" t="s">
        <v>204</v>
      </c>
      <c r="I12186">
        <v>2045</v>
      </c>
      <c r="J12186" s="1">
        <v>1.1778000169512739</v>
      </c>
    </row>
    <row r="12187" spans="1:10" x14ac:dyDescent="0.45">
      <c r="A12187" t="s">
        <v>24</v>
      </c>
      <c r="B12187" t="s">
        <v>5</v>
      </c>
      <c r="C12187" t="s">
        <v>246</v>
      </c>
      <c r="D12187" t="s">
        <v>204</v>
      </c>
      <c r="E12187" t="s">
        <v>26</v>
      </c>
      <c r="F12187" t="s">
        <v>204</v>
      </c>
      <c r="I12187">
        <v>2050</v>
      </c>
      <c r="J12187" s="1">
        <v>1.284299999987756</v>
      </c>
    </row>
    <row r="12188" spans="1:10" x14ac:dyDescent="0.45">
      <c r="A12188" t="s">
        <v>24</v>
      </c>
      <c r="B12188" t="s">
        <v>5</v>
      </c>
      <c r="C12188" t="s">
        <v>246</v>
      </c>
      <c r="D12188" t="s">
        <v>201</v>
      </c>
      <c r="E12188" t="s">
        <v>26</v>
      </c>
      <c r="F12188" t="s">
        <v>201</v>
      </c>
      <c r="I12188">
        <v>2020</v>
      </c>
      <c r="J12188" s="1">
        <v>4.1418000062857354</v>
      </c>
    </row>
    <row r="12189" spans="1:10" x14ac:dyDescent="0.45">
      <c r="A12189" t="s">
        <v>24</v>
      </c>
      <c r="B12189" t="s">
        <v>5</v>
      </c>
      <c r="C12189" t="s">
        <v>246</v>
      </c>
      <c r="D12189" t="s">
        <v>201</v>
      </c>
      <c r="E12189" t="s">
        <v>26</v>
      </c>
      <c r="F12189" t="s">
        <v>201</v>
      </c>
      <c r="I12189">
        <v>2025</v>
      </c>
      <c r="J12189" s="1">
        <v>5.3194999861302037</v>
      </c>
    </row>
    <row r="12190" spans="1:10" x14ac:dyDescent="0.45">
      <c r="A12190" t="s">
        <v>24</v>
      </c>
      <c r="B12190" t="s">
        <v>5</v>
      </c>
      <c r="C12190" t="s">
        <v>246</v>
      </c>
      <c r="D12190" t="s">
        <v>201</v>
      </c>
      <c r="E12190" t="s">
        <v>26</v>
      </c>
      <c r="F12190" t="s">
        <v>201</v>
      </c>
      <c r="I12190">
        <v>2030</v>
      </c>
      <c r="J12190" s="1">
        <v>6.2335000892630603</v>
      </c>
    </row>
    <row r="12191" spans="1:10" x14ac:dyDescent="0.45">
      <c r="A12191" t="s">
        <v>24</v>
      </c>
      <c r="B12191" t="s">
        <v>5</v>
      </c>
      <c r="C12191" t="s">
        <v>246</v>
      </c>
      <c r="D12191" t="s">
        <v>201</v>
      </c>
      <c r="E12191" t="s">
        <v>26</v>
      </c>
      <c r="F12191" t="s">
        <v>201</v>
      </c>
      <c r="I12191">
        <v>2035</v>
      </c>
      <c r="J12191" s="1">
        <v>6.6812000290824054</v>
      </c>
    </row>
    <row r="12192" spans="1:10" x14ac:dyDescent="0.45">
      <c r="A12192" t="s">
        <v>24</v>
      </c>
      <c r="B12192" t="s">
        <v>5</v>
      </c>
      <c r="C12192" t="s">
        <v>246</v>
      </c>
      <c r="D12192" t="s">
        <v>201</v>
      </c>
      <c r="E12192" t="s">
        <v>26</v>
      </c>
      <c r="F12192" t="s">
        <v>201</v>
      </c>
      <c r="I12192">
        <v>2040</v>
      </c>
      <c r="J12192" s="1">
        <v>6.1001999060408707</v>
      </c>
    </row>
    <row r="12193" spans="1:10" x14ac:dyDescent="0.45">
      <c r="A12193" t="s">
        <v>24</v>
      </c>
      <c r="B12193" t="s">
        <v>5</v>
      </c>
      <c r="C12193" t="s">
        <v>246</v>
      </c>
      <c r="D12193" t="s">
        <v>201</v>
      </c>
      <c r="E12193" t="s">
        <v>26</v>
      </c>
      <c r="F12193" t="s">
        <v>201</v>
      </c>
      <c r="I12193">
        <v>2045</v>
      </c>
      <c r="J12193" s="1">
        <v>3.9958000161743752</v>
      </c>
    </row>
    <row r="12194" spans="1:10" x14ac:dyDescent="0.45">
      <c r="A12194" t="s">
        <v>24</v>
      </c>
      <c r="B12194" t="s">
        <v>5</v>
      </c>
      <c r="C12194" t="s">
        <v>246</v>
      </c>
      <c r="D12194" t="s">
        <v>201</v>
      </c>
      <c r="E12194" t="s">
        <v>26</v>
      </c>
      <c r="F12194" t="s">
        <v>201</v>
      </c>
      <c r="I12194">
        <v>2050</v>
      </c>
      <c r="J12194" s="1">
        <v>2.2465000001510531</v>
      </c>
    </row>
    <row r="12195" spans="1:10" x14ac:dyDescent="0.45">
      <c r="A12195" t="s">
        <v>24</v>
      </c>
      <c r="B12195" t="s">
        <v>2</v>
      </c>
      <c r="C12195" t="s">
        <v>246</v>
      </c>
      <c r="D12195" t="s">
        <v>46</v>
      </c>
      <c r="E12195" t="s">
        <v>47</v>
      </c>
      <c r="F12195" t="s">
        <v>46</v>
      </c>
      <c r="G12195" t="s">
        <v>48</v>
      </c>
      <c r="I12195">
        <v>2020</v>
      </c>
      <c r="J12195" s="1">
        <v>0</v>
      </c>
    </row>
    <row r="12196" spans="1:10" x14ac:dyDescent="0.45">
      <c r="A12196" t="s">
        <v>24</v>
      </c>
      <c r="B12196" t="s">
        <v>2</v>
      </c>
      <c r="C12196" t="s">
        <v>246</v>
      </c>
      <c r="D12196" t="s">
        <v>46</v>
      </c>
      <c r="E12196" t="s">
        <v>47</v>
      </c>
      <c r="F12196" t="s">
        <v>46</v>
      </c>
      <c r="G12196" t="s">
        <v>48</v>
      </c>
      <c r="I12196">
        <v>2025</v>
      </c>
      <c r="J12196" s="1">
        <v>0</v>
      </c>
    </row>
    <row r="12197" spans="1:10" x14ac:dyDescent="0.45">
      <c r="A12197" t="s">
        <v>24</v>
      </c>
      <c r="B12197" t="s">
        <v>2</v>
      </c>
      <c r="C12197" t="s">
        <v>246</v>
      </c>
      <c r="D12197" t="s">
        <v>46</v>
      </c>
      <c r="E12197" t="s">
        <v>47</v>
      </c>
      <c r="F12197" t="s">
        <v>46</v>
      </c>
      <c r="G12197" t="s">
        <v>48</v>
      </c>
      <c r="I12197">
        <v>2030</v>
      </c>
      <c r="J12197" s="1">
        <v>0</v>
      </c>
    </row>
    <row r="12198" spans="1:10" x14ac:dyDescent="0.45">
      <c r="A12198" t="s">
        <v>24</v>
      </c>
      <c r="B12198" t="s">
        <v>2</v>
      </c>
      <c r="C12198" t="s">
        <v>246</v>
      </c>
      <c r="D12198" t="s">
        <v>46</v>
      </c>
      <c r="E12198" t="s">
        <v>47</v>
      </c>
      <c r="F12198" t="s">
        <v>46</v>
      </c>
      <c r="G12198" t="s">
        <v>48</v>
      </c>
      <c r="I12198">
        <v>2035</v>
      </c>
      <c r="J12198" s="1">
        <v>0</v>
      </c>
    </row>
    <row r="12199" spans="1:10" x14ac:dyDescent="0.45">
      <c r="A12199" t="s">
        <v>24</v>
      </c>
      <c r="B12199" t="s">
        <v>2</v>
      </c>
      <c r="C12199" t="s">
        <v>246</v>
      </c>
      <c r="D12199" t="s">
        <v>46</v>
      </c>
      <c r="E12199" t="s">
        <v>47</v>
      </c>
      <c r="F12199" t="s">
        <v>46</v>
      </c>
      <c r="G12199" t="s">
        <v>48</v>
      </c>
      <c r="I12199">
        <v>2040</v>
      </c>
      <c r="J12199" s="1">
        <v>0</v>
      </c>
    </row>
    <row r="12200" spans="1:10" x14ac:dyDescent="0.45">
      <c r="A12200" t="s">
        <v>24</v>
      </c>
      <c r="B12200" t="s">
        <v>2</v>
      </c>
      <c r="C12200" t="s">
        <v>246</v>
      </c>
      <c r="D12200" t="s">
        <v>46</v>
      </c>
      <c r="E12200" t="s">
        <v>47</v>
      </c>
      <c r="F12200" t="s">
        <v>46</v>
      </c>
      <c r="G12200" t="s">
        <v>48</v>
      </c>
      <c r="I12200">
        <v>2045</v>
      </c>
      <c r="J12200" s="1">
        <v>0</v>
      </c>
    </row>
    <row r="12201" spans="1:10" x14ac:dyDescent="0.45">
      <c r="A12201" t="s">
        <v>24</v>
      </c>
      <c r="B12201" t="s">
        <v>2</v>
      </c>
      <c r="C12201" t="s">
        <v>246</v>
      </c>
      <c r="D12201" t="s">
        <v>46</v>
      </c>
      <c r="E12201" t="s">
        <v>47</v>
      </c>
      <c r="F12201" t="s">
        <v>46</v>
      </c>
      <c r="G12201" t="s">
        <v>48</v>
      </c>
      <c r="I12201">
        <v>2050</v>
      </c>
      <c r="J12201" s="1">
        <v>0</v>
      </c>
    </row>
    <row r="12202" spans="1:10" x14ac:dyDescent="0.45">
      <c r="A12202" t="s">
        <v>24</v>
      </c>
      <c r="B12202" t="s">
        <v>2</v>
      </c>
      <c r="C12202" t="s">
        <v>246</v>
      </c>
      <c r="D12202" t="s">
        <v>49</v>
      </c>
      <c r="E12202" t="s">
        <v>26</v>
      </c>
      <c r="F12202" t="s">
        <v>49</v>
      </c>
      <c r="G12202" t="s">
        <v>50</v>
      </c>
      <c r="I12202">
        <v>2020</v>
      </c>
      <c r="J12202" s="1">
        <v>9.6892999999999994</v>
      </c>
    </row>
    <row r="12203" spans="1:10" x14ac:dyDescent="0.45">
      <c r="A12203" t="s">
        <v>24</v>
      </c>
      <c r="B12203" t="s">
        <v>2</v>
      </c>
      <c r="C12203" t="s">
        <v>246</v>
      </c>
      <c r="D12203" t="s">
        <v>49</v>
      </c>
      <c r="E12203" t="s">
        <v>26</v>
      </c>
      <c r="F12203" t="s">
        <v>49</v>
      </c>
      <c r="G12203" t="s">
        <v>50</v>
      </c>
      <c r="I12203">
        <v>2025</v>
      </c>
      <c r="J12203" s="1">
        <v>13.134</v>
      </c>
    </row>
    <row r="12204" spans="1:10" x14ac:dyDescent="0.45">
      <c r="A12204" t="s">
        <v>24</v>
      </c>
      <c r="B12204" t="s">
        <v>2</v>
      </c>
      <c r="C12204" t="s">
        <v>246</v>
      </c>
      <c r="D12204" t="s">
        <v>49</v>
      </c>
      <c r="E12204" t="s">
        <v>26</v>
      </c>
      <c r="F12204" t="s">
        <v>49</v>
      </c>
      <c r="G12204" t="s">
        <v>50</v>
      </c>
      <c r="I12204">
        <v>2030</v>
      </c>
      <c r="J12204" s="1">
        <v>13.968</v>
      </c>
    </row>
    <row r="12205" spans="1:10" x14ac:dyDescent="0.45">
      <c r="A12205" t="s">
        <v>24</v>
      </c>
      <c r="B12205" t="s">
        <v>2</v>
      </c>
      <c r="C12205" t="s">
        <v>246</v>
      </c>
      <c r="D12205" t="s">
        <v>49</v>
      </c>
      <c r="E12205" t="s">
        <v>26</v>
      </c>
      <c r="F12205" t="s">
        <v>49</v>
      </c>
      <c r="G12205" t="s">
        <v>50</v>
      </c>
      <c r="I12205">
        <v>2035</v>
      </c>
      <c r="J12205" s="1">
        <v>14.283200000000001</v>
      </c>
    </row>
    <row r="12206" spans="1:10" x14ac:dyDescent="0.45">
      <c r="A12206" t="s">
        <v>24</v>
      </c>
      <c r="B12206" t="s">
        <v>2</v>
      </c>
      <c r="C12206" t="s">
        <v>246</v>
      </c>
      <c r="D12206" t="s">
        <v>49</v>
      </c>
      <c r="E12206" t="s">
        <v>26</v>
      </c>
      <c r="F12206" t="s">
        <v>49</v>
      </c>
      <c r="G12206" t="s">
        <v>50</v>
      </c>
      <c r="I12206">
        <v>2040</v>
      </c>
      <c r="J12206" s="1">
        <v>14.4605</v>
      </c>
    </row>
    <row r="12207" spans="1:10" x14ac:dyDescent="0.45">
      <c r="A12207" t="s">
        <v>24</v>
      </c>
      <c r="B12207" t="s">
        <v>2</v>
      </c>
      <c r="C12207" t="s">
        <v>246</v>
      </c>
      <c r="D12207" t="s">
        <v>49</v>
      </c>
      <c r="E12207" t="s">
        <v>26</v>
      </c>
      <c r="F12207" t="s">
        <v>49</v>
      </c>
      <c r="G12207" t="s">
        <v>50</v>
      </c>
      <c r="I12207">
        <v>2045</v>
      </c>
      <c r="J12207" s="1">
        <v>14.8169</v>
      </c>
    </row>
    <row r="12208" spans="1:10" x14ac:dyDescent="0.45">
      <c r="A12208" t="s">
        <v>24</v>
      </c>
      <c r="B12208" t="s">
        <v>2</v>
      </c>
      <c r="C12208" t="s">
        <v>246</v>
      </c>
      <c r="D12208" t="s">
        <v>49</v>
      </c>
      <c r="E12208" t="s">
        <v>26</v>
      </c>
      <c r="F12208" t="s">
        <v>49</v>
      </c>
      <c r="G12208" t="s">
        <v>50</v>
      </c>
      <c r="I12208">
        <v>2050</v>
      </c>
      <c r="J12208" s="1">
        <v>14.467599999999999</v>
      </c>
    </row>
    <row r="12209" spans="1:10" x14ac:dyDescent="0.45">
      <c r="A12209" t="s">
        <v>24</v>
      </c>
      <c r="B12209" t="s">
        <v>2</v>
      </c>
      <c r="C12209" t="s">
        <v>246</v>
      </c>
      <c r="D12209" t="s">
        <v>25</v>
      </c>
      <c r="E12209" t="s">
        <v>26</v>
      </c>
      <c r="F12209" t="s">
        <v>25</v>
      </c>
      <c r="G12209" t="s">
        <v>27</v>
      </c>
      <c r="H12209" t="s">
        <v>13</v>
      </c>
      <c r="I12209">
        <v>2020</v>
      </c>
      <c r="J12209" s="1">
        <v>2.2317</v>
      </c>
    </row>
    <row r="12210" spans="1:10" x14ac:dyDescent="0.45">
      <c r="A12210" t="s">
        <v>24</v>
      </c>
      <c r="B12210" t="s">
        <v>2</v>
      </c>
      <c r="C12210" t="s">
        <v>246</v>
      </c>
      <c r="D12210" t="s">
        <v>25</v>
      </c>
      <c r="E12210" t="s">
        <v>26</v>
      </c>
      <c r="F12210" t="s">
        <v>25</v>
      </c>
      <c r="G12210" t="s">
        <v>27</v>
      </c>
      <c r="H12210" t="s">
        <v>13</v>
      </c>
      <c r="I12210">
        <v>2025</v>
      </c>
      <c r="J12210" s="1">
        <v>2.5661</v>
      </c>
    </row>
    <row r="12211" spans="1:10" x14ac:dyDescent="0.45">
      <c r="A12211" t="s">
        <v>24</v>
      </c>
      <c r="B12211" t="s">
        <v>2</v>
      </c>
      <c r="C12211" t="s">
        <v>246</v>
      </c>
      <c r="D12211" t="s">
        <v>25</v>
      </c>
      <c r="E12211" t="s">
        <v>26</v>
      </c>
      <c r="F12211" t="s">
        <v>25</v>
      </c>
      <c r="G12211" t="s">
        <v>27</v>
      </c>
      <c r="H12211" t="s">
        <v>13</v>
      </c>
      <c r="I12211">
        <v>2030</v>
      </c>
      <c r="J12211" s="1">
        <v>3.2717999999999998</v>
      </c>
    </row>
    <row r="12212" spans="1:10" x14ac:dyDescent="0.45">
      <c r="A12212" t="s">
        <v>24</v>
      </c>
      <c r="B12212" t="s">
        <v>2</v>
      </c>
      <c r="C12212" t="s">
        <v>246</v>
      </c>
      <c r="D12212" t="s">
        <v>25</v>
      </c>
      <c r="E12212" t="s">
        <v>26</v>
      </c>
      <c r="F12212" t="s">
        <v>25</v>
      </c>
      <c r="G12212" t="s">
        <v>27</v>
      </c>
      <c r="H12212" t="s">
        <v>13</v>
      </c>
      <c r="I12212">
        <v>2035</v>
      </c>
      <c r="J12212" s="1">
        <v>3.8170999999999999</v>
      </c>
    </row>
    <row r="12213" spans="1:10" x14ac:dyDescent="0.45">
      <c r="A12213" t="s">
        <v>24</v>
      </c>
      <c r="B12213" t="s">
        <v>2</v>
      </c>
      <c r="C12213" t="s">
        <v>246</v>
      </c>
      <c r="D12213" t="s">
        <v>25</v>
      </c>
      <c r="E12213" t="s">
        <v>26</v>
      </c>
      <c r="F12213" t="s">
        <v>25</v>
      </c>
      <c r="G12213" t="s">
        <v>27</v>
      </c>
      <c r="H12213" t="s">
        <v>13</v>
      </c>
      <c r="I12213">
        <v>2040</v>
      </c>
      <c r="J12213" s="1">
        <v>4.5350999999999999</v>
      </c>
    </row>
    <row r="12214" spans="1:10" x14ac:dyDescent="0.45">
      <c r="A12214" t="s">
        <v>24</v>
      </c>
      <c r="B12214" t="s">
        <v>2</v>
      </c>
      <c r="C12214" t="s">
        <v>246</v>
      </c>
      <c r="D12214" t="s">
        <v>25</v>
      </c>
      <c r="E12214" t="s">
        <v>26</v>
      </c>
      <c r="F12214" t="s">
        <v>25</v>
      </c>
      <c r="G12214" t="s">
        <v>27</v>
      </c>
      <c r="H12214" t="s">
        <v>13</v>
      </c>
      <c r="I12214">
        <v>2045</v>
      </c>
      <c r="J12214" s="1">
        <v>5.0633999999999997</v>
      </c>
    </row>
    <row r="12215" spans="1:10" x14ac:dyDescent="0.45">
      <c r="A12215" t="s">
        <v>24</v>
      </c>
      <c r="B12215" t="s">
        <v>2</v>
      </c>
      <c r="C12215" t="s">
        <v>246</v>
      </c>
      <c r="D12215" t="s">
        <v>25</v>
      </c>
      <c r="E12215" t="s">
        <v>26</v>
      </c>
      <c r="F12215" t="s">
        <v>25</v>
      </c>
      <c r="G12215" t="s">
        <v>27</v>
      </c>
      <c r="H12215" t="s">
        <v>13</v>
      </c>
      <c r="I12215">
        <v>2050</v>
      </c>
      <c r="J12215" s="1">
        <v>5.7499000000000002</v>
      </c>
    </row>
    <row r="12216" spans="1:10" x14ac:dyDescent="0.45">
      <c r="A12216" t="s">
        <v>24</v>
      </c>
      <c r="B12216" t="s">
        <v>2</v>
      </c>
      <c r="C12216" t="s">
        <v>246</v>
      </c>
      <c r="D12216" t="s">
        <v>29</v>
      </c>
      <c r="E12216" t="s">
        <v>26</v>
      </c>
      <c r="F12216" t="s">
        <v>29</v>
      </c>
      <c r="G12216" t="s">
        <v>27</v>
      </c>
      <c r="H12216" t="s">
        <v>12</v>
      </c>
      <c r="I12216">
        <v>2020</v>
      </c>
      <c r="J12216" s="1">
        <v>2.6177999999999999</v>
      </c>
    </row>
    <row r="12217" spans="1:10" x14ac:dyDescent="0.45">
      <c r="A12217" t="s">
        <v>24</v>
      </c>
      <c r="B12217" t="s">
        <v>2</v>
      </c>
      <c r="C12217" t="s">
        <v>246</v>
      </c>
      <c r="D12217" t="s">
        <v>29</v>
      </c>
      <c r="E12217" t="s">
        <v>26</v>
      </c>
      <c r="F12217" t="s">
        <v>29</v>
      </c>
      <c r="G12217" t="s">
        <v>27</v>
      </c>
      <c r="H12217" t="s">
        <v>12</v>
      </c>
      <c r="I12217">
        <v>2025</v>
      </c>
      <c r="J12217" s="1">
        <v>3.4481999999999999</v>
      </c>
    </row>
    <row r="12218" spans="1:10" x14ac:dyDescent="0.45">
      <c r="A12218" t="s">
        <v>24</v>
      </c>
      <c r="B12218" t="s">
        <v>2</v>
      </c>
      <c r="C12218" t="s">
        <v>246</v>
      </c>
      <c r="D12218" t="s">
        <v>29</v>
      </c>
      <c r="E12218" t="s">
        <v>26</v>
      </c>
      <c r="F12218" t="s">
        <v>29</v>
      </c>
      <c r="G12218" t="s">
        <v>27</v>
      </c>
      <c r="H12218" t="s">
        <v>12</v>
      </c>
      <c r="I12218">
        <v>2030</v>
      </c>
      <c r="J12218" s="1">
        <v>4.1616999999999997</v>
      </c>
    </row>
    <row r="12219" spans="1:10" x14ac:dyDescent="0.45">
      <c r="A12219" t="s">
        <v>24</v>
      </c>
      <c r="B12219" t="s">
        <v>2</v>
      </c>
      <c r="C12219" t="s">
        <v>246</v>
      </c>
      <c r="D12219" t="s">
        <v>29</v>
      </c>
      <c r="E12219" t="s">
        <v>26</v>
      </c>
      <c r="F12219" t="s">
        <v>29</v>
      </c>
      <c r="G12219" t="s">
        <v>27</v>
      </c>
      <c r="H12219" t="s">
        <v>12</v>
      </c>
      <c r="I12219">
        <v>2035</v>
      </c>
      <c r="J12219" s="1">
        <v>5.0377999999999998</v>
      </c>
    </row>
    <row r="12220" spans="1:10" x14ac:dyDescent="0.45">
      <c r="A12220" t="s">
        <v>24</v>
      </c>
      <c r="B12220" t="s">
        <v>2</v>
      </c>
      <c r="C12220" t="s">
        <v>246</v>
      </c>
      <c r="D12220" t="s">
        <v>29</v>
      </c>
      <c r="E12220" t="s">
        <v>26</v>
      </c>
      <c r="F12220" t="s">
        <v>29</v>
      </c>
      <c r="G12220" t="s">
        <v>27</v>
      </c>
      <c r="H12220" t="s">
        <v>12</v>
      </c>
      <c r="I12220">
        <v>2040</v>
      </c>
      <c r="J12220" s="1">
        <v>5.5911999999999997</v>
      </c>
    </row>
    <row r="12221" spans="1:10" x14ac:dyDescent="0.45">
      <c r="A12221" t="s">
        <v>24</v>
      </c>
      <c r="B12221" t="s">
        <v>2</v>
      </c>
      <c r="C12221" t="s">
        <v>246</v>
      </c>
      <c r="D12221" t="s">
        <v>29</v>
      </c>
      <c r="E12221" t="s">
        <v>26</v>
      </c>
      <c r="F12221" t="s">
        <v>29</v>
      </c>
      <c r="G12221" t="s">
        <v>27</v>
      </c>
      <c r="H12221" t="s">
        <v>12</v>
      </c>
      <c r="I12221">
        <v>2045</v>
      </c>
      <c r="J12221" s="1">
        <v>6.4114000000000004</v>
      </c>
    </row>
    <row r="12222" spans="1:10" x14ac:dyDescent="0.45">
      <c r="A12222" t="s">
        <v>24</v>
      </c>
      <c r="B12222" t="s">
        <v>2</v>
      </c>
      <c r="C12222" t="s">
        <v>246</v>
      </c>
      <c r="D12222" t="s">
        <v>29</v>
      </c>
      <c r="E12222" t="s">
        <v>26</v>
      </c>
      <c r="F12222" t="s">
        <v>29</v>
      </c>
      <c r="G12222" t="s">
        <v>27</v>
      </c>
      <c r="H12222" t="s">
        <v>12</v>
      </c>
      <c r="I12222">
        <v>2050</v>
      </c>
      <c r="J12222" s="1">
        <v>7.1531000000000002</v>
      </c>
    </row>
    <row r="12223" spans="1:10" x14ac:dyDescent="0.45">
      <c r="A12223" t="s">
        <v>24</v>
      </c>
      <c r="B12223" t="s">
        <v>2</v>
      </c>
      <c r="C12223" t="s">
        <v>246</v>
      </c>
      <c r="D12223" t="s">
        <v>28</v>
      </c>
      <c r="E12223" t="s">
        <v>26</v>
      </c>
      <c r="F12223" t="s">
        <v>28</v>
      </c>
      <c r="G12223" t="s">
        <v>27</v>
      </c>
      <c r="H12223" t="s">
        <v>10</v>
      </c>
      <c r="I12223">
        <v>2020</v>
      </c>
      <c r="J12223" s="1">
        <v>8.3400000000000002E-2</v>
      </c>
    </row>
    <row r="12224" spans="1:10" x14ac:dyDescent="0.45">
      <c r="A12224" t="s">
        <v>24</v>
      </c>
      <c r="B12224" t="s">
        <v>2</v>
      </c>
      <c r="C12224" t="s">
        <v>246</v>
      </c>
      <c r="D12224" t="s">
        <v>28</v>
      </c>
      <c r="E12224" t="s">
        <v>26</v>
      </c>
      <c r="F12224" t="s">
        <v>28</v>
      </c>
      <c r="G12224" t="s">
        <v>27</v>
      </c>
      <c r="H12224" t="s">
        <v>10</v>
      </c>
      <c r="I12224">
        <v>2025</v>
      </c>
      <c r="J12224" s="1">
        <v>0.1014</v>
      </c>
    </row>
    <row r="12225" spans="1:10" x14ac:dyDescent="0.45">
      <c r="A12225" t="s">
        <v>24</v>
      </c>
      <c r="B12225" t="s">
        <v>2</v>
      </c>
      <c r="C12225" t="s">
        <v>246</v>
      </c>
      <c r="D12225" t="s">
        <v>28</v>
      </c>
      <c r="E12225" t="s">
        <v>26</v>
      </c>
      <c r="F12225" t="s">
        <v>28</v>
      </c>
      <c r="G12225" t="s">
        <v>27</v>
      </c>
      <c r="H12225" t="s">
        <v>10</v>
      </c>
      <c r="I12225">
        <v>2030</v>
      </c>
      <c r="J12225" s="1">
        <v>0.1069</v>
      </c>
    </row>
    <row r="12226" spans="1:10" x14ac:dyDescent="0.45">
      <c r="A12226" t="s">
        <v>24</v>
      </c>
      <c r="B12226" t="s">
        <v>2</v>
      </c>
      <c r="C12226" t="s">
        <v>246</v>
      </c>
      <c r="D12226" t="s">
        <v>28</v>
      </c>
      <c r="E12226" t="s">
        <v>26</v>
      </c>
      <c r="F12226" t="s">
        <v>28</v>
      </c>
      <c r="G12226" t="s">
        <v>27</v>
      </c>
      <c r="H12226" t="s">
        <v>10</v>
      </c>
      <c r="I12226">
        <v>2035</v>
      </c>
      <c r="J12226" s="1">
        <v>0.13689999999999999</v>
      </c>
    </row>
    <row r="12227" spans="1:10" x14ac:dyDescent="0.45">
      <c r="A12227" t="s">
        <v>24</v>
      </c>
      <c r="B12227" t="s">
        <v>2</v>
      </c>
      <c r="C12227" t="s">
        <v>246</v>
      </c>
      <c r="D12227" t="s">
        <v>28</v>
      </c>
      <c r="E12227" t="s">
        <v>26</v>
      </c>
      <c r="F12227" t="s">
        <v>28</v>
      </c>
      <c r="G12227" t="s">
        <v>27</v>
      </c>
      <c r="H12227" t="s">
        <v>10</v>
      </c>
      <c r="I12227">
        <v>2040</v>
      </c>
      <c r="J12227" s="1">
        <v>0.25729999999999997</v>
      </c>
    </row>
    <row r="12228" spans="1:10" x14ac:dyDescent="0.45">
      <c r="A12228" t="s">
        <v>24</v>
      </c>
      <c r="B12228" t="s">
        <v>2</v>
      </c>
      <c r="C12228" t="s">
        <v>246</v>
      </c>
      <c r="D12228" t="s">
        <v>28</v>
      </c>
      <c r="E12228" t="s">
        <v>26</v>
      </c>
      <c r="F12228" t="s">
        <v>28</v>
      </c>
      <c r="G12228" t="s">
        <v>27</v>
      </c>
      <c r="H12228" t="s">
        <v>10</v>
      </c>
      <c r="I12228">
        <v>2045</v>
      </c>
      <c r="J12228" s="1">
        <v>0.48459999999999998</v>
      </c>
    </row>
    <row r="12229" spans="1:10" x14ac:dyDescent="0.45">
      <c r="A12229" t="s">
        <v>24</v>
      </c>
      <c r="B12229" t="s">
        <v>2</v>
      </c>
      <c r="C12229" t="s">
        <v>246</v>
      </c>
      <c r="D12229" t="s">
        <v>28</v>
      </c>
      <c r="E12229" t="s">
        <v>26</v>
      </c>
      <c r="F12229" t="s">
        <v>28</v>
      </c>
      <c r="G12229" t="s">
        <v>27</v>
      </c>
      <c r="H12229" t="s">
        <v>10</v>
      </c>
      <c r="I12229">
        <v>2050</v>
      </c>
      <c r="J12229" s="1">
        <v>0.77859999999999996</v>
      </c>
    </row>
    <row r="12230" spans="1:10" x14ac:dyDescent="0.45">
      <c r="A12230" t="s">
        <v>24</v>
      </c>
      <c r="B12230" t="s">
        <v>2</v>
      </c>
      <c r="C12230" t="s">
        <v>246</v>
      </c>
      <c r="D12230" t="s">
        <v>51</v>
      </c>
      <c r="E12230" t="s">
        <v>31</v>
      </c>
      <c r="F12230" t="s">
        <v>51</v>
      </c>
      <c r="G12230" t="s">
        <v>52</v>
      </c>
      <c r="I12230">
        <v>2020</v>
      </c>
      <c r="J12230" s="1">
        <v>2.5589</v>
      </c>
    </row>
    <row r="12231" spans="1:10" x14ac:dyDescent="0.45">
      <c r="A12231" t="s">
        <v>24</v>
      </c>
      <c r="B12231" t="s">
        <v>2</v>
      </c>
      <c r="C12231" t="s">
        <v>246</v>
      </c>
      <c r="D12231" t="s">
        <v>51</v>
      </c>
      <c r="E12231" t="s">
        <v>31</v>
      </c>
      <c r="F12231" t="s">
        <v>51</v>
      </c>
      <c r="G12231" t="s">
        <v>52</v>
      </c>
      <c r="I12231">
        <v>2025</v>
      </c>
      <c r="J12231" s="1">
        <v>3.6745000000000001</v>
      </c>
    </row>
    <row r="12232" spans="1:10" x14ac:dyDescent="0.45">
      <c r="A12232" t="s">
        <v>24</v>
      </c>
      <c r="B12232" t="s">
        <v>2</v>
      </c>
      <c r="C12232" t="s">
        <v>246</v>
      </c>
      <c r="D12232" t="s">
        <v>51</v>
      </c>
      <c r="E12232" t="s">
        <v>31</v>
      </c>
      <c r="F12232" t="s">
        <v>51</v>
      </c>
      <c r="G12232" t="s">
        <v>52</v>
      </c>
      <c r="I12232">
        <v>2030</v>
      </c>
      <c r="J12232" s="1">
        <v>4.0110000000000001</v>
      </c>
    </row>
    <row r="12233" spans="1:10" x14ac:dyDescent="0.45">
      <c r="A12233" t="s">
        <v>24</v>
      </c>
      <c r="B12233" t="s">
        <v>2</v>
      </c>
      <c r="C12233" t="s">
        <v>246</v>
      </c>
      <c r="D12233" t="s">
        <v>51</v>
      </c>
      <c r="E12233" t="s">
        <v>31</v>
      </c>
      <c r="F12233" t="s">
        <v>51</v>
      </c>
      <c r="G12233" t="s">
        <v>52</v>
      </c>
      <c r="I12233">
        <v>2035</v>
      </c>
      <c r="J12233" s="1">
        <v>4.3388999999999998</v>
      </c>
    </row>
    <row r="12234" spans="1:10" x14ac:dyDescent="0.45">
      <c r="A12234" t="s">
        <v>24</v>
      </c>
      <c r="B12234" t="s">
        <v>2</v>
      </c>
      <c r="C12234" t="s">
        <v>246</v>
      </c>
      <c r="D12234" t="s">
        <v>51</v>
      </c>
      <c r="E12234" t="s">
        <v>31</v>
      </c>
      <c r="F12234" t="s">
        <v>51</v>
      </c>
      <c r="G12234" t="s">
        <v>52</v>
      </c>
      <c r="I12234">
        <v>2040</v>
      </c>
      <c r="J12234" s="1">
        <v>4.4138999999999999</v>
      </c>
    </row>
    <row r="12235" spans="1:10" x14ac:dyDescent="0.45">
      <c r="A12235" t="s">
        <v>24</v>
      </c>
      <c r="B12235" t="s">
        <v>2</v>
      </c>
      <c r="C12235" t="s">
        <v>246</v>
      </c>
      <c r="D12235" t="s">
        <v>51</v>
      </c>
      <c r="E12235" t="s">
        <v>31</v>
      </c>
      <c r="F12235" t="s">
        <v>51</v>
      </c>
      <c r="G12235" t="s">
        <v>52</v>
      </c>
      <c r="I12235">
        <v>2045</v>
      </c>
      <c r="J12235" s="1">
        <v>4.8986000000000001</v>
      </c>
    </row>
    <row r="12236" spans="1:10" x14ac:dyDescent="0.45">
      <c r="A12236" t="s">
        <v>24</v>
      </c>
      <c r="B12236" t="s">
        <v>2</v>
      </c>
      <c r="C12236" t="s">
        <v>246</v>
      </c>
      <c r="D12236" t="s">
        <v>51</v>
      </c>
      <c r="E12236" t="s">
        <v>31</v>
      </c>
      <c r="F12236" t="s">
        <v>51</v>
      </c>
      <c r="G12236" t="s">
        <v>52</v>
      </c>
      <c r="I12236">
        <v>2050</v>
      </c>
      <c r="J12236" s="1">
        <v>5.3949999999999996</v>
      </c>
    </row>
    <row r="12237" spans="1:10" x14ac:dyDescent="0.45">
      <c r="A12237" t="s">
        <v>24</v>
      </c>
      <c r="B12237" t="s">
        <v>2</v>
      </c>
      <c r="C12237" t="s">
        <v>246</v>
      </c>
      <c r="D12237" t="s">
        <v>53</v>
      </c>
      <c r="E12237" t="s">
        <v>26</v>
      </c>
      <c r="F12237" t="s">
        <v>53</v>
      </c>
      <c r="G12237" t="s">
        <v>52</v>
      </c>
      <c r="I12237">
        <v>2020</v>
      </c>
      <c r="J12237" s="1">
        <v>0.31909999999999999</v>
      </c>
    </row>
    <row r="12238" spans="1:10" x14ac:dyDescent="0.45">
      <c r="A12238" t="s">
        <v>24</v>
      </c>
      <c r="B12238" t="s">
        <v>2</v>
      </c>
      <c r="C12238" t="s">
        <v>246</v>
      </c>
      <c r="D12238" t="s">
        <v>53</v>
      </c>
      <c r="E12238" t="s">
        <v>26</v>
      </c>
      <c r="F12238" t="s">
        <v>53</v>
      </c>
      <c r="G12238" t="s">
        <v>52</v>
      </c>
      <c r="I12238">
        <v>2025</v>
      </c>
      <c r="J12238" s="1">
        <v>0.2868</v>
      </c>
    </row>
    <row r="12239" spans="1:10" x14ac:dyDescent="0.45">
      <c r="A12239" t="s">
        <v>24</v>
      </c>
      <c r="B12239" t="s">
        <v>2</v>
      </c>
      <c r="C12239" t="s">
        <v>246</v>
      </c>
      <c r="D12239" t="s">
        <v>53</v>
      </c>
      <c r="E12239" t="s">
        <v>26</v>
      </c>
      <c r="F12239" t="s">
        <v>53</v>
      </c>
      <c r="G12239" t="s">
        <v>52</v>
      </c>
      <c r="I12239">
        <v>2030</v>
      </c>
      <c r="J12239" s="1">
        <v>0.26579999999999998</v>
      </c>
    </row>
    <row r="12240" spans="1:10" x14ac:dyDescent="0.45">
      <c r="A12240" t="s">
        <v>24</v>
      </c>
      <c r="B12240" t="s">
        <v>2</v>
      </c>
      <c r="C12240" t="s">
        <v>246</v>
      </c>
      <c r="D12240" t="s">
        <v>53</v>
      </c>
      <c r="E12240" t="s">
        <v>26</v>
      </c>
      <c r="F12240" t="s">
        <v>53</v>
      </c>
      <c r="G12240" t="s">
        <v>52</v>
      </c>
      <c r="I12240">
        <v>2035</v>
      </c>
      <c r="J12240" s="1">
        <v>0.247</v>
      </c>
    </row>
    <row r="12241" spans="1:10" x14ac:dyDescent="0.45">
      <c r="A12241" t="s">
        <v>24</v>
      </c>
      <c r="B12241" t="s">
        <v>2</v>
      </c>
      <c r="C12241" t="s">
        <v>246</v>
      </c>
      <c r="D12241" t="s">
        <v>53</v>
      </c>
      <c r="E12241" t="s">
        <v>26</v>
      </c>
      <c r="F12241" t="s">
        <v>53</v>
      </c>
      <c r="G12241" t="s">
        <v>52</v>
      </c>
      <c r="I12241">
        <v>2040</v>
      </c>
      <c r="J12241" s="1">
        <v>0.23050000000000001</v>
      </c>
    </row>
    <row r="12242" spans="1:10" x14ac:dyDescent="0.45">
      <c r="A12242" t="s">
        <v>24</v>
      </c>
      <c r="B12242" t="s">
        <v>2</v>
      </c>
      <c r="C12242" t="s">
        <v>246</v>
      </c>
      <c r="D12242" t="s">
        <v>53</v>
      </c>
      <c r="E12242" t="s">
        <v>26</v>
      </c>
      <c r="F12242" t="s">
        <v>53</v>
      </c>
      <c r="G12242" t="s">
        <v>52</v>
      </c>
      <c r="I12242">
        <v>2045</v>
      </c>
      <c r="J12242" s="1">
        <v>0.2132</v>
      </c>
    </row>
    <row r="12243" spans="1:10" x14ac:dyDescent="0.45">
      <c r="A12243" t="s">
        <v>24</v>
      </c>
      <c r="B12243" t="s">
        <v>2</v>
      </c>
      <c r="C12243" t="s">
        <v>246</v>
      </c>
      <c r="D12243" t="s">
        <v>53</v>
      </c>
      <c r="E12243" t="s">
        <v>26</v>
      </c>
      <c r="F12243" t="s">
        <v>53</v>
      </c>
      <c r="G12243" t="s">
        <v>52</v>
      </c>
      <c r="I12243">
        <v>2050</v>
      </c>
      <c r="J12243" s="1">
        <v>0.19839999999999999</v>
      </c>
    </row>
    <row r="12244" spans="1:10" x14ac:dyDescent="0.45">
      <c r="A12244" t="s">
        <v>24</v>
      </c>
      <c r="B12244" t="s">
        <v>2</v>
      </c>
      <c r="C12244" t="s">
        <v>246</v>
      </c>
      <c r="D12244" t="s">
        <v>30</v>
      </c>
      <c r="E12244" t="s">
        <v>31</v>
      </c>
      <c r="F12244" t="s">
        <v>30</v>
      </c>
      <c r="G12244" t="s">
        <v>32</v>
      </c>
      <c r="H12244" t="s">
        <v>33</v>
      </c>
      <c r="I12244">
        <v>2020</v>
      </c>
      <c r="J12244" s="1">
        <v>0.1953</v>
      </c>
    </row>
    <row r="12245" spans="1:10" x14ac:dyDescent="0.45">
      <c r="A12245" t="s">
        <v>24</v>
      </c>
      <c r="B12245" t="s">
        <v>2</v>
      </c>
      <c r="C12245" t="s">
        <v>246</v>
      </c>
      <c r="D12245" t="s">
        <v>30</v>
      </c>
      <c r="E12245" t="s">
        <v>31</v>
      </c>
      <c r="F12245" t="s">
        <v>30</v>
      </c>
      <c r="G12245" t="s">
        <v>32</v>
      </c>
      <c r="H12245" t="s">
        <v>33</v>
      </c>
      <c r="I12245">
        <v>2025</v>
      </c>
      <c r="J12245" s="1">
        <v>3.3491</v>
      </c>
    </row>
    <row r="12246" spans="1:10" x14ac:dyDescent="0.45">
      <c r="A12246" t="s">
        <v>24</v>
      </c>
      <c r="B12246" t="s">
        <v>2</v>
      </c>
      <c r="C12246" t="s">
        <v>246</v>
      </c>
      <c r="D12246" t="s">
        <v>30</v>
      </c>
      <c r="E12246" t="s">
        <v>31</v>
      </c>
      <c r="F12246" t="s">
        <v>30</v>
      </c>
      <c r="G12246" t="s">
        <v>32</v>
      </c>
      <c r="H12246" t="s">
        <v>33</v>
      </c>
      <c r="I12246">
        <v>2030</v>
      </c>
      <c r="J12246" s="1">
        <v>4.5861999999999998</v>
      </c>
    </row>
    <row r="12247" spans="1:10" x14ac:dyDescent="0.45">
      <c r="A12247" t="s">
        <v>24</v>
      </c>
      <c r="B12247" t="s">
        <v>2</v>
      </c>
      <c r="C12247" t="s">
        <v>246</v>
      </c>
      <c r="D12247" t="s">
        <v>30</v>
      </c>
      <c r="E12247" t="s">
        <v>31</v>
      </c>
      <c r="F12247" t="s">
        <v>30</v>
      </c>
      <c r="G12247" t="s">
        <v>32</v>
      </c>
      <c r="H12247" t="s">
        <v>33</v>
      </c>
      <c r="I12247">
        <v>2035</v>
      </c>
      <c r="J12247" s="1">
        <v>4.0719000000000003</v>
      </c>
    </row>
    <row r="12248" spans="1:10" x14ac:dyDescent="0.45">
      <c r="A12248" t="s">
        <v>24</v>
      </c>
      <c r="B12248" t="s">
        <v>2</v>
      </c>
      <c r="C12248" t="s">
        <v>246</v>
      </c>
      <c r="D12248" t="s">
        <v>30</v>
      </c>
      <c r="E12248" t="s">
        <v>31</v>
      </c>
      <c r="F12248" t="s">
        <v>30</v>
      </c>
      <c r="G12248" t="s">
        <v>32</v>
      </c>
      <c r="H12248" t="s">
        <v>33</v>
      </c>
      <c r="I12248">
        <v>2040</v>
      </c>
      <c r="J12248" s="1">
        <v>6.9028</v>
      </c>
    </row>
    <row r="12249" spans="1:10" x14ac:dyDescent="0.45">
      <c r="A12249" t="s">
        <v>24</v>
      </c>
      <c r="B12249" t="s">
        <v>2</v>
      </c>
      <c r="C12249" t="s">
        <v>246</v>
      </c>
      <c r="D12249" t="s">
        <v>30</v>
      </c>
      <c r="E12249" t="s">
        <v>31</v>
      </c>
      <c r="F12249" t="s">
        <v>30</v>
      </c>
      <c r="G12249" t="s">
        <v>32</v>
      </c>
      <c r="H12249" t="s">
        <v>33</v>
      </c>
      <c r="I12249">
        <v>2045</v>
      </c>
      <c r="J12249" s="1">
        <v>5.6874000000000002</v>
      </c>
    </row>
    <row r="12250" spans="1:10" x14ac:dyDescent="0.45">
      <c r="A12250" t="s">
        <v>24</v>
      </c>
      <c r="B12250" t="s">
        <v>2</v>
      </c>
      <c r="C12250" t="s">
        <v>246</v>
      </c>
      <c r="D12250" t="s">
        <v>30</v>
      </c>
      <c r="E12250" t="s">
        <v>31</v>
      </c>
      <c r="F12250" t="s">
        <v>30</v>
      </c>
      <c r="G12250" t="s">
        <v>32</v>
      </c>
      <c r="H12250" t="s">
        <v>33</v>
      </c>
      <c r="I12250">
        <v>2050</v>
      </c>
      <c r="J12250" s="1">
        <v>6.9612999999999996</v>
      </c>
    </row>
    <row r="12251" spans="1:10" x14ac:dyDescent="0.45">
      <c r="A12251" t="s">
        <v>24</v>
      </c>
      <c r="B12251" t="s">
        <v>2</v>
      </c>
      <c r="C12251" t="s">
        <v>246</v>
      </c>
      <c r="D12251" t="s">
        <v>34</v>
      </c>
      <c r="E12251" t="s">
        <v>31</v>
      </c>
      <c r="F12251" t="s">
        <v>34</v>
      </c>
      <c r="G12251" t="s">
        <v>32</v>
      </c>
      <c r="H12251" t="s">
        <v>35</v>
      </c>
      <c r="I12251">
        <v>2020</v>
      </c>
      <c r="J12251" s="1">
        <v>2.6053000000000002</v>
      </c>
    </row>
    <row r="12252" spans="1:10" x14ac:dyDescent="0.45">
      <c r="A12252" t="s">
        <v>24</v>
      </c>
      <c r="B12252" t="s">
        <v>2</v>
      </c>
      <c r="C12252" t="s">
        <v>246</v>
      </c>
      <c r="D12252" t="s">
        <v>34</v>
      </c>
      <c r="E12252" t="s">
        <v>31</v>
      </c>
      <c r="F12252" t="s">
        <v>34</v>
      </c>
      <c r="G12252" t="s">
        <v>32</v>
      </c>
      <c r="H12252" t="s">
        <v>35</v>
      </c>
      <c r="I12252">
        <v>2025</v>
      </c>
      <c r="J12252" s="1">
        <v>2.5015999999999998</v>
      </c>
    </row>
    <row r="12253" spans="1:10" x14ac:dyDescent="0.45">
      <c r="A12253" t="s">
        <v>24</v>
      </c>
      <c r="B12253" t="s">
        <v>2</v>
      </c>
      <c r="C12253" t="s">
        <v>246</v>
      </c>
      <c r="D12253" t="s">
        <v>34</v>
      </c>
      <c r="E12253" t="s">
        <v>31</v>
      </c>
      <c r="F12253" t="s">
        <v>34</v>
      </c>
      <c r="G12253" t="s">
        <v>32</v>
      </c>
      <c r="H12253" t="s">
        <v>35</v>
      </c>
      <c r="I12253">
        <v>2030</v>
      </c>
      <c r="J12253" s="1">
        <v>2.2883</v>
      </c>
    </row>
    <row r="12254" spans="1:10" x14ac:dyDescent="0.45">
      <c r="A12254" t="s">
        <v>24</v>
      </c>
      <c r="B12254" t="s">
        <v>2</v>
      </c>
      <c r="C12254" t="s">
        <v>246</v>
      </c>
      <c r="D12254" t="s">
        <v>34</v>
      </c>
      <c r="E12254" t="s">
        <v>31</v>
      </c>
      <c r="F12254" t="s">
        <v>34</v>
      </c>
      <c r="G12254" t="s">
        <v>32</v>
      </c>
      <c r="H12254" t="s">
        <v>35</v>
      </c>
      <c r="I12254">
        <v>2035</v>
      </c>
      <c r="J12254" s="1">
        <v>2.2909000000000002</v>
      </c>
    </row>
    <row r="12255" spans="1:10" x14ac:dyDescent="0.45">
      <c r="A12255" t="s">
        <v>24</v>
      </c>
      <c r="B12255" t="s">
        <v>2</v>
      </c>
      <c r="C12255" t="s">
        <v>246</v>
      </c>
      <c r="D12255" t="s">
        <v>34</v>
      </c>
      <c r="E12255" t="s">
        <v>31</v>
      </c>
      <c r="F12255" t="s">
        <v>34</v>
      </c>
      <c r="G12255" t="s">
        <v>32</v>
      </c>
      <c r="H12255" t="s">
        <v>35</v>
      </c>
      <c r="I12255">
        <v>2040</v>
      </c>
      <c r="J12255" s="1">
        <v>2.0211000000000001</v>
      </c>
    </row>
    <row r="12256" spans="1:10" x14ac:dyDescent="0.45">
      <c r="A12256" t="s">
        <v>24</v>
      </c>
      <c r="B12256" t="s">
        <v>2</v>
      </c>
      <c r="C12256" t="s">
        <v>246</v>
      </c>
      <c r="D12256" t="s">
        <v>34</v>
      </c>
      <c r="E12256" t="s">
        <v>31</v>
      </c>
      <c r="F12256" t="s">
        <v>34</v>
      </c>
      <c r="G12256" t="s">
        <v>32</v>
      </c>
      <c r="H12256" t="s">
        <v>35</v>
      </c>
      <c r="I12256">
        <v>2045</v>
      </c>
      <c r="J12256" s="1">
        <v>2.0156000000000001</v>
      </c>
    </row>
    <row r="12257" spans="1:10" x14ac:dyDescent="0.45">
      <c r="A12257" t="s">
        <v>24</v>
      </c>
      <c r="B12257" t="s">
        <v>2</v>
      </c>
      <c r="C12257" t="s">
        <v>246</v>
      </c>
      <c r="D12257" t="s">
        <v>34</v>
      </c>
      <c r="E12257" t="s">
        <v>31</v>
      </c>
      <c r="F12257" t="s">
        <v>34</v>
      </c>
      <c r="G12257" t="s">
        <v>32</v>
      </c>
      <c r="H12257" t="s">
        <v>35</v>
      </c>
      <c r="I12257">
        <v>2050</v>
      </c>
      <c r="J12257" s="1">
        <v>2.1714000000000002</v>
      </c>
    </row>
    <row r="12258" spans="1:10" x14ac:dyDescent="0.45">
      <c r="A12258" t="s">
        <v>24</v>
      </c>
      <c r="B12258" t="s">
        <v>2</v>
      </c>
      <c r="C12258" t="s">
        <v>246</v>
      </c>
      <c r="D12258" t="s">
        <v>36</v>
      </c>
      <c r="E12258" t="s">
        <v>31</v>
      </c>
      <c r="F12258" t="s">
        <v>36</v>
      </c>
      <c r="G12258" t="s">
        <v>32</v>
      </c>
      <c r="H12258" t="s">
        <v>37</v>
      </c>
      <c r="I12258">
        <v>2020</v>
      </c>
      <c r="J12258" s="1">
        <v>3.7279</v>
      </c>
    </row>
    <row r="12259" spans="1:10" x14ac:dyDescent="0.45">
      <c r="A12259" t="s">
        <v>24</v>
      </c>
      <c r="B12259" t="s">
        <v>2</v>
      </c>
      <c r="C12259" t="s">
        <v>246</v>
      </c>
      <c r="D12259" t="s">
        <v>36</v>
      </c>
      <c r="E12259" t="s">
        <v>31</v>
      </c>
      <c r="F12259" t="s">
        <v>36</v>
      </c>
      <c r="G12259" t="s">
        <v>32</v>
      </c>
      <c r="H12259" t="s">
        <v>37</v>
      </c>
      <c r="I12259">
        <v>2025</v>
      </c>
      <c r="J12259" s="1">
        <v>4.2724000000000002</v>
      </c>
    </row>
    <row r="12260" spans="1:10" x14ac:dyDescent="0.45">
      <c r="A12260" t="s">
        <v>24</v>
      </c>
      <c r="B12260" t="s">
        <v>2</v>
      </c>
      <c r="C12260" t="s">
        <v>246</v>
      </c>
      <c r="D12260" t="s">
        <v>36</v>
      </c>
      <c r="E12260" t="s">
        <v>31</v>
      </c>
      <c r="F12260" t="s">
        <v>36</v>
      </c>
      <c r="G12260" t="s">
        <v>32</v>
      </c>
      <c r="H12260" t="s">
        <v>37</v>
      </c>
      <c r="I12260">
        <v>2030</v>
      </c>
      <c r="J12260" s="1">
        <v>4.2873000000000001</v>
      </c>
    </row>
    <row r="12261" spans="1:10" x14ac:dyDescent="0.45">
      <c r="A12261" t="s">
        <v>24</v>
      </c>
      <c r="B12261" t="s">
        <v>2</v>
      </c>
      <c r="C12261" t="s">
        <v>246</v>
      </c>
      <c r="D12261" t="s">
        <v>36</v>
      </c>
      <c r="E12261" t="s">
        <v>31</v>
      </c>
      <c r="F12261" t="s">
        <v>36</v>
      </c>
      <c r="G12261" t="s">
        <v>32</v>
      </c>
      <c r="H12261" t="s">
        <v>37</v>
      </c>
      <c r="I12261">
        <v>2035</v>
      </c>
      <c r="J12261" s="1">
        <v>5.4878</v>
      </c>
    </row>
    <row r="12262" spans="1:10" x14ac:dyDescent="0.45">
      <c r="A12262" t="s">
        <v>24</v>
      </c>
      <c r="B12262" t="s">
        <v>2</v>
      </c>
      <c r="C12262" t="s">
        <v>246</v>
      </c>
      <c r="D12262" t="s">
        <v>36</v>
      </c>
      <c r="E12262" t="s">
        <v>31</v>
      </c>
      <c r="F12262" t="s">
        <v>36</v>
      </c>
      <c r="G12262" t="s">
        <v>32</v>
      </c>
      <c r="H12262" t="s">
        <v>37</v>
      </c>
      <c r="I12262">
        <v>2040</v>
      </c>
      <c r="J12262" s="1">
        <v>6.5983000000000001</v>
      </c>
    </row>
    <row r="12263" spans="1:10" x14ac:dyDescent="0.45">
      <c r="A12263" t="s">
        <v>24</v>
      </c>
      <c r="B12263" t="s">
        <v>2</v>
      </c>
      <c r="C12263" t="s">
        <v>246</v>
      </c>
      <c r="D12263" t="s">
        <v>36</v>
      </c>
      <c r="E12263" t="s">
        <v>31</v>
      </c>
      <c r="F12263" t="s">
        <v>36</v>
      </c>
      <c r="G12263" t="s">
        <v>32</v>
      </c>
      <c r="H12263" t="s">
        <v>37</v>
      </c>
      <c r="I12263">
        <v>2045</v>
      </c>
      <c r="J12263" s="1">
        <v>6.5564</v>
      </c>
    </row>
    <row r="12264" spans="1:10" x14ac:dyDescent="0.45">
      <c r="A12264" t="s">
        <v>24</v>
      </c>
      <c r="B12264" t="s">
        <v>2</v>
      </c>
      <c r="C12264" t="s">
        <v>246</v>
      </c>
      <c r="D12264" t="s">
        <v>36</v>
      </c>
      <c r="E12264" t="s">
        <v>31</v>
      </c>
      <c r="F12264" t="s">
        <v>36</v>
      </c>
      <c r="G12264" t="s">
        <v>32</v>
      </c>
      <c r="H12264" t="s">
        <v>37</v>
      </c>
      <c r="I12264">
        <v>2050</v>
      </c>
      <c r="J12264" s="1">
        <v>7.0095000000000001</v>
      </c>
    </row>
    <row r="12265" spans="1:10" x14ac:dyDescent="0.45">
      <c r="A12265" t="s">
        <v>24</v>
      </c>
      <c r="B12265" t="s">
        <v>2</v>
      </c>
      <c r="C12265" t="s">
        <v>246</v>
      </c>
      <c r="D12265" t="s">
        <v>38</v>
      </c>
      <c r="E12265" t="s">
        <v>31</v>
      </c>
      <c r="F12265" t="s">
        <v>38</v>
      </c>
      <c r="G12265" t="s">
        <v>32</v>
      </c>
      <c r="H12265" t="s">
        <v>39</v>
      </c>
      <c r="I12265">
        <v>2020</v>
      </c>
      <c r="J12265" s="1">
        <v>3.1892</v>
      </c>
    </row>
    <row r="12266" spans="1:10" x14ac:dyDescent="0.45">
      <c r="A12266" t="s">
        <v>24</v>
      </c>
      <c r="B12266" t="s">
        <v>2</v>
      </c>
      <c r="C12266" t="s">
        <v>246</v>
      </c>
      <c r="D12266" t="s">
        <v>38</v>
      </c>
      <c r="E12266" t="s">
        <v>31</v>
      </c>
      <c r="F12266" t="s">
        <v>38</v>
      </c>
      <c r="G12266" t="s">
        <v>32</v>
      </c>
      <c r="H12266" t="s">
        <v>39</v>
      </c>
      <c r="I12266">
        <v>2025</v>
      </c>
      <c r="J12266" s="1">
        <v>4.3022</v>
      </c>
    </row>
    <row r="12267" spans="1:10" x14ac:dyDescent="0.45">
      <c r="A12267" t="s">
        <v>24</v>
      </c>
      <c r="B12267" t="s">
        <v>2</v>
      </c>
      <c r="C12267" t="s">
        <v>246</v>
      </c>
      <c r="D12267" t="s">
        <v>38</v>
      </c>
      <c r="E12267" t="s">
        <v>31</v>
      </c>
      <c r="F12267" t="s">
        <v>38</v>
      </c>
      <c r="G12267" t="s">
        <v>32</v>
      </c>
      <c r="H12267" t="s">
        <v>39</v>
      </c>
      <c r="I12267">
        <v>2030</v>
      </c>
      <c r="J12267" s="1">
        <v>4.8186999999999998</v>
      </c>
    </row>
    <row r="12268" spans="1:10" x14ac:dyDescent="0.45">
      <c r="A12268" t="s">
        <v>24</v>
      </c>
      <c r="B12268" t="s">
        <v>2</v>
      </c>
      <c r="C12268" t="s">
        <v>246</v>
      </c>
      <c r="D12268" t="s">
        <v>38</v>
      </c>
      <c r="E12268" t="s">
        <v>31</v>
      </c>
      <c r="F12268" t="s">
        <v>38</v>
      </c>
      <c r="G12268" t="s">
        <v>32</v>
      </c>
      <c r="H12268" t="s">
        <v>39</v>
      </c>
      <c r="I12268">
        <v>2035</v>
      </c>
      <c r="J12268" s="1">
        <v>5.1969000000000003</v>
      </c>
    </row>
    <row r="12269" spans="1:10" x14ac:dyDescent="0.45">
      <c r="A12269" t="s">
        <v>24</v>
      </c>
      <c r="B12269" t="s">
        <v>2</v>
      </c>
      <c r="C12269" t="s">
        <v>246</v>
      </c>
      <c r="D12269" t="s">
        <v>38</v>
      </c>
      <c r="E12269" t="s">
        <v>31</v>
      </c>
      <c r="F12269" t="s">
        <v>38</v>
      </c>
      <c r="G12269" t="s">
        <v>32</v>
      </c>
      <c r="H12269" t="s">
        <v>39</v>
      </c>
      <c r="I12269">
        <v>2040</v>
      </c>
      <c r="J12269" s="1">
        <v>5.2793999999999999</v>
      </c>
    </row>
    <row r="12270" spans="1:10" x14ac:dyDescent="0.45">
      <c r="A12270" t="s">
        <v>24</v>
      </c>
      <c r="B12270" t="s">
        <v>2</v>
      </c>
      <c r="C12270" t="s">
        <v>246</v>
      </c>
      <c r="D12270" t="s">
        <v>38</v>
      </c>
      <c r="E12270" t="s">
        <v>31</v>
      </c>
      <c r="F12270" t="s">
        <v>38</v>
      </c>
      <c r="G12270" t="s">
        <v>32</v>
      </c>
      <c r="H12270" t="s">
        <v>39</v>
      </c>
      <c r="I12270">
        <v>2045</v>
      </c>
      <c r="J12270" s="1">
        <v>6.0286999999999997</v>
      </c>
    </row>
    <row r="12271" spans="1:10" x14ac:dyDescent="0.45">
      <c r="A12271" t="s">
        <v>24</v>
      </c>
      <c r="B12271" t="s">
        <v>2</v>
      </c>
      <c r="C12271" t="s">
        <v>246</v>
      </c>
      <c r="D12271" t="s">
        <v>38</v>
      </c>
      <c r="E12271" t="s">
        <v>31</v>
      </c>
      <c r="F12271" t="s">
        <v>38</v>
      </c>
      <c r="G12271" t="s">
        <v>32</v>
      </c>
      <c r="H12271" t="s">
        <v>39</v>
      </c>
      <c r="I12271">
        <v>2050</v>
      </c>
      <c r="J12271" s="1">
        <v>6.5633999999999997</v>
      </c>
    </row>
    <row r="12272" spans="1:10" x14ac:dyDescent="0.45">
      <c r="A12272" t="s">
        <v>24</v>
      </c>
      <c r="B12272" t="s">
        <v>2</v>
      </c>
      <c r="C12272" t="s">
        <v>246</v>
      </c>
      <c r="D12272" t="s">
        <v>54</v>
      </c>
      <c r="E12272" t="s">
        <v>47</v>
      </c>
      <c r="F12272" t="s">
        <v>54</v>
      </c>
      <c r="G12272" t="s">
        <v>55</v>
      </c>
      <c r="H12272" t="s">
        <v>56</v>
      </c>
      <c r="I12272">
        <v>2020</v>
      </c>
      <c r="J12272" s="1">
        <v>2965.4371000000001</v>
      </c>
    </row>
    <row r="12273" spans="1:10" x14ac:dyDescent="0.45">
      <c r="A12273" t="s">
        <v>24</v>
      </c>
      <c r="B12273" t="s">
        <v>2</v>
      </c>
      <c r="C12273" t="s">
        <v>246</v>
      </c>
      <c r="D12273" t="s">
        <v>54</v>
      </c>
      <c r="E12273" t="s">
        <v>47</v>
      </c>
      <c r="F12273" t="s">
        <v>54</v>
      </c>
      <c r="G12273" t="s">
        <v>55</v>
      </c>
      <c r="H12273" t="s">
        <v>56</v>
      </c>
      <c r="I12273">
        <v>2025</v>
      </c>
      <c r="J12273" s="1">
        <v>3565.4904999999999</v>
      </c>
    </row>
    <row r="12274" spans="1:10" x14ac:dyDescent="0.45">
      <c r="A12274" t="s">
        <v>24</v>
      </c>
      <c r="B12274" t="s">
        <v>2</v>
      </c>
      <c r="C12274" t="s">
        <v>246</v>
      </c>
      <c r="D12274" t="s">
        <v>54</v>
      </c>
      <c r="E12274" t="s">
        <v>47</v>
      </c>
      <c r="F12274" t="s">
        <v>54</v>
      </c>
      <c r="G12274" t="s">
        <v>55</v>
      </c>
      <c r="H12274" t="s">
        <v>56</v>
      </c>
      <c r="I12274">
        <v>2030</v>
      </c>
      <c r="J12274" s="1">
        <v>4009.4706000000001</v>
      </c>
    </row>
    <row r="12275" spans="1:10" x14ac:dyDescent="0.45">
      <c r="A12275" t="s">
        <v>24</v>
      </c>
      <c r="B12275" t="s">
        <v>2</v>
      </c>
      <c r="C12275" t="s">
        <v>246</v>
      </c>
      <c r="D12275" t="s">
        <v>54</v>
      </c>
      <c r="E12275" t="s">
        <v>47</v>
      </c>
      <c r="F12275" t="s">
        <v>54</v>
      </c>
      <c r="G12275" t="s">
        <v>55</v>
      </c>
      <c r="H12275" t="s">
        <v>56</v>
      </c>
      <c r="I12275">
        <v>2035</v>
      </c>
      <c r="J12275" s="1">
        <v>4316.1032999999998</v>
      </c>
    </row>
    <row r="12276" spans="1:10" x14ac:dyDescent="0.45">
      <c r="A12276" t="s">
        <v>24</v>
      </c>
      <c r="B12276" t="s">
        <v>2</v>
      </c>
      <c r="C12276" t="s">
        <v>246</v>
      </c>
      <c r="D12276" t="s">
        <v>54</v>
      </c>
      <c r="E12276" t="s">
        <v>47</v>
      </c>
      <c r="F12276" t="s">
        <v>54</v>
      </c>
      <c r="G12276" t="s">
        <v>55</v>
      </c>
      <c r="H12276" t="s">
        <v>56</v>
      </c>
      <c r="I12276">
        <v>2040</v>
      </c>
      <c r="J12276" s="1">
        <v>4465.9390999999996</v>
      </c>
    </row>
    <row r="12277" spans="1:10" x14ac:dyDescent="0.45">
      <c r="A12277" t="s">
        <v>24</v>
      </c>
      <c r="B12277" t="s">
        <v>2</v>
      </c>
      <c r="C12277" t="s">
        <v>246</v>
      </c>
      <c r="D12277" t="s">
        <v>54</v>
      </c>
      <c r="E12277" t="s">
        <v>47</v>
      </c>
      <c r="F12277" t="s">
        <v>54</v>
      </c>
      <c r="G12277" t="s">
        <v>55</v>
      </c>
      <c r="H12277" t="s">
        <v>56</v>
      </c>
      <c r="I12277">
        <v>2045</v>
      </c>
      <c r="J12277" s="1">
        <v>4146.8068999999996</v>
      </c>
    </row>
    <row r="12278" spans="1:10" x14ac:dyDescent="0.45">
      <c r="A12278" t="s">
        <v>24</v>
      </c>
      <c r="B12278" t="s">
        <v>2</v>
      </c>
      <c r="C12278" t="s">
        <v>246</v>
      </c>
      <c r="D12278" t="s">
        <v>54</v>
      </c>
      <c r="E12278" t="s">
        <v>47</v>
      </c>
      <c r="F12278" t="s">
        <v>54</v>
      </c>
      <c r="G12278" t="s">
        <v>55</v>
      </c>
      <c r="H12278" t="s">
        <v>56</v>
      </c>
      <c r="I12278">
        <v>2050</v>
      </c>
      <c r="J12278" s="1">
        <v>3938.3332</v>
      </c>
    </row>
    <row r="12279" spans="1:10" x14ac:dyDescent="0.45">
      <c r="A12279" t="s">
        <v>24</v>
      </c>
      <c r="B12279" t="s">
        <v>2</v>
      </c>
      <c r="C12279" t="s">
        <v>246</v>
      </c>
      <c r="D12279" t="s">
        <v>57</v>
      </c>
      <c r="E12279" t="s">
        <v>47</v>
      </c>
      <c r="F12279" t="s">
        <v>57</v>
      </c>
      <c r="G12279" t="s">
        <v>55</v>
      </c>
      <c r="H12279" t="s">
        <v>56</v>
      </c>
      <c r="I12279">
        <v>2020</v>
      </c>
      <c r="J12279" s="1">
        <v>2543.2743999999998</v>
      </c>
    </row>
    <row r="12280" spans="1:10" x14ac:dyDescent="0.45">
      <c r="A12280" t="s">
        <v>24</v>
      </c>
      <c r="B12280" t="s">
        <v>2</v>
      </c>
      <c r="C12280" t="s">
        <v>246</v>
      </c>
      <c r="D12280" t="s">
        <v>57</v>
      </c>
      <c r="E12280" t="s">
        <v>47</v>
      </c>
      <c r="F12280" t="s">
        <v>57</v>
      </c>
      <c r="G12280" t="s">
        <v>55</v>
      </c>
      <c r="H12280" t="s">
        <v>56</v>
      </c>
      <c r="I12280">
        <v>2025</v>
      </c>
      <c r="J12280" s="1">
        <v>3146.2334000000001</v>
      </c>
    </row>
    <row r="12281" spans="1:10" x14ac:dyDescent="0.45">
      <c r="A12281" t="s">
        <v>24</v>
      </c>
      <c r="B12281" t="s">
        <v>2</v>
      </c>
      <c r="C12281" t="s">
        <v>246</v>
      </c>
      <c r="D12281" t="s">
        <v>57</v>
      </c>
      <c r="E12281" t="s">
        <v>47</v>
      </c>
      <c r="F12281" t="s">
        <v>57</v>
      </c>
      <c r="G12281" t="s">
        <v>55</v>
      </c>
      <c r="H12281" t="s">
        <v>56</v>
      </c>
      <c r="I12281">
        <v>2030</v>
      </c>
      <c r="J12281" s="1">
        <v>3602.9117000000001</v>
      </c>
    </row>
    <row r="12282" spans="1:10" x14ac:dyDescent="0.45">
      <c r="A12282" t="s">
        <v>24</v>
      </c>
      <c r="B12282" t="s">
        <v>2</v>
      </c>
      <c r="C12282" t="s">
        <v>246</v>
      </c>
      <c r="D12282" t="s">
        <v>57</v>
      </c>
      <c r="E12282" t="s">
        <v>47</v>
      </c>
      <c r="F12282" t="s">
        <v>57</v>
      </c>
      <c r="G12282" t="s">
        <v>55</v>
      </c>
      <c r="H12282" t="s">
        <v>56</v>
      </c>
      <c r="I12282">
        <v>2035</v>
      </c>
      <c r="J12282" s="1">
        <v>3912.4562000000001</v>
      </c>
    </row>
    <row r="12283" spans="1:10" x14ac:dyDescent="0.45">
      <c r="A12283" t="s">
        <v>24</v>
      </c>
      <c r="B12283" t="s">
        <v>2</v>
      </c>
      <c r="C12283" t="s">
        <v>246</v>
      </c>
      <c r="D12283" t="s">
        <v>57</v>
      </c>
      <c r="E12283" t="s">
        <v>47</v>
      </c>
      <c r="F12283" t="s">
        <v>57</v>
      </c>
      <c r="G12283" t="s">
        <v>55</v>
      </c>
      <c r="H12283" t="s">
        <v>56</v>
      </c>
      <c r="I12283">
        <v>2040</v>
      </c>
      <c r="J12283" s="1">
        <v>4077.8479000000002</v>
      </c>
    </row>
    <row r="12284" spans="1:10" x14ac:dyDescent="0.45">
      <c r="A12284" t="s">
        <v>24</v>
      </c>
      <c r="B12284" t="s">
        <v>2</v>
      </c>
      <c r="C12284" t="s">
        <v>246</v>
      </c>
      <c r="D12284" t="s">
        <v>57</v>
      </c>
      <c r="E12284" t="s">
        <v>47</v>
      </c>
      <c r="F12284" t="s">
        <v>57</v>
      </c>
      <c r="G12284" t="s">
        <v>55</v>
      </c>
      <c r="H12284" t="s">
        <v>56</v>
      </c>
      <c r="I12284">
        <v>2045</v>
      </c>
      <c r="J12284">
        <v>3759.2838000000002</v>
      </c>
    </row>
    <row r="12285" spans="1:10" x14ac:dyDescent="0.45">
      <c r="A12285" t="s">
        <v>24</v>
      </c>
      <c r="B12285" t="s">
        <v>2</v>
      </c>
      <c r="C12285" t="s">
        <v>246</v>
      </c>
      <c r="D12285" t="s">
        <v>57</v>
      </c>
      <c r="E12285" t="s">
        <v>47</v>
      </c>
      <c r="F12285" t="s">
        <v>57</v>
      </c>
      <c r="G12285" t="s">
        <v>55</v>
      </c>
      <c r="H12285" t="s">
        <v>56</v>
      </c>
      <c r="I12285">
        <v>2050</v>
      </c>
      <c r="J12285">
        <v>3560.3072000000002</v>
      </c>
    </row>
    <row r="12286" spans="1:10" x14ac:dyDescent="0.45">
      <c r="A12286" t="s">
        <v>24</v>
      </c>
      <c r="B12286" t="s">
        <v>2</v>
      </c>
      <c r="C12286" t="s">
        <v>246</v>
      </c>
      <c r="D12286" t="s">
        <v>58</v>
      </c>
      <c r="E12286" t="s">
        <v>47</v>
      </c>
      <c r="F12286" t="s">
        <v>58</v>
      </c>
      <c r="I12286">
        <v>2020</v>
      </c>
      <c r="J12286">
        <v>0</v>
      </c>
    </row>
    <row r="12287" spans="1:10" x14ac:dyDescent="0.45">
      <c r="A12287" t="s">
        <v>24</v>
      </c>
      <c r="B12287" t="s">
        <v>2</v>
      </c>
      <c r="C12287" t="s">
        <v>246</v>
      </c>
      <c r="D12287" t="s">
        <v>58</v>
      </c>
      <c r="E12287" t="s">
        <v>47</v>
      </c>
      <c r="F12287" t="s">
        <v>58</v>
      </c>
      <c r="I12287">
        <v>2025</v>
      </c>
      <c r="J12287">
        <v>0</v>
      </c>
    </row>
    <row r="12288" spans="1:10" x14ac:dyDescent="0.45">
      <c r="A12288" t="s">
        <v>24</v>
      </c>
      <c r="B12288" t="s">
        <v>2</v>
      </c>
      <c r="C12288" t="s">
        <v>246</v>
      </c>
      <c r="D12288" t="s">
        <v>58</v>
      </c>
      <c r="E12288" t="s">
        <v>47</v>
      </c>
      <c r="F12288" t="s">
        <v>58</v>
      </c>
      <c r="I12288">
        <v>2030</v>
      </c>
      <c r="J12288">
        <v>0</v>
      </c>
    </row>
    <row r="12289" spans="1:10" x14ac:dyDescent="0.45">
      <c r="A12289" t="s">
        <v>24</v>
      </c>
      <c r="B12289" t="s">
        <v>2</v>
      </c>
      <c r="C12289" t="s">
        <v>246</v>
      </c>
      <c r="D12289" t="s">
        <v>58</v>
      </c>
      <c r="E12289" t="s">
        <v>47</v>
      </c>
      <c r="F12289" t="s">
        <v>58</v>
      </c>
      <c r="I12289">
        <v>2035</v>
      </c>
      <c r="J12289">
        <v>0</v>
      </c>
    </row>
    <row r="12290" spans="1:10" x14ac:dyDescent="0.45">
      <c r="A12290" t="s">
        <v>24</v>
      </c>
      <c r="B12290" t="s">
        <v>2</v>
      </c>
      <c r="C12290" t="s">
        <v>246</v>
      </c>
      <c r="D12290" t="s">
        <v>58</v>
      </c>
      <c r="E12290" t="s">
        <v>47</v>
      </c>
      <c r="F12290" t="s">
        <v>58</v>
      </c>
      <c r="I12290">
        <v>2040</v>
      </c>
      <c r="J12290">
        <v>0</v>
      </c>
    </row>
    <row r="12291" spans="1:10" x14ac:dyDescent="0.45">
      <c r="A12291" t="s">
        <v>24</v>
      </c>
      <c r="B12291" t="s">
        <v>2</v>
      </c>
      <c r="C12291" t="s">
        <v>246</v>
      </c>
      <c r="D12291" t="s">
        <v>58</v>
      </c>
      <c r="E12291" t="s">
        <v>47</v>
      </c>
      <c r="F12291" t="s">
        <v>58</v>
      </c>
      <c r="I12291">
        <v>2045</v>
      </c>
      <c r="J12291">
        <v>0</v>
      </c>
    </row>
    <row r="12292" spans="1:10" x14ac:dyDescent="0.45">
      <c r="A12292" t="s">
        <v>24</v>
      </c>
      <c r="B12292" t="s">
        <v>2</v>
      </c>
      <c r="C12292" t="s">
        <v>246</v>
      </c>
      <c r="D12292" t="s">
        <v>58</v>
      </c>
      <c r="E12292" t="s">
        <v>47</v>
      </c>
      <c r="F12292" t="s">
        <v>58</v>
      </c>
      <c r="I12292">
        <v>2050</v>
      </c>
      <c r="J12292">
        <v>0</v>
      </c>
    </row>
    <row r="12293" spans="1:10" x14ac:dyDescent="0.45">
      <c r="A12293" t="s">
        <v>24</v>
      </c>
      <c r="B12293" t="s">
        <v>2</v>
      </c>
      <c r="C12293" t="s">
        <v>246</v>
      </c>
      <c r="D12293" t="s">
        <v>59</v>
      </c>
      <c r="E12293" t="s">
        <v>47</v>
      </c>
      <c r="F12293" t="s">
        <v>59</v>
      </c>
      <c r="I12293">
        <v>2020</v>
      </c>
      <c r="J12293">
        <v>0</v>
      </c>
    </row>
    <row r="12294" spans="1:10" x14ac:dyDescent="0.45">
      <c r="A12294" t="s">
        <v>24</v>
      </c>
      <c r="B12294" t="s">
        <v>2</v>
      </c>
      <c r="C12294" t="s">
        <v>246</v>
      </c>
      <c r="D12294" t="s">
        <v>59</v>
      </c>
      <c r="E12294" t="s">
        <v>47</v>
      </c>
      <c r="F12294" t="s">
        <v>59</v>
      </c>
      <c r="I12294">
        <v>2025</v>
      </c>
      <c r="J12294">
        <v>0</v>
      </c>
    </row>
    <row r="12295" spans="1:10" x14ac:dyDescent="0.45">
      <c r="A12295" t="s">
        <v>24</v>
      </c>
      <c r="B12295" t="s">
        <v>2</v>
      </c>
      <c r="C12295" t="s">
        <v>246</v>
      </c>
      <c r="D12295" t="s">
        <v>59</v>
      </c>
      <c r="E12295" t="s">
        <v>47</v>
      </c>
      <c r="F12295" t="s">
        <v>59</v>
      </c>
      <c r="I12295">
        <v>2030</v>
      </c>
      <c r="J12295">
        <v>0</v>
      </c>
    </row>
    <row r="12296" spans="1:10" x14ac:dyDescent="0.45">
      <c r="A12296" t="s">
        <v>24</v>
      </c>
      <c r="B12296" t="s">
        <v>2</v>
      </c>
      <c r="C12296" t="s">
        <v>246</v>
      </c>
      <c r="D12296" t="s">
        <v>59</v>
      </c>
      <c r="E12296" t="s">
        <v>47</v>
      </c>
      <c r="F12296" t="s">
        <v>59</v>
      </c>
      <c r="I12296">
        <v>2035</v>
      </c>
      <c r="J12296">
        <v>0</v>
      </c>
    </row>
    <row r="12297" spans="1:10" x14ac:dyDescent="0.45">
      <c r="A12297" t="s">
        <v>24</v>
      </c>
      <c r="B12297" t="s">
        <v>2</v>
      </c>
      <c r="C12297" t="s">
        <v>246</v>
      </c>
      <c r="D12297" t="s">
        <v>59</v>
      </c>
      <c r="E12297" t="s">
        <v>47</v>
      </c>
      <c r="F12297" t="s">
        <v>59</v>
      </c>
      <c r="I12297">
        <v>2040</v>
      </c>
      <c r="J12297">
        <v>0</v>
      </c>
    </row>
    <row r="12298" spans="1:10" x14ac:dyDescent="0.45">
      <c r="A12298" t="s">
        <v>24</v>
      </c>
      <c r="B12298" t="s">
        <v>2</v>
      </c>
      <c r="C12298" t="s">
        <v>246</v>
      </c>
      <c r="D12298" t="s">
        <v>59</v>
      </c>
      <c r="E12298" t="s">
        <v>47</v>
      </c>
      <c r="F12298" t="s">
        <v>59</v>
      </c>
      <c r="I12298">
        <v>2045</v>
      </c>
      <c r="J12298" s="1">
        <v>0</v>
      </c>
    </row>
    <row r="12299" spans="1:10" x14ac:dyDescent="0.45">
      <c r="A12299" t="s">
        <v>24</v>
      </c>
      <c r="B12299" t="s">
        <v>2</v>
      </c>
      <c r="C12299" t="s">
        <v>246</v>
      </c>
      <c r="D12299" t="s">
        <v>59</v>
      </c>
      <c r="E12299" t="s">
        <v>47</v>
      </c>
      <c r="F12299" t="s">
        <v>59</v>
      </c>
      <c r="I12299">
        <v>2050</v>
      </c>
      <c r="J12299" s="1">
        <v>0</v>
      </c>
    </row>
    <row r="12300" spans="1:10" x14ac:dyDescent="0.45">
      <c r="A12300" t="s">
        <v>24</v>
      </c>
      <c r="B12300" t="s">
        <v>2</v>
      </c>
      <c r="C12300" t="s">
        <v>246</v>
      </c>
      <c r="D12300" t="s">
        <v>60</v>
      </c>
      <c r="E12300" t="s">
        <v>47</v>
      </c>
      <c r="F12300" t="s">
        <v>60</v>
      </c>
      <c r="I12300">
        <v>2020</v>
      </c>
      <c r="J12300" s="1">
        <v>0</v>
      </c>
    </row>
    <row r="12301" spans="1:10" x14ac:dyDescent="0.45">
      <c r="A12301" t="s">
        <v>24</v>
      </c>
      <c r="B12301" t="s">
        <v>2</v>
      </c>
      <c r="C12301" t="s">
        <v>246</v>
      </c>
      <c r="D12301" t="s">
        <v>60</v>
      </c>
      <c r="E12301" t="s">
        <v>47</v>
      </c>
      <c r="F12301" t="s">
        <v>60</v>
      </c>
      <c r="I12301">
        <v>2025</v>
      </c>
      <c r="J12301" s="1">
        <v>0</v>
      </c>
    </row>
    <row r="12302" spans="1:10" x14ac:dyDescent="0.45">
      <c r="A12302" t="s">
        <v>24</v>
      </c>
      <c r="B12302" t="s">
        <v>2</v>
      </c>
      <c r="C12302" t="s">
        <v>246</v>
      </c>
      <c r="D12302" t="s">
        <v>60</v>
      </c>
      <c r="E12302" t="s">
        <v>47</v>
      </c>
      <c r="F12302" t="s">
        <v>60</v>
      </c>
      <c r="I12302">
        <v>2030</v>
      </c>
      <c r="J12302" s="1">
        <v>0</v>
      </c>
    </row>
    <row r="12303" spans="1:10" x14ac:dyDescent="0.45">
      <c r="A12303" t="s">
        <v>24</v>
      </c>
      <c r="B12303" t="s">
        <v>2</v>
      </c>
      <c r="C12303" t="s">
        <v>246</v>
      </c>
      <c r="D12303" t="s">
        <v>60</v>
      </c>
      <c r="E12303" t="s">
        <v>47</v>
      </c>
      <c r="F12303" t="s">
        <v>60</v>
      </c>
      <c r="I12303">
        <v>2035</v>
      </c>
      <c r="J12303" s="1">
        <v>0</v>
      </c>
    </row>
    <row r="12304" spans="1:10" x14ac:dyDescent="0.45">
      <c r="A12304" t="s">
        <v>24</v>
      </c>
      <c r="B12304" t="s">
        <v>2</v>
      </c>
      <c r="C12304" t="s">
        <v>246</v>
      </c>
      <c r="D12304" t="s">
        <v>60</v>
      </c>
      <c r="E12304" t="s">
        <v>47</v>
      </c>
      <c r="F12304" t="s">
        <v>60</v>
      </c>
      <c r="I12304">
        <v>2040</v>
      </c>
      <c r="J12304" s="1">
        <v>0</v>
      </c>
    </row>
    <row r="12305" spans="1:10" x14ac:dyDescent="0.45">
      <c r="A12305" t="s">
        <v>24</v>
      </c>
      <c r="B12305" t="s">
        <v>2</v>
      </c>
      <c r="C12305" t="s">
        <v>246</v>
      </c>
      <c r="D12305" t="s">
        <v>60</v>
      </c>
      <c r="E12305" t="s">
        <v>47</v>
      </c>
      <c r="F12305" t="s">
        <v>60</v>
      </c>
      <c r="I12305">
        <v>2045</v>
      </c>
      <c r="J12305" s="1">
        <v>0</v>
      </c>
    </row>
    <row r="12306" spans="1:10" x14ac:dyDescent="0.45">
      <c r="A12306" t="s">
        <v>24</v>
      </c>
      <c r="B12306" t="s">
        <v>2</v>
      </c>
      <c r="C12306" t="s">
        <v>246</v>
      </c>
      <c r="D12306" t="s">
        <v>60</v>
      </c>
      <c r="E12306" t="s">
        <v>47</v>
      </c>
      <c r="F12306" t="s">
        <v>60</v>
      </c>
      <c r="I12306">
        <v>2050</v>
      </c>
      <c r="J12306" s="1">
        <v>0</v>
      </c>
    </row>
    <row r="12307" spans="1:10" x14ac:dyDescent="0.45">
      <c r="A12307" t="s">
        <v>24</v>
      </c>
      <c r="B12307" t="s">
        <v>2</v>
      </c>
      <c r="C12307" t="s">
        <v>246</v>
      </c>
      <c r="D12307" t="s">
        <v>205</v>
      </c>
      <c r="E12307" t="s">
        <v>206</v>
      </c>
      <c r="F12307" t="s">
        <v>205</v>
      </c>
      <c r="I12307">
        <v>2020</v>
      </c>
      <c r="J12307" s="1">
        <v>26.172499999999999</v>
      </c>
    </row>
    <row r="12308" spans="1:10" x14ac:dyDescent="0.45">
      <c r="A12308" t="s">
        <v>24</v>
      </c>
      <c r="B12308" t="s">
        <v>2</v>
      </c>
      <c r="C12308" t="s">
        <v>246</v>
      </c>
      <c r="D12308" t="s">
        <v>205</v>
      </c>
      <c r="E12308" t="s">
        <v>206</v>
      </c>
      <c r="F12308" t="s">
        <v>205</v>
      </c>
      <c r="I12308">
        <v>2021</v>
      </c>
      <c r="J12308" s="1">
        <v>26.196449999999999</v>
      </c>
    </row>
    <row r="12309" spans="1:10" x14ac:dyDescent="0.45">
      <c r="A12309" t="s">
        <v>24</v>
      </c>
      <c r="B12309" t="s">
        <v>2</v>
      </c>
      <c r="C12309" t="s">
        <v>246</v>
      </c>
      <c r="D12309" t="s">
        <v>205</v>
      </c>
      <c r="E12309" t="s">
        <v>206</v>
      </c>
      <c r="F12309" t="s">
        <v>205</v>
      </c>
      <c r="I12309">
        <v>2022</v>
      </c>
      <c r="J12309" s="1">
        <v>26.22317</v>
      </c>
    </row>
    <row r="12310" spans="1:10" x14ac:dyDescent="0.45">
      <c r="A12310" t="s">
        <v>24</v>
      </c>
      <c r="B12310" t="s">
        <v>2</v>
      </c>
      <c r="C12310" t="s">
        <v>246</v>
      </c>
      <c r="D12310" t="s">
        <v>205</v>
      </c>
      <c r="E12310" t="s">
        <v>206</v>
      </c>
      <c r="F12310" t="s">
        <v>205</v>
      </c>
      <c r="I12310">
        <v>2023</v>
      </c>
      <c r="J12310" s="1">
        <v>26.248919999999998</v>
      </c>
    </row>
    <row r="12311" spans="1:10" x14ac:dyDescent="0.45">
      <c r="A12311" t="s">
        <v>24</v>
      </c>
      <c r="B12311" t="s">
        <v>2</v>
      </c>
      <c r="C12311" t="s">
        <v>246</v>
      </c>
      <c r="D12311" t="s">
        <v>205</v>
      </c>
      <c r="E12311" t="s">
        <v>206</v>
      </c>
      <c r="F12311" t="s">
        <v>205</v>
      </c>
      <c r="I12311">
        <v>2024</v>
      </c>
      <c r="J12311" s="1">
        <v>26.270499999999998</v>
      </c>
    </row>
    <row r="12312" spans="1:10" x14ac:dyDescent="0.45">
      <c r="A12312" t="s">
        <v>24</v>
      </c>
      <c r="B12312" t="s">
        <v>2</v>
      </c>
      <c r="C12312" t="s">
        <v>246</v>
      </c>
      <c r="D12312" t="s">
        <v>205</v>
      </c>
      <c r="E12312" t="s">
        <v>206</v>
      </c>
      <c r="F12312" t="s">
        <v>205</v>
      </c>
      <c r="I12312">
        <v>2025</v>
      </c>
      <c r="J12312" s="1">
        <v>26.289850000000001</v>
      </c>
    </row>
    <row r="12313" spans="1:10" x14ac:dyDescent="0.45">
      <c r="A12313" t="s">
        <v>24</v>
      </c>
      <c r="B12313" t="s">
        <v>2</v>
      </c>
      <c r="C12313" t="s">
        <v>246</v>
      </c>
      <c r="D12313" t="s">
        <v>205</v>
      </c>
      <c r="E12313" t="s">
        <v>206</v>
      </c>
      <c r="F12313" t="s">
        <v>205</v>
      </c>
      <c r="I12313">
        <v>2026</v>
      </c>
      <c r="J12313" s="1">
        <v>26.304349999999999</v>
      </c>
    </row>
    <row r="12314" spans="1:10" x14ac:dyDescent="0.45">
      <c r="A12314" t="s">
        <v>24</v>
      </c>
      <c r="B12314" t="s">
        <v>2</v>
      </c>
      <c r="C12314" t="s">
        <v>246</v>
      </c>
      <c r="D12314" t="s">
        <v>205</v>
      </c>
      <c r="E12314" t="s">
        <v>206</v>
      </c>
      <c r="F12314" t="s">
        <v>205</v>
      </c>
      <c r="I12314">
        <v>2027</v>
      </c>
      <c r="J12314" s="1">
        <v>26.319379999999999</v>
      </c>
    </row>
    <row r="12315" spans="1:10" x14ac:dyDescent="0.45">
      <c r="A12315" t="s">
        <v>24</v>
      </c>
      <c r="B12315" t="s">
        <v>2</v>
      </c>
      <c r="C12315" t="s">
        <v>246</v>
      </c>
      <c r="D12315" t="s">
        <v>205</v>
      </c>
      <c r="E12315" t="s">
        <v>206</v>
      </c>
      <c r="F12315" t="s">
        <v>205</v>
      </c>
      <c r="I12315">
        <v>2028</v>
      </c>
      <c r="J12315" s="1">
        <v>26.336200000000002</v>
      </c>
    </row>
    <row r="12316" spans="1:10" x14ac:dyDescent="0.45">
      <c r="A12316" t="s">
        <v>24</v>
      </c>
      <c r="B12316" t="s">
        <v>2</v>
      </c>
      <c r="C12316" t="s">
        <v>246</v>
      </c>
      <c r="D12316" t="s">
        <v>205</v>
      </c>
      <c r="E12316" t="s">
        <v>206</v>
      </c>
      <c r="F12316" t="s">
        <v>205</v>
      </c>
      <c r="I12316">
        <v>2029</v>
      </c>
      <c r="J12316" s="1">
        <v>26.354559999999999</v>
      </c>
    </row>
    <row r="12317" spans="1:10" x14ac:dyDescent="0.45">
      <c r="A12317" t="s">
        <v>24</v>
      </c>
      <c r="B12317" t="s">
        <v>2</v>
      </c>
      <c r="C12317" t="s">
        <v>246</v>
      </c>
      <c r="D12317" t="s">
        <v>205</v>
      </c>
      <c r="E12317" t="s">
        <v>206</v>
      </c>
      <c r="F12317" t="s">
        <v>205</v>
      </c>
      <c r="I12317">
        <v>2030</v>
      </c>
      <c r="J12317" s="1">
        <v>26.37171</v>
      </c>
    </row>
    <row r="12318" spans="1:10" x14ac:dyDescent="0.45">
      <c r="A12318" t="s">
        <v>24</v>
      </c>
      <c r="B12318" t="s">
        <v>2</v>
      </c>
      <c r="C12318" t="s">
        <v>246</v>
      </c>
      <c r="D12318" t="s">
        <v>205</v>
      </c>
      <c r="E12318" t="s">
        <v>206</v>
      </c>
      <c r="F12318" t="s">
        <v>205</v>
      </c>
      <c r="I12318">
        <v>2031</v>
      </c>
      <c r="J12318" s="1">
        <v>26.396920000000001</v>
      </c>
    </row>
    <row r="12319" spans="1:10" x14ac:dyDescent="0.45">
      <c r="A12319" t="s">
        <v>24</v>
      </c>
      <c r="B12319" t="s">
        <v>2</v>
      </c>
      <c r="C12319" t="s">
        <v>246</v>
      </c>
      <c r="D12319" t="s">
        <v>205</v>
      </c>
      <c r="E12319" t="s">
        <v>206</v>
      </c>
      <c r="F12319" t="s">
        <v>205</v>
      </c>
      <c r="I12319">
        <v>2032</v>
      </c>
      <c r="J12319" s="1">
        <v>26.417079999999999</v>
      </c>
    </row>
    <row r="12320" spans="1:10" x14ac:dyDescent="0.45">
      <c r="A12320" t="s">
        <v>24</v>
      </c>
      <c r="B12320" t="s">
        <v>2</v>
      </c>
      <c r="C12320" t="s">
        <v>246</v>
      </c>
      <c r="D12320" t="s">
        <v>205</v>
      </c>
      <c r="E12320" t="s">
        <v>206</v>
      </c>
      <c r="F12320" t="s">
        <v>205</v>
      </c>
      <c r="I12320">
        <v>2033</v>
      </c>
      <c r="J12320" s="1">
        <v>26.434979999999999</v>
      </c>
    </row>
    <row r="12321" spans="1:10" x14ac:dyDescent="0.45">
      <c r="A12321" t="s">
        <v>24</v>
      </c>
      <c r="B12321" t="s">
        <v>2</v>
      </c>
      <c r="C12321" t="s">
        <v>246</v>
      </c>
      <c r="D12321" t="s">
        <v>205</v>
      </c>
      <c r="E12321" t="s">
        <v>206</v>
      </c>
      <c r="F12321" t="s">
        <v>205</v>
      </c>
      <c r="I12321">
        <v>2034</v>
      </c>
      <c r="J12321" s="1">
        <v>26.456009999999999</v>
      </c>
    </row>
    <row r="12322" spans="1:10" x14ac:dyDescent="0.45">
      <c r="A12322" t="s">
        <v>24</v>
      </c>
      <c r="B12322" t="s">
        <v>2</v>
      </c>
      <c r="C12322" t="s">
        <v>246</v>
      </c>
      <c r="D12322" t="s">
        <v>205</v>
      </c>
      <c r="E12322" t="s">
        <v>206</v>
      </c>
      <c r="F12322" t="s">
        <v>205</v>
      </c>
      <c r="I12322">
        <v>2035</v>
      </c>
      <c r="J12322" s="1">
        <v>26.47897</v>
      </c>
    </row>
    <row r="12323" spans="1:10" x14ac:dyDescent="0.45">
      <c r="A12323" t="s">
        <v>24</v>
      </c>
      <c r="B12323" t="s">
        <v>2</v>
      </c>
      <c r="C12323" t="s">
        <v>246</v>
      </c>
      <c r="D12323" t="s">
        <v>205</v>
      </c>
      <c r="E12323" t="s">
        <v>206</v>
      </c>
      <c r="F12323" t="s">
        <v>205</v>
      </c>
      <c r="I12323">
        <v>2036</v>
      </c>
      <c r="J12323" s="1">
        <v>26.491810000000001</v>
      </c>
    </row>
    <row r="12324" spans="1:10" x14ac:dyDescent="0.45">
      <c r="A12324" t="s">
        <v>24</v>
      </c>
      <c r="B12324" t="s">
        <v>2</v>
      </c>
      <c r="C12324" t="s">
        <v>246</v>
      </c>
      <c r="D12324" t="s">
        <v>205</v>
      </c>
      <c r="E12324" t="s">
        <v>206</v>
      </c>
      <c r="F12324" t="s">
        <v>205</v>
      </c>
      <c r="I12324">
        <v>2037</v>
      </c>
      <c r="J12324" s="1">
        <v>26.519629999999999</v>
      </c>
    </row>
    <row r="12325" spans="1:10" x14ac:dyDescent="0.45">
      <c r="A12325" t="s">
        <v>24</v>
      </c>
      <c r="B12325" t="s">
        <v>2</v>
      </c>
      <c r="C12325" t="s">
        <v>246</v>
      </c>
      <c r="D12325" t="s">
        <v>205</v>
      </c>
      <c r="E12325" t="s">
        <v>206</v>
      </c>
      <c r="F12325" t="s">
        <v>205</v>
      </c>
      <c r="I12325">
        <v>2038</v>
      </c>
      <c r="J12325" s="1">
        <v>26.537420000000001</v>
      </c>
    </row>
    <row r="12326" spans="1:10" x14ac:dyDescent="0.45">
      <c r="A12326" t="s">
        <v>24</v>
      </c>
      <c r="B12326" t="s">
        <v>2</v>
      </c>
      <c r="C12326" t="s">
        <v>246</v>
      </c>
      <c r="D12326" t="s">
        <v>205</v>
      </c>
      <c r="E12326" t="s">
        <v>206</v>
      </c>
      <c r="F12326" t="s">
        <v>205</v>
      </c>
      <c r="I12326">
        <v>2039</v>
      </c>
      <c r="J12326" s="1">
        <v>26.554510000000001</v>
      </c>
    </row>
    <row r="12327" spans="1:10" x14ac:dyDescent="0.45">
      <c r="A12327" t="s">
        <v>24</v>
      </c>
      <c r="B12327" t="s">
        <v>2</v>
      </c>
      <c r="C12327" t="s">
        <v>246</v>
      </c>
      <c r="D12327" t="s">
        <v>205</v>
      </c>
      <c r="E12327" t="s">
        <v>206</v>
      </c>
      <c r="F12327" t="s">
        <v>205</v>
      </c>
      <c r="I12327">
        <v>2040</v>
      </c>
      <c r="J12327" s="1">
        <v>26.569610000000001</v>
      </c>
    </row>
    <row r="12328" spans="1:10" x14ac:dyDescent="0.45">
      <c r="A12328" t="s">
        <v>24</v>
      </c>
      <c r="B12328" t="s">
        <v>2</v>
      </c>
      <c r="C12328" t="s">
        <v>246</v>
      </c>
      <c r="D12328" t="s">
        <v>205</v>
      </c>
      <c r="E12328" t="s">
        <v>206</v>
      </c>
      <c r="F12328" t="s">
        <v>205</v>
      </c>
      <c r="I12328">
        <v>2041</v>
      </c>
      <c r="J12328" s="1">
        <v>26.575099999999999</v>
      </c>
    </row>
    <row r="12329" spans="1:10" x14ac:dyDescent="0.45">
      <c r="A12329" t="s">
        <v>24</v>
      </c>
      <c r="B12329" t="s">
        <v>2</v>
      </c>
      <c r="C12329" t="s">
        <v>246</v>
      </c>
      <c r="D12329" t="s">
        <v>205</v>
      </c>
      <c r="E12329" t="s">
        <v>206</v>
      </c>
      <c r="F12329" t="s">
        <v>205</v>
      </c>
      <c r="I12329">
        <v>2042</v>
      </c>
      <c r="J12329" s="1">
        <v>26.585660000000001</v>
      </c>
    </row>
    <row r="12330" spans="1:10" x14ac:dyDescent="0.45">
      <c r="A12330" t="s">
        <v>24</v>
      </c>
      <c r="B12330" t="s">
        <v>2</v>
      </c>
      <c r="C12330" t="s">
        <v>246</v>
      </c>
      <c r="D12330" t="s">
        <v>205</v>
      </c>
      <c r="E12330" t="s">
        <v>206</v>
      </c>
      <c r="F12330" t="s">
        <v>205</v>
      </c>
      <c r="I12330">
        <v>2043</v>
      </c>
      <c r="J12330" s="1">
        <v>26.599740000000001</v>
      </c>
    </row>
    <row r="12331" spans="1:10" x14ac:dyDescent="0.45">
      <c r="A12331" t="s">
        <v>24</v>
      </c>
      <c r="B12331" t="s">
        <v>2</v>
      </c>
      <c r="C12331" t="s">
        <v>246</v>
      </c>
      <c r="D12331" t="s">
        <v>205</v>
      </c>
      <c r="E12331" t="s">
        <v>206</v>
      </c>
      <c r="F12331" t="s">
        <v>205</v>
      </c>
      <c r="I12331">
        <v>2044</v>
      </c>
      <c r="J12331" s="1">
        <v>26.609629999999999</v>
      </c>
    </row>
    <row r="12332" spans="1:10" x14ac:dyDescent="0.45">
      <c r="A12332" t="s">
        <v>24</v>
      </c>
      <c r="B12332" t="s">
        <v>2</v>
      </c>
      <c r="C12332" t="s">
        <v>246</v>
      </c>
      <c r="D12332" t="s">
        <v>205</v>
      </c>
      <c r="E12332" t="s">
        <v>206</v>
      </c>
      <c r="F12332" t="s">
        <v>205</v>
      </c>
      <c r="I12332">
        <v>2045</v>
      </c>
      <c r="J12332" s="1">
        <v>26.621459999999999</v>
      </c>
    </row>
    <row r="12333" spans="1:10" x14ac:dyDescent="0.45">
      <c r="A12333" t="s">
        <v>24</v>
      </c>
      <c r="B12333" t="s">
        <v>2</v>
      </c>
      <c r="C12333" t="s">
        <v>246</v>
      </c>
      <c r="D12333" t="s">
        <v>205</v>
      </c>
      <c r="E12333" t="s">
        <v>206</v>
      </c>
      <c r="F12333" t="s">
        <v>205</v>
      </c>
      <c r="I12333">
        <v>2046</v>
      </c>
      <c r="J12333" s="1">
        <v>26.640830000000001</v>
      </c>
    </row>
    <row r="12334" spans="1:10" x14ac:dyDescent="0.45">
      <c r="A12334" t="s">
        <v>24</v>
      </c>
      <c r="B12334" t="s">
        <v>2</v>
      </c>
      <c r="C12334" t="s">
        <v>246</v>
      </c>
      <c r="D12334" t="s">
        <v>205</v>
      </c>
      <c r="E12334" t="s">
        <v>206</v>
      </c>
      <c r="F12334" t="s">
        <v>205</v>
      </c>
      <c r="I12334">
        <v>2047</v>
      </c>
      <c r="J12334" s="1">
        <v>26.660489999999999</v>
      </c>
    </row>
    <row r="12335" spans="1:10" x14ac:dyDescent="0.45">
      <c r="A12335" t="s">
        <v>24</v>
      </c>
      <c r="B12335" t="s">
        <v>2</v>
      </c>
      <c r="C12335" t="s">
        <v>246</v>
      </c>
      <c r="D12335" t="s">
        <v>205</v>
      </c>
      <c r="E12335" t="s">
        <v>206</v>
      </c>
      <c r="F12335" t="s">
        <v>205</v>
      </c>
      <c r="I12335">
        <v>2048</v>
      </c>
      <c r="J12335" s="1">
        <v>26.677659999999999</v>
      </c>
    </row>
    <row r="12336" spans="1:10" x14ac:dyDescent="0.45">
      <c r="A12336" t="s">
        <v>24</v>
      </c>
      <c r="B12336" t="s">
        <v>2</v>
      </c>
      <c r="C12336" t="s">
        <v>246</v>
      </c>
      <c r="D12336" t="s">
        <v>205</v>
      </c>
      <c r="E12336" t="s">
        <v>206</v>
      </c>
      <c r="F12336" t="s">
        <v>205</v>
      </c>
      <c r="I12336">
        <v>2049</v>
      </c>
      <c r="J12336" s="1">
        <v>26.687650000000001</v>
      </c>
    </row>
    <row r="12337" spans="1:10" x14ac:dyDescent="0.45">
      <c r="A12337" t="s">
        <v>24</v>
      </c>
      <c r="B12337" t="s">
        <v>2</v>
      </c>
      <c r="C12337" t="s">
        <v>246</v>
      </c>
      <c r="D12337" t="s">
        <v>205</v>
      </c>
      <c r="E12337" t="s">
        <v>206</v>
      </c>
      <c r="F12337" t="s">
        <v>205</v>
      </c>
      <c r="I12337">
        <v>2050</v>
      </c>
      <c r="J12337" s="1">
        <v>26.698720000000002</v>
      </c>
    </row>
    <row r="12338" spans="1:10" x14ac:dyDescent="0.45">
      <c r="A12338" t="s">
        <v>24</v>
      </c>
      <c r="B12338" t="s">
        <v>2</v>
      </c>
      <c r="C12338" t="s">
        <v>246</v>
      </c>
      <c r="D12338" t="s">
        <v>205</v>
      </c>
      <c r="E12338" t="s">
        <v>206</v>
      </c>
      <c r="F12338" t="s">
        <v>205</v>
      </c>
      <c r="I12338">
        <v>2051</v>
      </c>
      <c r="J12338" s="1">
        <v>26.70823</v>
      </c>
    </row>
    <row r="12339" spans="1:10" x14ac:dyDescent="0.45">
      <c r="A12339" t="s">
        <v>24</v>
      </c>
      <c r="B12339" t="s">
        <v>2</v>
      </c>
      <c r="C12339" t="s">
        <v>246</v>
      </c>
      <c r="D12339" t="s">
        <v>205</v>
      </c>
      <c r="E12339" t="s">
        <v>206</v>
      </c>
      <c r="F12339" t="s">
        <v>205</v>
      </c>
      <c r="I12339">
        <v>2052</v>
      </c>
      <c r="J12339" s="1">
        <v>26.708480000000002</v>
      </c>
    </row>
    <row r="12340" spans="1:10" x14ac:dyDescent="0.45">
      <c r="A12340" t="s">
        <v>24</v>
      </c>
      <c r="B12340" t="s">
        <v>2</v>
      </c>
      <c r="C12340" t="s">
        <v>246</v>
      </c>
      <c r="D12340" t="s">
        <v>205</v>
      </c>
      <c r="E12340" t="s">
        <v>206</v>
      </c>
      <c r="F12340" t="s">
        <v>205</v>
      </c>
      <c r="I12340">
        <v>2053</v>
      </c>
      <c r="J12340" s="1">
        <v>26.711189999999998</v>
      </c>
    </row>
    <row r="12341" spans="1:10" x14ac:dyDescent="0.45">
      <c r="A12341" t="s">
        <v>24</v>
      </c>
      <c r="B12341" t="s">
        <v>2</v>
      </c>
      <c r="C12341" t="s">
        <v>246</v>
      </c>
      <c r="D12341" t="s">
        <v>205</v>
      </c>
      <c r="E12341" t="s">
        <v>206</v>
      </c>
      <c r="F12341" t="s">
        <v>205</v>
      </c>
      <c r="I12341">
        <v>2054</v>
      </c>
      <c r="J12341" s="1">
        <v>26.719570000000001</v>
      </c>
    </row>
    <row r="12342" spans="1:10" x14ac:dyDescent="0.45">
      <c r="A12342" t="s">
        <v>24</v>
      </c>
      <c r="B12342" t="s">
        <v>2</v>
      </c>
      <c r="C12342" t="s">
        <v>246</v>
      </c>
      <c r="D12342" t="s">
        <v>205</v>
      </c>
      <c r="E12342" t="s">
        <v>206</v>
      </c>
      <c r="F12342" t="s">
        <v>205</v>
      </c>
      <c r="I12342">
        <v>2055</v>
      </c>
      <c r="J12342" s="1">
        <v>26.732620000000001</v>
      </c>
    </row>
    <row r="12343" spans="1:10" x14ac:dyDescent="0.45">
      <c r="A12343" t="s">
        <v>24</v>
      </c>
      <c r="B12343" t="s">
        <v>2</v>
      </c>
      <c r="C12343" t="s">
        <v>246</v>
      </c>
      <c r="D12343" t="s">
        <v>205</v>
      </c>
      <c r="E12343" t="s">
        <v>206</v>
      </c>
      <c r="F12343" t="s">
        <v>205</v>
      </c>
      <c r="I12343">
        <v>2056</v>
      </c>
      <c r="J12343" s="1">
        <v>26.745930000000001</v>
      </c>
    </row>
    <row r="12344" spans="1:10" x14ac:dyDescent="0.45">
      <c r="A12344" t="s">
        <v>24</v>
      </c>
      <c r="B12344" t="s">
        <v>2</v>
      </c>
      <c r="C12344" t="s">
        <v>246</v>
      </c>
      <c r="D12344" t="s">
        <v>205</v>
      </c>
      <c r="E12344" t="s">
        <v>206</v>
      </c>
      <c r="F12344" t="s">
        <v>205</v>
      </c>
      <c r="I12344">
        <v>2057</v>
      </c>
      <c r="J12344" s="1">
        <v>26.760210000000001</v>
      </c>
    </row>
    <row r="12345" spans="1:10" x14ac:dyDescent="0.45">
      <c r="A12345" t="s">
        <v>24</v>
      </c>
      <c r="B12345" t="s">
        <v>2</v>
      </c>
      <c r="C12345" t="s">
        <v>246</v>
      </c>
      <c r="D12345" t="s">
        <v>205</v>
      </c>
      <c r="E12345" t="s">
        <v>206</v>
      </c>
      <c r="F12345" t="s">
        <v>205</v>
      </c>
      <c r="I12345">
        <v>2058</v>
      </c>
      <c r="J12345" s="1">
        <v>26.76707</v>
      </c>
    </row>
    <row r="12346" spans="1:10" x14ac:dyDescent="0.45">
      <c r="A12346" t="s">
        <v>24</v>
      </c>
      <c r="B12346" t="s">
        <v>2</v>
      </c>
      <c r="C12346" t="s">
        <v>246</v>
      </c>
      <c r="D12346" t="s">
        <v>205</v>
      </c>
      <c r="E12346" t="s">
        <v>206</v>
      </c>
      <c r="F12346" t="s">
        <v>205</v>
      </c>
      <c r="I12346">
        <v>2059</v>
      </c>
      <c r="J12346" s="1">
        <v>26.78219</v>
      </c>
    </row>
    <row r="12347" spans="1:10" x14ac:dyDescent="0.45">
      <c r="A12347" t="s">
        <v>24</v>
      </c>
      <c r="B12347" t="s">
        <v>2</v>
      </c>
      <c r="C12347" t="s">
        <v>246</v>
      </c>
      <c r="D12347" t="s">
        <v>205</v>
      </c>
      <c r="E12347" t="s">
        <v>206</v>
      </c>
      <c r="F12347" t="s">
        <v>205</v>
      </c>
      <c r="I12347">
        <v>2060</v>
      </c>
      <c r="J12347" s="1">
        <v>26.78811</v>
      </c>
    </row>
    <row r="12348" spans="1:10" x14ac:dyDescent="0.45">
      <c r="A12348" t="s">
        <v>24</v>
      </c>
      <c r="B12348" t="s">
        <v>2</v>
      </c>
      <c r="C12348" t="s">
        <v>246</v>
      </c>
      <c r="D12348" t="s">
        <v>205</v>
      </c>
      <c r="E12348" t="s">
        <v>206</v>
      </c>
      <c r="F12348" t="s">
        <v>205</v>
      </c>
      <c r="I12348">
        <v>2061</v>
      </c>
      <c r="J12348" s="1">
        <v>26.786709999999999</v>
      </c>
    </row>
    <row r="12349" spans="1:10" x14ac:dyDescent="0.45">
      <c r="A12349" t="s">
        <v>24</v>
      </c>
      <c r="B12349" t="s">
        <v>2</v>
      </c>
      <c r="C12349" t="s">
        <v>246</v>
      </c>
      <c r="D12349" t="s">
        <v>205</v>
      </c>
      <c r="E12349" t="s">
        <v>206</v>
      </c>
      <c r="F12349" t="s">
        <v>205</v>
      </c>
      <c r="I12349">
        <v>2062</v>
      </c>
      <c r="J12349" s="1">
        <v>26.78978</v>
      </c>
    </row>
    <row r="12350" spans="1:10" x14ac:dyDescent="0.45">
      <c r="A12350" t="s">
        <v>24</v>
      </c>
      <c r="B12350" t="s">
        <v>2</v>
      </c>
      <c r="C12350" t="s">
        <v>246</v>
      </c>
      <c r="D12350" t="s">
        <v>205</v>
      </c>
      <c r="E12350" t="s">
        <v>206</v>
      </c>
      <c r="F12350" t="s">
        <v>205</v>
      </c>
      <c r="I12350">
        <v>2063</v>
      </c>
      <c r="J12350" s="1">
        <v>26.792300000000001</v>
      </c>
    </row>
    <row r="12351" spans="1:10" x14ac:dyDescent="0.45">
      <c r="A12351" t="s">
        <v>24</v>
      </c>
      <c r="B12351" t="s">
        <v>2</v>
      </c>
      <c r="C12351" t="s">
        <v>246</v>
      </c>
      <c r="D12351" t="s">
        <v>205</v>
      </c>
      <c r="E12351" t="s">
        <v>206</v>
      </c>
      <c r="F12351" t="s">
        <v>205</v>
      </c>
      <c r="I12351">
        <v>2064</v>
      </c>
      <c r="J12351" s="1">
        <v>26.799569999999999</v>
      </c>
    </row>
    <row r="12352" spans="1:10" x14ac:dyDescent="0.45">
      <c r="A12352" t="s">
        <v>24</v>
      </c>
      <c r="B12352" t="s">
        <v>2</v>
      </c>
      <c r="C12352" t="s">
        <v>246</v>
      </c>
      <c r="D12352" t="s">
        <v>205</v>
      </c>
      <c r="E12352" t="s">
        <v>206</v>
      </c>
      <c r="F12352" t="s">
        <v>205</v>
      </c>
      <c r="I12352">
        <v>2065</v>
      </c>
      <c r="J12352" s="1">
        <v>26.812449999999998</v>
      </c>
    </row>
    <row r="12353" spans="1:10" x14ac:dyDescent="0.45">
      <c r="A12353" t="s">
        <v>24</v>
      </c>
      <c r="B12353" t="s">
        <v>2</v>
      </c>
      <c r="C12353" t="s">
        <v>246</v>
      </c>
      <c r="D12353" t="s">
        <v>205</v>
      </c>
      <c r="E12353" t="s">
        <v>206</v>
      </c>
      <c r="F12353" t="s">
        <v>205</v>
      </c>
      <c r="I12353">
        <v>2066</v>
      </c>
      <c r="J12353" s="1">
        <v>26.829350000000002</v>
      </c>
    </row>
    <row r="12354" spans="1:10" x14ac:dyDescent="0.45">
      <c r="A12354" t="s">
        <v>24</v>
      </c>
      <c r="B12354" t="s">
        <v>2</v>
      </c>
      <c r="C12354" t="s">
        <v>246</v>
      </c>
      <c r="D12354" t="s">
        <v>205</v>
      </c>
      <c r="E12354" t="s">
        <v>206</v>
      </c>
      <c r="F12354" t="s">
        <v>205</v>
      </c>
      <c r="I12354">
        <v>2067</v>
      </c>
      <c r="J12354" s="1">
        <v>26.84179</v>
      </c>
    </row>
    <row r="12355" spans="1:10" x14ac:dyDescent="0.45">
      <c r="A12355" t="s">
        <v>24</v>
      </c>
      <c r="B12355" t="s">
        <v>2</v>
      </c>
      <c r="C12355" t="s">
        <v>246</v>
      </c>
      <c r="D12355" t="s">
        <v>205</v>
      </c>
      <c r="E12355" t="s">
        <v>206</v>
      </c>
      <c r="F12355" t="s">
        <v>205</v>
      </c>
      <c r="I12355">
        <v>2068</v>
      </c>
      <c r="J12355" s="1">
        <v>26.854990000000001</v>
      </c>
    </row>
    <row r="12356" spans="1:10" x14ac:dyDescent="0.45">
      <c r="A12356" t="s">
        <v>24</v>
      </c>
      <c r="B12356" t="s">
        <v>2</v>
      </c>
      <c r="C12356" t="s">
        <v>246</v>
      </c>
      <c r="D12356" t="s">
        <v>205</v>
      </c>
      <c r="E12356" t="s">
        <v>206</v>
      </c>
      <c r="F12356" t="s">
        <v>205</v>
      </c>
      <c r="I12356">
        <v>2069</v>
      </c>
      <c r="J12356" s="1">
        <v>26.866250000000001</v>
      </c>
    </row>
    <row r="12357" spans="1:10" x14ac:dyDescent="0.45">
      <c r="A12357" t="s">
        <v>24</v>
      </c>
      <c r="B12357" t="s">
        <v>2</v>
      </c>
      <c r="C12357" t="s">
        <v>246</v>
      </c>
      <c r="D12357" t="s">
        <v>205</v>
      </c>
      <c r="E12357" t="s">
        <v>206</v>
      </c>
      <c r="F12357" t="s">
        <v>205</v>
      </c>
      <c r="I12357">
        <v>2070</v>
      </c>
      <c r="J12357" s="1">
        <v>26.869579999999999</v>
      </c>
    </row>
    <row r="12358" spans="1:10" x14ac:dyDescent="0.45">
      <c r="A12358" t="s">
        <v>24</v>
      </c>
      <c r="B12358" t="s">
        <v>2</v>
      </c>
      <c r="C12358" t="s">
        <v>246</v>
      </c>
      <c r="D12358" t="s">
        <v>205</v>
      </c>
      <c r="E12358" t="s">
        <v>206</v>
      </c>
      <c r="F12358" t="s">
        <v>205</v>
      </c>
      <c r="I12358">
        <v>2071</v>
      </c>
      <c r="J12358" s="1">
        <v>26.866759999999999</v>
      </c>
    </row>
    <row r="12359" spans="1:10" x14ac:dyDescent="0.45">
      <c r="A12359" t="s">
        <v>24</v>
      </c>
      <c r="B12359" t="s">
        <v>2</v>
      </c>
      <c r="C12359" t="s">
        <v>246</v>
      </c>
      <c r="D12359" t="s">
        <v>205</v>
      </c>
      <c r="E12359" t="s">
        <v>206</v>
      </c>
      <c r="F12359" t="s">
        <v>205</v>
      </c>
      <c r="I12359">
        <v>2072</v>
      </c>
      <c r="J12359" s="1">
        <v>26.86994</v>
      </c>
    </row>
    <row r="12360" spans="1:10" x14ac:dyDescent="0.45">
      <c r="A12360" t="s">
        <v>24</v>
      </c>
      <c r="B12360" t="s">
        <v>2</v>
      </c>
      <c r="C12360" t="s">
        <v>246</v>
      </c>
      <c r="D12360" t="s">
        <v>205</v>
      </c>
      <c r="E12360" t="s">
        <v>206</v>
      </c>
      <c r="F12360" t="s">
        <v>205</v>
      </c>
      <c r="I12360">
        <v>2073</v>
      </c>
      <c r="J12360" s="1">
        <v>26.879719999999999</v>
      </c>
    </row>
    <row r="12361" spans="1:10" x14ac:dyDescent="0.45">
      <c r="A12361" t="s">
        <v>24</v>
      </c>
      <c r="B12361" t="s">
        <v>2</v>
      </c>
      <c r="C12361" t="s">
        <v>246</v>
      </c>
      <c r="D12361" t="s">
        <v>205</v>
      </c>
      <c r="E12361" t="s">
        <v>206</v>
      </c>
      <c r="F12361" t="s">
        <v>205</v>
      </c>
      <c r="I12361">
        <v>2074</v>
      </c>
      <c r="J12361" s="1">
        <v>26.88212</v>
      </c>
    </row>
    <row r="12362" spans="1:10" x14ac:dyDescent="0.45">
      <c r="A12362" t="s">
        <v>24</v>
      </c>
      <c r="B12362" t="s">
        <v>2</v>
      </c>
      <c r="C12362" t="s">
        <v>246</v>
      </c>
      <c r="D12362" t="s">
        <v>205</v>
      </c>
      <c r="E12362" t="s">
        <v>206</v>
      </c>
      <c r="F12362" t="s">
        <v>205</v>
      </c>
      <c r="I12362">
        <v>2075</v>
      </c>
      <c r="J12362" s="1">
        <v>26.885459999999998</v>
      </c>
    </row>
    <row r="12363" spans="1:10" x14ac:dyDescent="0.45">
      <c r="A12363" t="s">
        <v>24</v>
      </c>
      <c r="B12363" t="s">
        <v>2</v>
      </c>
      <c r="C12363" t="s">
        <v>246</v>
      </c>
      <c r="D12363" t="s">
        <v>205</v>
      </c>
      <c r="E12363" t="s">
        <v>206</v>
      </c>
      <c r="F12363" t="s">
        <v>205</v>
      </c>
      <c r="I12363">
        <v>2076</v>
      </c>
      <c r="J12363" s="1">
        <v>26.887149999999998</v>
      </c>
    </row>
    <row r="12364" spans="1:10" x14ac:dyDescent="0.45">
      <c r="A12364" t="s">
        <v>24</v>
      </c>
      <c r="B12364" t="s">
        <v>2</v>
      </c>
      <c r="C12364" t="s">
        <v>246</v>
      </c>
      <c r="D12364" t="s">
        <v>205</v>
      </c>
      <c r="E12364" t="s">
        <v>206</v>
      </c>
      <c r="F12364" t="s">
        <v>205</v>
      </c>
      <c r="I12364">
        <v>2077</v>
      </c>
      <c r="J12364" s="1">
        <v>26.89678</v>
      </c>
    </row>
    <row r="12365" spans="1:10" x14ac:dyDescent="0.45">
      <c r="A12365" t="s">
        <v>24</v>
      </c>
      <c r="B12365" t="s">
        <v>2</v>
      </c>
      <c r="C12365" t="s">
        <v>246</v>
      </c>
      <c r="D12365" t="s">
        <v>205</v>
      </c>
      <c r="E12365" t="s">
        <v>206</v>
      </c>
      <c r="F12365" t="s">
        <v>205</v>
      </c>
      <c r="I12365">
        <v>2078</v>
      </c>
      <c r="J12365" s="1">
        <v>26.89837</v>
      </c>
    </row>
    <row r="12366" spans="1:10" x14ac:dyDescent="0.45">
      <c r="A12366" t="s">
        <v>24</v>
      </c>
      <c r="B12366" t="s">
        <v>2</v>
      </c>
      <c r="C12366" t="s">
        <v>246</v>
      </c>
      <c r="D12366" t="s">
        <v>205</v>
      </c>
      <c r="E12366" t="s">
        <v>206</v>
      </c>
      <c r="F12366" t="s">
        <v>205</v>
      </c>
      <c r="I12366">
        <v>2079</v>
      </c>
      <c r="J12366" s="1">
        <v>26.90418</v>
      </c>
    </row>
    <row r="12367" spans="1:10" x14ac:dyDescent="0.45">
      <c r="A12367" t="s">
        <v>24</v>
      </c>
      <c r="B12367" t="s">
        <v>2</v>
      </c>
      <c r="C12367" t="s">
        <v>246</v>
      </c>
      <c r="D12367" t="s">
        <v>205</v>
      </c>
      <c r="E12367" t="s">
        <v>206</v>
      </c>
      <c r="F12367" t="s">
        <v>205</v>
      </c>
      <c r="I12367">
        <v>2080</v>
      </c>
      <c r="J12367" s="1">
        <v>26.902280000000001</v>
      </c>
    </row>
    <row r="12368" spans="1:10" x14ac:dyDescent="0.45">
      <c r="A12368" t="s">
        <v>24</v>
      </c>
      <c r="B12368" t="s">
        <v>2</v>
      </c>
      <c r="C12368" t="s">
        <v>246</v>
      </c>
      <c r="D12368" t="s">
        <v>205</v>
      </c>
      <c r="E12368" t="s">
        <v>206</v>
      </c>
      <c r="F12368" t="s">
        <v>205</v>
      </c>
      <c r="I12368">
        <v>2081</v>
      </c>
      <c r="J12368" s="1">
        <v>26.904730000000001</v>
      </c>
    </row>
    <row r="12369" spans="1:10" x14ac:dyDescent="0.45">
      <c r="A12369" t="s">
        <v>24</v>
      </c>
      <c r="B12369" t="s">
        <v>2</v>
      </c>
      <c r="C12369" t="s">
        <v>246</v>
      </c>
      <c r="D12369" t="s">
        <v>205</v>
      </c>
      <c r="E12369" t="s">
        <v>206</v>
      </c>
      <c r="F12369" t="s">
        <v>205</v>
      </c>
      <c r="I12369">
        <v>2082</v>
      </c>
      <c r="J12369" s="1">
        <v>26.91338</v>
      </c>
    </row>
    <row r="12370" spans="1:10" x14ac:dyDescent="0.45">
      <c r="A12370" t="s">
        <v>24</v>
      </c>
      <c r="B12370" t="s">
        <v>2</v>
      </c>
      <c r="C12370" t="s">
        <v>246</v>
      </c>
      <c r="D12370" t="s">
        <v>205</v>
      </c>
      <c r="E12370" t="s">
        <v>206</v>
      </c>
      <c r="F12370" t="s">
        <v>205</v>
      </c>
      <c r="I12370">
        <v>2083</v>
      </c>
      <c r="J12370" s="1">
        <v>26.915520000000001</v>
      </c>
    </row>
    <row r="12371" spans="1:10" x14ac:dyDescent="0.45">
      <c r="A12371" t="s">
        <v>24</v>
      </c>
      <c r="B12371" t="s">
        <v>2</v>
      </c>
      <c r="C12371" t="s">
        <v>246</v>
      </c>
      <c r="D12371" t="s">
        <v>205</v>
      </c>
      <c r="E12371" t="s">
        <v>206</v>
      </c>
      <c r="F12371" t="s">
        <v>205</v>
      </c>
      <c r="I12371">
        <v>2084</v>
      </c>
      <c r="J12371" s="1">
        <v>26.920380000000002</v>
      </c>
    </row>
    <row r="12372" spans="1:10" x14ac:dyDescent="0.45">
      <c r="A12372" t="s">
        <v>24</v>
      </c>
      <c r="B12372" t="s">
        <v>2</v>
      </c>
      <c r="C12372" t="s">
        <v>246</v>
      </c>
      <c r="D12372" t="s">
        <v>205</v>
      </c>
      <c r="E12372" t="s">
        <v>206</v>
      </c>
      <c r="F12372" t="s">
        <v>205</v>
      </c>
      <c r="I12372">
        <v>2085</v>
      </c>
      <c r="J12372" s="1">
        <v>26.914829999999998</v>
      </c>
    </row>
    <row r="12373" spans="1:10" x14ac:dyDescent="0.45">
      <c r="A12373" t="s">
        <v>24</v>
      </c>
      <c r="B12373" t="s">
        <v>2</v>
      </c>
      <c r="C12373" t="s">
        <v>246</v>
      </c>
      <c r="D12373" t="s">
        <v>205</v>
      </c>
      <c r="E12373" t="s">
        <v>206</v>
      </c>
      <c r="F12373" t="s">
        <v>205</v>
      </c>
      <c r="I12373">
        <v>2086</v>
      </c>
      <c r="J12373" s="1">
        <v>26.911989999999999</v>
      </c>
    </row>
    <row r="12374" spans="1:10" x14ac:dyDescent="0.45">
      <c r="A12374" t="s">
        <v>24</v>
      </c>
      <c r="B12374" t="s">
        <v>2</v>
      </c>
      <c r="C12374" t="s">
        <v>246</v>
      </c>
      <c r="D12374" t="s">
        <v>205</v>
      </c>
      <c r="E12374" t="s">
        <v>206</v>
      </c>
      <c r="F12374" t="s">
        <v>205</v>
      </c>
      <c r="I12374">
        <v>2087</v>
      </c>
      <c r="J12374" s="1">
        <v>26.910209999999999</v>
      </c>
    </row>
    <row r="12375" spans="1:10" x14ac:dyDescent="0.45">
      <c r="A12375" t="s">
        <v>24</v>
      </c>
      <c r="B12375" t="s">
        <v>2</v>
      </c>
      <c r="C12375" t="s">
        <v>246</v>
      </c>
      <c r="D12375" t="s">
        <v>205</v>
      </c>
      <c r="E12375" t="s">
        <v>206</v>
      </c>
      <c r="F12375" t="s">
        <v>205</v>
      </c>
      <c r="I12375">
        <v>2088</v>
      </c>
      <c r="J12375" s="1">
        <v>26.91581</v>
      </c>
    </row>
    <row r="12376" spans="1:10" x14ac:dyDescent="0.45">
      <c r="A12376" t="s">
        <v>24</v>
      </c>
      <c r="B12376" t="s">
        <v>2</v>
      </c>
      <c r="C12376" t="s">
        <v>246</v>
      </c>
      <c r="D12376" t="s">
        <v>205</v>
      </c>
      <c r="E12376" t="s">
        <v>206</v>
      </c>
      <c r="F12376" t="s">
        <v>205</v>
      </c>
      <c r="I12376">
        <v>2089</v>
      </c>
      <c r="J12376" s="1">
        <v>26.920190000000002</v>
      </c>
    </row>
    <row r="12377" spans="1:10" x14ac:dyDescent="0.45">
      <c r="A12377" t="s">
        <v>24</v>
      </c>
      <c r="B12377" t="s">
        <v>2</v>
      </c>
      <c r="C12377" t="s">
        <v>246</v>
      </c>
      <c r="D12377" t="s">
        <v>205</v>
      </c>
      <c r="E12377" t="s">
        <v>206</v>
      </c>
      <c r="F12377" t="s">
        <v>205</v>
      </c>
      <c r="I12377">
        <v>2090</v>
      </c>
      <c r="J12377" s="1">
        <v>26.925609999999999</v>
      </c>
    </row>
    <row r="12378" spans="1:10" x14ac:dyDescent="0.45">
      <c r="A12378" t="s">
        <v>24</v>
      </c>
      <c r="B12378" t="s">
        <v>2</v>
      </c>
      <c r="C12378" t="s">
        <v>246</v>
      </c>
      <c r="D12378" t="s">
        <v>205</v>
      </c>
      <c r="E12378" t="s">
        <v>206</v>
      </c>
      <c r="F12378" t="s">
        <v>205</v>
      </c>
      <c r="I12378">
        <v>2091</v>
      </c>
      <c r="J12378" s="1">
        <v>26.930230000000002</v>
      </c>
    </row>
    <row r="12379" spans="1:10" x14ac:dyDescent="0.45">
      <c r="A12379" t="s">
        <v>24</v>
      </c>
      <c r="B12379" t="s">
        <v>2</v>
      </c>
      <c r="C12379" t="s">
        <v>246</v>
      </c>
      <c r="D12379" t="s">
        <v>205</v>
      </c>
      <c r="E12379" t="s">
        <v>206</v>
      </c>
      <c r="F12379" t="s">
        <v>205</v>
      </c>
      <c r="I12379">
        <v>2092</v>
      </c>
      <c r="J12379" s="1">
        <v>26.934850000000001</v>
      </c>
    </row>
    <row r="12380" spans="1:10" x14ac:dyDescent="0.45">
      <c r="A12380" t="s">
        <v>24</v>
      </c>
      <c r="B12380" t="s">
        <v>2</v>
      </c>
      <c r="C12380" t="s">
        <v>246</v>
      </c>
      <c r="D12380" t="s">
        <v>205</v>
      </c>
      <c r="E12380" t="s">
        <v>206</v>
      </c>
      <c r="F12380" t="s">
        <v>205</v>
      </c>
      <c r="I12380">
        <v>2093</v>
      </c>
      <c r="J12380" s="1">
        <v>26.93947</v>
      </c>
    </row>
    <row r="12381" spans="1:10" x14ac:dyDescent="0.45">
      <c r="A12381" t="s">
        <v>24</v>
      </c>
      <c r="B12381" t="s">
        <v>2</v>
      </c>
      <c r="C12381" t="s">
        <v>246</v>
      </c>
      <c r="D12381" t="s">
        <v>205</v>
      </c>
      <c r="E12381" t="s">
        <v>206</v>
      </c>
      <c r="F12381" t="s">
        <v>205</v>
      </c>
      <c r="I12381">
        <v>2094</v>
      </c>
      <c r="J12381" s="1">
        <v>26.944099999999999</v>
      </c>
    </row>
    <row r="12382" spans="1:10" x14ac:dyDescent="0.45">
      <c r="A12382" t="s">
        <v>24</v>
      </c>
      <c r="B12382" t="s">
        <v>2</v>
      </c>
      <c r="C12382" t="s">
        <v>246</v>
      </c>
      <c r="D12382" t="s">
        <v>205</v>
      </c>
      <c r="E12382" t="s">
        <v>206</v>
      </c>
      <c r="F12382" t="s">
        <v>205</v>
      </c>
      <c r="I12382">
        <v>2095</v>
      </c>
      <c r="J12382" s="1">
        <v>26.948720000000002</v>
      </c>
    </row>
    <row r="12383" spans="1:10" x14ac:dyDescent="0.45">
      <c r="A12383" t="s">
        <v>24</v>
      </c>
      <c r="B12383" t="s">
        <v>2</v>
      </c>
      <c r="C12383" t="s">
        <v>246</v>
      </c>
      <c r="D12383" t="s">
        <v>205</v>
      </c>
      <c r="E12383" t="s">
        <v>206</v>
      </c>
      <c r="F12383" t="s">
        <v>205</v>
      </c>
      <c r="I12383">
        <v>2096</v>
      </c>
      <c r="J12383" s="1">
        <v>26.953340000000001</v>
      </c>
    </row>
    <row r="12384" spans="1:10" x14ac:dyDescent="0.45">
      <c r="A12384" t="s">
        <v>24</v>
      </c>
      <c r="B12384" t="s">
        <v>2</v>
      </c>
      <c r="C12384" t="s">
        <v>246</v>
      </c>
      <c r="D12384" t="s">
        <v>205</v>
      </c>
      <c r="E12384" t="s">
        <v>206</v>
      </c>
      <c r="F12384" t="s">
        <v>205</v>
      </c>
      <c r="I12384">
        <v>2097</v>
      </c>
      <c r="J12384" s="1">
        <v>26.95797</v>
      </c>
    </row>
    <row r="12385" spans="1:10" x14ac:dyDescent="0.45">
      <c r="A12385" t="s">
        <v>24</v>
      </c>
      <c r="B12385" t="s">
        <v>2</v>
      </c>
      <c r="C12385" t="s">
        <v>246</v>
      </c>
      <c r="D12385" t="s">
        <v>205</v>
      </c>
      <c r="E12385" t="s">
        <v>206</v>
      </c>
      <c r="F12385" t="s">
        <v>205</v>
      </c>
      <c r="I12385">
        <v>2098</v>
      </c>
      <c r="J12385" s="1">
        <v>26.962589999999999</v>
      </c>
    </row>
    <row r="12386" spans="1:10" x14ac:dyDescent="0.45">
      <c r="A12386" t="s">
        <v>24</v>
      </c>
      <c r="B12386" t="s">
        <v>2</v>
      </c>
      <c r="C12386" t="s">
        <v>246</v>
      </c>
      <c r="D12386" t="s">
        <v>205</v>
      </c>
      <c r="E12386" t="s">
        <v>206</v>
      </c>
      <c r="F12386" t="s">
        <v>205</v>
      </c>
      <c r="I12386">
        <v>2099</v>
      </c>
      <c r="J12386" s="1">
        <v>26.967210000000001</v>
      </c>
    </row>
    <row r="12387" spans="1:10" x14ac:dyDescent="0.45">
      <c r="A12387" t="s">
        <v>24</v>
      </c>
      <c r="B12387" t="s">
        <v>2</v>
      </c>
      <c r="C12387" t="s">
        <v>246</v>
      </c>
      <c r="D12387" t="s">
        <v>205</v>
      </c>
      <c r="E12387" t="s">
        <v>206</v>
      </c>
      <c r="F12387" t="s">
        <v>205</v>
      </c>
      <c r="I12387">
        <v>2100</v>
      </c>
      <c r="J12387" s="1">
        <v>26.97184</v>
      </c>
    </row>
    <row r="12388" spans="1:10" x14ac:dyDescent="0.45">
      <c r="A12388" t="s">
        <v>24</v>
      </c>
      <c r="B12388" t="s">
        <v>2</v>
      </c>
      <c r="C12388" t="s">
        <v>246</v>
      </c>
      <c r="D12388" t="s">
        <v>207</v>
      </c>
      <c r="E12388" t="s">
        <v>206</v>
      </c>
      <c r="F12388" t="s">
        <v>207</v>
      </c>
      <c r="I12388">
        <v>2020</v>
      </c>
      <c r="J12388" s="1">
        <v>26.270620000000001</v>
      </c>
    </row>
    <row r="12389" spans="1:10" x14ac:dyDescent="0.45">
      <c r="A12389" t="s">
        <v>24</v>
      </c>
      <c r="B12389" t="s">
        <v>2</v>
      </c>
      <c r="C12389" t="s">
        <v>246</v>
      </c>
      <c r="D12389" t="s">
        <v>207</v>
      </c>
      <c r="E12389" t="s">
        <v>206</v>
      </c>
      <c r="F12389" t="s">
        <v>207</v>
      </c>
      <c r="I12389">
        <v>2021</v>
      </c>
      <c r="J12389" s="1">
        <v>26.308820000000001</v>
      </c>
    </row>
    <row r="12390" spans="1:10" x14ac:dyDescent="0.45">
      <c r="A12390" t="s">
        <v>24</v>
      </c>
      <c r="B12390" t="s">
        <v>2</v>
      </c>
      <c r="C12390" t="s">
        <v>246</v>
      </c>
      <c r="D12390" t="s">
        <v>207</v>
      </c>
      <c r="E12390" t="s">
        <v>206</v>
      </c>
      <c r="F12390" t="s">
        <v>207</v>
      </c>
      <c r="I12390">
        <v>2022</v>
      </c>
      <c r="J12390" s="1">
        <v>26.34901</v>
      </c>
    </row>
    <row r="12391" spans="1:10" x14ac:dyDescent="0.45">
      <c r="A12391" t="s">
        <v>24</v>
      </c>
      <c r="B12391" t="s">
        <v>2</v>
      </c>
      <c r="C12391" t="s">
        <v>246</v>
      </c>
      <c r="D12391" t="s">
        <v>207</v>
      </c>
      <c r="E12391" t="s">
        <v>206</v>
      </c>
      <c r="F12391" t="s">
        <v>207</v>
      </c>
      <c r="I12391">
        <v>2023</v>
      </c>
      <c r="J12391" s="1">
        <v>26.38552</v>
      </c>
    </row>
    <row r="12392" spans="1:10" x14ac:dyDescent="0.45">
      <c r="A12392" t="s">
        <v>24</v>
      </c>
      <c r="B12392" t="s">
        <v>2</v>
      </c>
      <c r="C12392" t="s">
        <v>246</v>
      </c>
      <c r="D12392" t="s">
        <v>207</v>
      </c>
      <c r="E12392" t="s">
        <v>206</v>
      </c>
      <c r="F12392" t="s">
        <v>207</v>
      </c>
      <c r="I12392">
        <v>2024</v>
      </c>
      <c r="J12392" s="1">
        <v>26.42144</v>
      </c>
    </row>
    <row r="12393" spans="1:10" x14ac:dyDescent="0.45">
      <c r="A12393" t="s">
        <v>24</v>
      </c>
      <c r="B12393" t="s">
        <v>2</v>
      </c>
      <c r="C12393" t="s">
        <v>246</v>
      </c>
      <c r="D12393" t="s">
        <v>207</v>
      </c>
      <c r="E12393" t="s">
        <v>206</v>
      </c>
      <c r="F12393" t="s">
        <v>207</v>
      </c>
      <c r="I12393">
        <v>2025</v>
      </c>
      <c r="J12393" s="1">
        <v>26.452369999999998</v>
      </c>
    </row>
    <row r="12394" spans="1:10" x14ac:dyDescent="0.45">
      <c r="A12394" t="s">
        <v>24</v>
      </c>
      <c r="B12394" t="s">
        <v>2</v>
      </c>
      <c r="C12394" t="s">
        <v>246</v>
      </c>
      <c r="D12394" t="s">
        <v>207</v>
      </c>
      <c r="E12394" t="s">
        <v>206</v>
      </c>
      <c r="F12394" t="s">
        <v>207</v>
      </c>
      <c r="I12394">
        <v>2026</v>
      </c>
      <c r="J12394" s="1">
        <v>26.476389999999999</v>
      </c>
    </row>
    <row r="12395" spans="1:10" x14ac:dyDescent="0.45">
      <c r="A12395" t="s">
        <v>24</v>
      </c>
      <c r="B12395" t="s">
        <v>2</v>
      </c>
      <c r="C12395" t="s">
        <v>246</v>
      </c>
      <c r="D12395" t="s">
        <v>207</v>
      </c>
      <c r="E12395" t="s">
        <v>206</v>
      </c>
      <c r="F12395" t="s">
        <v>207</v>
      </c>
      <c r="I12395">
        <v>2027</v>
      </c>
      <c r="J12395" s="1">
        <v>26.497769999999999</v>
      </c>
    </row>
    <row r="12396" spans="1:10" x14ac:dyDescent="0.45">
      <c r="A12396" t="s">
        <v>24</v>
      </c>
      <c r="B12396" t="s">
        <v>2</v>
      </c>
      <c r="C12396" t="s">
        <v>246</v>
      </c>
      <c r="D12396" t="s">
        <v>207</v>
      </c>
      <c r="E12396" t="s">
        <v>206</v>
      </c>
      <c r="F12396" t="s">
        <v>207</v>
      </c>
      <c r="I12396">
        <v>2028</v>
      </c>
      <c r="J12396" s="1">
        <v>26.527519999999999</v>
      </c>
    </row>
    <row r="12397" spans="1:10" x14ac:dyDescent="0.45">
      <c r="A12397" t="s">
        <v>24</v>
      </c>
      <c r="B12397" t="s">
        <v>2</v>
      </c>
      <c r="C12397" t="s">
        <v>246</v>
      </c>
      <c r="D12397" t="s">
        <v>207</v>
      </c>
      <c r="E12397" t="s">
        <v>206</v>
      </c>
      <c r="F12397" t="s">
        <v>207</v>
      </c>
      <c r="I12397">
        <v>2029</v>
      </c>
      <c r="J12397" s="1">
        <v>26.55498</v>
      </c>
    </row>
    <row r="12398" spans="1:10" x14ac:dyDescent="0.45">
      <c r="A12398" t="s">
        <v>24</v>
      </c>
      <c r="B12398" t="s">
        <v>2</v>
      </c>
      <c r="C12398" t="s">
        <v>246</v>
      </c>
      <c r="D12398" t="s">
        <v>207</v>
      </c>
      <c r="E12398" t="s">
        <v>206</v>
      </c>
      <c r="F12398" t="s">
        <v>207</v>
      </c>
      <c r="I12398">
        <v>2030</v>
      </c>
      <c r="J12398" s="1">
        <v>26.580970000000001</v>
      </c>
    </row>
    <row r="12399" spans="1:10" x14ac:dyDescent="0.45">
      <c r="A12399" t="s">
        <v>24</v>
      </c>
      <c r="B12399" t="s">
        <v>2</v>
      </c>
      <c r="C12399" t="s">
        <v>246</v>
      </c>
      <c r="D12399" t="s">
        <v>207</v>
      </c>
      <c r="E12399" t="s">
        <v>206</v>
      </c>
      <c r="F12399" t="s">
        <v>207</v>
      </c>
      <c r="I12399">
        <v>2031</v>
      </c>
      <c r="J12399" s="1">
        <v>26.607890000000001</v>
      </c>
    </row>
    <row r="12400" spans="1:10" x14ac:dyDescent="0.45">
      <c r="A12400" t="s">
        <v>24</v>
      </c>
      <c r="B12400" t="s">
        <v>2</v>
      </c>
      <c r="C12400" t="s">
        <v>246</v>
      </c>
      <c r="D12400" t="s">
        <v>207</v>
      </c>
      <c r="E12400" t="s">
        <v>206</v>
      </c>
      <c r="F12400" t="s">
        <v>207</v>
      </c>
      <c r="I12400">
        <v>2032</v>
      </c>
      <c r="J12400" s="1">
        <v>26.636009999999999</v>
      </c>
    </row>
    <row r="12401" spans="1:10" x14ac:dyDescent="0.45">
      <c r="A12401" t="s">
        <v>24</v>
      </c>
      <c r="B12401" t="s">
        <v>2</v>
      </c>
      <c r="C12401" t="s">
        <v>246</v>
      </c>
      <c r="D12401" t="s">
        <v>207</v>
      </c>
      <c r="E12401" t="s">
        <v>206</v>
      </c>
      <c r="F12401" t="s">
        <v>207</v>
      </c>
      <c r="I12401">
        <v>2033</v>
      </c>
      <c r="J12401" s="1">
        <v>26.665199999999999</v>
      </c>
    </row>
    <row r="12402" spans="1:10" x14ac:dyDescent="0.45">
      <c r="A12402" t="s">
        <v>24</v>
      </c>
      <c r="B12402" t="s">
        <v>2</v>
      </c>
      <c r="C12402" t="s">
        <v>246</v>
      </c>
      <c r="D12402" t="s">
        <v>207</v>
      </c>
      <c r="E12402" t="s">
        <v>206</v>
      </c>
      <c r="F12402" t="s">
        <v>207</v>
      </c>
      <c r="I12402">
        <v>2034</v>
      </c>
      <c r="J12402" s="1">
        <v>26.702940000000002</v>
      </c>
    </row>
    <row r="12403" spans="1:10" x14ac:dyDescent="0.45">
      <c r="A12403" t="s">
        <v>24</v>
      </c>
      <c r="B12403" t="s">
        <v>2</v>
      </c>
      <c r="C12403" t="s">
        <v>246</v>
      </c>
      <c r="D12403" t="s">
        <v>207</v>
      </c>
      <c r="E12403" t="s">
        <v>206</v>
      </c>
      <c r="F12403" t="s">
        <v>207</v>
      </c>
      <c r="I12403">
        <v>2035</v>
      </c>
      <c r="J12403" s="1">
        <v>26.739329999999999</v>
      </c>
    </row>
    <row r="12404" spans="1:10" x14ac:dyDescent="0.45">
      <c r="A12404" t="s">
        <v>24</v>
      </c>
      <c r="B12404" t="s">
        <v>2</v>
      </c>
      <c r="C12404" t="s">
        <v>246</v>
      </c>
      <c r="D12404" t="s">
        <v>207</v>
      </c>
      <c r="E12404" t="s">
        <v>206</v>
      </c>
      <c r="F12404" t="s">
        <v>207</v>
      </c>
      <c r="I12404">
        <v>2036</v>
      </c>
      <c r="J12404" s="1">
        <v>26.771260000000002</v>
      </c>
    </row>
    <row r="12405" spans="1:10" x14ac:dyDescent="0.45">
      <c r="A12405" t="s">
        <v>24</v>
      </c>
      <c r="B12405" t="s">
        <v>2</v>
      </c>
      <c r="C12405" t="s">
        <v>246</v>
      </c>
      <c r="D12405" t="s">
        <v>207</v>
      </c>
      <c r="E12405" t="s">
        <v>206</v>
      </c>
      <c r="F12405" t="s">
        <v>207</v>
      </c>
      <c r="I12405">
        <v>2037</v>
      </c>
      <c r="J12405" s="1">
        <v>26.795639999999999</v>
      </c>
    </row>
    <row r="12406" spans="1:10" x14ac:dyDescent="0.45">
      <c r="A12406" t="s">
        <v>24</v>
      </c>
      <c r="B12406" t="s">
        <v>2</v>
      </c>
      <c r="C12406" t="s">
        <v>246</v>
      </c>
      <c r="D12406" t="s">
        <v>207</v>
      </c>
      <c r="E12406" t="s">
        <v>206</v>
      </c>
      <c r="F12406" t="s">
        <v>207</v>
      </c>
      <c r="I12406">
        <v>2038</v>
      </c>
      <c r="J12406" s="1">
        <v>26.820270000000001</v>
      </c>
    </row>
    <row r="12407" spans="1:10" x14ac:dyDescent="0.45">
      <c r="A12407" t="s">
        <v>24</v>
      </c>
      <c r="B12407" t="s">
        <v>2</v>
      </c>
      <c r="C12407" t="s">
        <v>246</v>
      </c>
      <c r="D12407" t="s">
        <v>207</v>
      </c>
      <c r="E12407" t="s">
        <v>206</v>
      </c>
      <c r="F12407" t="s">
        <v>207</v>
      </c>
      <c r="I12407">
        <v>2039</v>
      </c>
      <c r="J12407" s="1">
        <v>26.845980000000001</v>
      </c>
    </row>
    <row r="12408" spans="1:10" x14ac:dyDescent="0.45">
      <c r="A12408" t="s">
        <v>24</v>
      </c>
      <c r="B12408" t="s">
        <v>2</v>
      </c>
      <c r="C12408" t="s">
        <v>246</v>
      </c>
      <c r="D12408" t="s">
        <v>207</v>
      </c>
      <c r="E12408" t="s">
        <v>206</v>
      </c>
      <c r="F12408" t="s">
        <v>207</v>
      </c>
      <c r="I12408">
        <v>2040</v>
      </c>
      <c r="J12408" s="1">
        <v>26.865839999999999</v>
      </c>
    </row>
    <row r="12409" spans="1:10" x14ac:dyDescent="0.45">
      <c r="A12409" t="s">
        <v>24</v>
      </c>
      <c r="B12409" t="s">
        <v>2</v>
      </c>
      <c r="C12409" t="s">
        <v>246</v>
      </c>
      <c r="D12409" t="s">
        <v>207</v>
      </c>
      <c r="E12409" t="s">
        <v>206</v>
      </c>
      <c r="F12409" t="s">
        <v>207</v>
      </c>
      <c r="I12409">
        <v>2041</v>
      </c>
      <c r="J12409" s="1">
        <v>26.88551</v>
      </c>
    </row>
    <row r="12410" spans="1:10" x14ac:dyDescent="0.45">
      <c r="A12410" t="s">
        <v>24</v>
      </c>
      <c r="B12410" t="s">
        <v>2</v>
      </c>
      <c r="C12410" t="s">
        <v>246</v>
      </c>
      <c r="D12410" t="s">
        <v>207</v>
      </c>
      <c r="E12410" t="s">
        <v>206</v>
      </c>
      <c r="F12410" t="s">
        <v>207</v>
      </c>
      <c r="I12410">
        <v>2042</v>
      </c>
      <c r="J12410" s="1">
        <v>26.894909999999999</v>
      </c>
    </row>
    <row r="12411" spans="1:10" x14ac:dyDescent="0.45">
      <c r="A12411" t="s">
        <v>24</v>
      </c>
      <c r="B12411" t="s">
        <v>2</v>
      </c>
      <c r="C12411" t="s">
        <v>246</v>
      </c>
      <c r="D12411" t="s">
        <v>207</v>
      </c>
      <c r="E12411" t="s">
        <v>206</v>
      </c>
      <c r="F12411" t="s">
        <v>207</v>
      </c>
      <c r="I12411">
        <v>2043</v>
      </c>
      <c r="J12411" s="1">
        <v>26.911269999999998</v>
      </c>
    </row>
    <row r="12412" spans="1:10" x14ac:dyDescent="0.45">
      <c r="A12412" t="s">
        <v>24</v>
      </c>
      <c r="B12412" t="s">
        <v>2</v>
      </c>
      <c r="C12412" t="s">
        <v>246</v>
      </c>
      <c r="D12412" t="s">
        <v>207</v>
      </c>
      <c r="E12412" t="s">
        <v>206</v>
      </c>
      <c r="F12412" t="s">
        <v>207</v>
      </c>
      <c r="I12412">
        <v>2044</v>
      </c>
      <c r="J12412" s="1">
        <v>26.93319</v>
      </c>
    </row>
    <row r="12413" spans="1:10" x14ac:dyDescent="0.45">
      <c r="A12413" t="s">
        <v>24</v>
      </c>
      <c r="B12413" t="s">
        <v>2</v>
      </c>
      <c r="C12413" t="s">
        <v>246</v>
      </c>
      <c r="D12413" t="s">
        <v>207</v>
      </c>
      <c r="E12413" t="s">
        <v>206</v>
      </c>
      <c r="F12413" t="s">
        <v>207</v>
      </c>
      <c r="I12413">
        <v>2045</v>
      </c>
      <c r="J12413" s="1">
        <v>26.95834</v>
      </c>
    </row>
    <row r="12414" spans="1:10" x14ac:dyDescent="0.45">
      <c r="A12414" t="s">
        <v>24</v>
      </c>
      <c r="B12414" t="s">
        <v>2</v>
      </c>
      <c r="C12414" t="s">
        <v>246</v>
      </c>
      <c r="D12414" t="s">
        <v>207</v>
      </c>
      <c r="E12414" t="s">
        <v>206</v>
      </c>
      <c r="F12414" t="s">
        <v>207</v>
      </c>
      <c r="I12414">
        <v>2046</v>
      </c>
      <c r="J12414" s="1">
        <v>26.984690000000001</v>
      </c>
    </row>
    <row r="12415" spans="1:10" x14ac:dyDescent="0.45">
      <c r="A12415" t="s">
        <v>24</v>
      </c>
      <c r="B12415" t="s">
        <v>2</v>
      </c>
      <c r="C12415" t="s">
        <v>246</v>
      </c>
      <c r="D12415" t="s">
        <v>207</v>
      </c>
      <c r="E12415" t="s">
        <v>206</v>
      </c>
      <c r="F12415" t="s">
        <v>207</v>
      </c>
      <c r="I12415">
        <v>2047</v>
      </c>
      <c r="J12415" s="1">
        <v>27.012429999999998</v>
      </c>
    </row>
    <row r="12416" spans="1:10" x14ac:dyDescent="0.45">
      <c r="A12416" t="s">
        <v>24</v>
      </c>
      <c r="B12416" t="s">
        <v>2</v>
      </c>
      <c r="C12416" t="s">
        <v>246</v>
      </c>
      <c r="D12416" t="s">
        <v>207</v>
      </c>
      <c r="E12416" t="s">
        <v>206</v>
      </c>
      <c r="F12416" t="s">
        <v>207</v>
      </c>
      <c r="I12416">
        <v>2048</v>
      </c>
      <c r="J12416" s="1">
        <v>27.037379999999999</v>
      </c>
    </row>
    <row r="12417" spans="1:10" x14ac:dyDescent="0.45">
      <c r="A12417" t="s">
        <v>24</v>
      </c>
      <c r="B12417" t="s">
        <v>2</v>
      </c>
      <c r="C12417" t="s">
        <v>246</v>
      </c>
      <c r="D12417" t="s">
        <v>207</v>
      </c>
      <c r="E12417" t="s">
        <v>206</v>
      </c>
      <c r="F12417" t="s">
        <v>207</v>
      </c>
      <c r="I12417">
        <v>2049</v>
      </c>
      <c r="J12417" s="1">
        <v>27.053349999999998</v>
      </c>
    </row>
    <row r="12418" spans="1:10" x14ac:dyDescent="0.45">
      <c r="A12418" t="s">
        <v>24</v>
      </c>
      <c r="B12418" t="s">
        <v>2</v>
      </c>
      <c r="C12418" t="s">
        <v>246</v>
      </c>
      <c r="D12418" t="s">
        <v>207</v>
      </c>
      <c r="E12418" t="s">
        <v>206</v>
      </c>
      <c r="F12418" t="s">
        <v>207</v>
      </c>
      <c r="I12418">
        <v>2050</v>
      </c>
      <c r="J12418" s="1">
        <v>27.067240000000002</v>
      </c>
    </row>
    <row r="12419" spans="1:10" x14ac:dyDescent="0.45">
      <c r="A12419" t="s">
        <v>24</v>
      </c>
      <c r="B12419" t="s">
        <v>2</v>
      </c>
      <c r="C12419" t="s">
        <v>246</v>
      </c>
      <c r="D12419" t="s">
        <v>207</v>
      </c>
      <c r="E12419" t="s">
        <v>206</v>
      </c>
      <c r="F12419" t="s">
        <v>207</v>
      </c>
      <c r="I12419">
        <v>2051</v>
      </c>
      <c r="J12419" s="1">
        <v>27.08277</v>
      </c>
    </row>
    <row r="12420" spans="1:10" x14ac:dyDescent="0.45">
      <c r="A12420" t="s">
        <v>24</v>
      </c>
      <c r="B12420" t="s">
        <v>2</v>
      </c>
      <c r="C12420" t="s">
        <v>246</v>
      </c>
      <c r="D12420" t="s">
        <v>207</v>
      </c>
      <c r="E12420" t="s">
        <v>206</v>
      </c>
      <c r="F12420" t="s">
        <v>207</v>
      </c>
      <c r="I12420">
        <v>2052</v>
      </c>
      <c r="J12420" s="1">
        <v>27.09186</v>
      </c>
    </row>
    <row r="12421" spans="1:10" x14ac:dyDescent="0.45">
      <c r="A12421" t="s">
        <v>24</v>
      </c>
      <c r="B12421" t="s">
        <v>2</v>
      </c>
      <c r="C12421" t="s">
        <v>246</v>
      </c>
      <c r="D12421" t="s">
        <v>207</v>
      </c>
      <c r="E12421" t="s">
        <v>206</v>
      </c>
      <c r="F12421" t="s">
        <v>207</v>
      </c>
      <c r="I12421">
        <v>2053</v>
      </c>
      <c r="J12421" s="1">
        <v>27.100349999999999</v>
      </c>
    </row>
    <row r="12422" spans="1:10" x14ac:dyDescent="0.45">
      <c r="A12422" t="s">
        <v>24</v>
      </c>
      <c r="B12422" t="s">
        <v>2</v>
      </c>
      <c r="C12422" t="s">
        <v>246</v>
      </c>
      <c r="D12422" t="s">
        <v>207</v>
      </c>
      <c r="E12422" t="s">
        <v>206</v>
      </c>
      <c r="F12422" t="s">
        <v>207</v>
      </c>
      <c r="I12422">
        <v>2054</v>
      </c>
      <c r="J12422" s="1">
        <v>27.115169999999999</v>
      </c>
    </row>
    <row r="12423" spans="1:10" x14ac:dyDescent="0.45">
      <c r="A12423" t="s">
        <v>24</v>
      </c>
      <c r="B12423" t="s">
        <v>2</v>
      </c>
      <c r="C12423" t="s">
        <v>246</v>
      </c>
      <c r="D12423" t="s">
        <v>207</v>
      </c>
      <c r="E12423" t="s">
        <v>206</v>
      </c>
      <c r="F12423" t="s">
        <v>207</v>
      </c>
      <c r="I12423">
        <v>2055</v>
      </c>
      <c r="J12423" s="1">
        <v>27.13015</v>
      </c>
    </row>
    <row r="12424" spans="1:10" x14ac:dyDescent="0.45">
      <c r="A12424" t="s">
        <v>24</v>
      </c>
      <c r="B12424" t="s">
        <v>2</v>
      </c>
      <c r="C12424" t="s">
        <v>246</v>
      </c>
      <c r="D12424" t="s">
        <v>207</v>
      </c>
      <c r="E12424" t="s">
        <v>206</v>
      </c>
      <c r="F12424" t="s">
        <v>207</v>
      </c>
      <c r="I12424">
        <v>2056</v>
      </c>
      <c r="J12424" s="1">
        <v>27.150790000000001</v>
      </c>
    </row>
    <row r="12425" spans="1:10" x14ac:dyDescent="0.45">
      <c r="A12425" t="s">
        <v>24</v>
      </c>
      <c r="B12425" t="s">
        <v>2</v>
      </c>
      <c r="C12425" t="s">
        <v>246</v>
      </c>
      <c r="D12425" t="s">
        <v>207</v>
      </c>
      <c r="E12425" t="s">
        <v>206</v>
      </c>
      <c r="F12425" t="s">
        <v>207</v>
      </c>
      <c r="I12425">
        <v>2057</v>
      </c>
      <c r="J12425" s="1">
        <v>27.171489999999999</v>
      </c>
    </row>
    <row r="12426" spans="1:10" x14ac:dyDescent="0.45">
      <c r="A12426" t="s">
        <v>24</v>
      </c>
      <c r="B12426" t="s">
        <v>2</v>
      </c>
      <c r="C12426" t="s">
        <v>246</v>
      </c>
      <c r="D12426" t="s">
        <v>207</v>
      </c>
      <c r="E12426" t="s">
        <v>206</v>
      </c>
      <c r="F12426" t="s">
        <v>207</v>
      </c>
      <c r="I12426">
        <v>2058</v>
      </c>
      <c r="J12426" s="1">
        <v>27.188210000000002</v>
      </c>
    </row>
    <row r="12427" spans="1:10" x14ac:dyDescent="0.45">
      <c r="A12427" t="s">
        <v>24</v>
      </c>
      <c r="B12427" t="s">
        <v>2</v>
      </c>
      <c r="C12427" t="s">
        <v>246</v>
      </c>
      <c r="D12427" t="s">
        <v>207</v>
      </c>
      <c r="E12427" t="s">
        <v>206</v>
      </c>
      <c r="F12427" t="s">
        <v>207</v>
      </c>
      <c r="I12427">
        <v>2059</v>
      </c>
      <c r="J12427" s="1">
        <v>27.204699999999999</v>
      </c>
    </row>
    <row r="12428" spans="1:10" x14ac:dyDescent="0.45">
      <c r="A12428" t="s">
        <v>24</v>
      </c>
      <c r="B12428" t="s">
        <v>2</v>
      </c>
      <c r="C12428" t="s">
        <v>246</v>
      </c>
      <c r="D12428" t="s">
        <v>207</v>
      </c>
      <c r="E12428" t="s">
        <v>206</v>
      </c>
      <c r="F12428" t="s">
        <v>207</v>
      </c>
      <c r="I12428">
        <v>2060</v>
      </c>
      <c r="J12428" s="1">
        <v>27.217289999999998</v>
      </c>
    </row>
    <row r="12429" spans="1:10" x14ac:dyDescent="0.45">
      <c r="A12429" t="s">
        <v>24</v>
      </c>
      <c r="B12429" t="s">
        <v>2</v>
      </c>
      <c r="C12429" t="s">
        <v>246</v>
      </c>
      <c r="D12429" t="s">
        <v>207</v>
      </c>
      <c r="E12429" t="s">
        <v>206</v>
      </c>
      <c r="F12429" t="s">
        <v>207</v>
      </c>
      <c r="I12429">
        <v>2061</v>
      </c>
      <c r="J12429" s="1">
        <v>27.233509999999999</v>
      </c>
    </row>
    <row r="12430" spans="1:10" x14ac:dyDescent="0.45">
      <c r="A12430" t="s">
        <v>24</v>
      </c>
      <c r="B12430" t="s">
        <v>2</v>
      </c>
      <c r="C12430" t="s">
        <v>246</v>
      </c>
      <c r="D12430" t="s">
        <v>207</v>
      </c>
      <c r="E12430" t="s">
        <v>206</v>
      </c>
      <c r="F12430" t="s">
        <v>207</v>
      </c>
      <c r="I12430">
        <v>2062</v>
      </c>
      <c r="J12430" s="1">
        <v>27.243870000000001</v>
      </c>
    </row>
    <row r="12431" spans="1:10" x14ac:dyDescent="0.45">
      <c r="A12431" t="s">
        <v>24</v>
      </c>
      <c r="B12431" t="s">
        <v>2</v>
      </c>
      <c r="C12431" t="s">
        <v>246</v>
      </c>
      <c r="D12431" t="s">
        <v>207</v>
      </c>
      <c r="E12431" t="s">
        <v>206</v>
      </c>
      <c r="F12431" t="s">
        <v>207</v>
      </c>
      <c r="I12431">
        <v>2063</v>
      </c>
      <c r="J12431" s="1">
        <v>27.2593</v>
      </c>
    </row>
    <row r="12432" spans="1:10" x14ac:dyDescent="0.45">
      <c r="A12432" t="s">
        <v>24</v>
      </c>
      <c r="B12432" t="s">
        <v>2</v>
      </c>
      <c r="C12432" t="s">
        <v>246</v>
      </c>
      <c r="D12432" t="s">
        <v>207</v>
      </c>
      <c r="E12432" t="s">
        <v>206</v>
      </c>
      <c r="F12432" t="s">
        <v>207</v>
      </c>
      <c r="I12432">
        <v>2064</v>
      </c>
      <c r="J12432" s="1">
        <v>27.279199999999999</v>
      </c>
    </row>
    <row r="12433" spans="1:10" x14ac:dyDescent="0.45">
      <c r="A12433" t="s">
        <v>24</v>
      </c>
      <c r="B12433" t="s">
        <v>2</v>
      </c>
      <c r="C12433" t="s">
        <v>246</v>
      </c>
      <c r="D12433" t="s">
        <v>207</v>
      </c>
      <c r="E12433" t="s">
        <v>206</v>
      </c>
      <c r="F12433" t="s">
        <v>207</v>
      </c>
      <c r="I12433">
        <v>2065</v>
      </c>
      <c r="J12433" s="1">
        <v>27.294630000000002</v>
      </c>
    </row>
    <row r="12434" spans="1:10" x14ac:dyDescent="0.45">
      <c r="A12434" t="s">
        <v>24</v>
      </c>
      <c r="B12434" t="s">
        <v>2</v>
      </c>
      <c r="C12434" t="s">
        <v>246</v>
      </c>
      <c r="D12434" t="s">
        <v>207</v>
      </c>
      <c r="E12434" t="s">
        <v>206</v>
      </c>
      <c r="F12434" t="s">
        <v>207</v>
      </c>
      <c r="I12434">
        <v>2066</v>
      </c>
      <c r="J12434" s="1">
        <v>27.310980000000001</v>
      </c>
    </row>
    <row r="12435" spans="1:10" x14ac:dyDescent="0.45">
      <c r="A12435" t="s">
        <v>24</v>
      </c>
      <c r="B12435" t="s">
        <v>2</v>
      </c>
      <c r="C12435" t="s">
        <v>246</v>
      </c>
      <c r="D12435" t="s">
        <v>207</v>
      </c>
      <c r="E12435" t="s">
        <v>206</v>
      </c>
      <c r="F12435" t="s">
        <v>207</v>
      </c>
      <c r="I12435">
        <v>2067</v>
      </c>
      <c r="J12435" s="1">
        <v>27.32715</v>
      </c>
    </row>
    <row r="12436" spans="1:10" x14ac:dyDescent="0.45">
      <c r="A12436" t="s">
        <v>24</v>
      </c>
      <c r="B12436" t="s">
        <v>2</v>
      </c>
      <c r="C12436" t="s">
        <v>246</v>
      </c>
      <c r="D12436" t="s">
        <v>207</v>
      </c>
      <c r="E12436" t="s">
        <v>206</v>
      </c>
      <c r="F12436" t="s">
        <v>207</v>
      </c>
      <c r="I12436">
        <v>2068</v>
      </c>
      <c r="J12436" s="1">
        <v>27.346170000000001</v>
      </c>
    </row>
    <row r="12437" spans="1:10" x14ac:dyDescent="0.45">
      <c r="A12437" t="s">
        <v>24</v>
      </c>
      <c r="B12437" t="s">
        <v>2</v>
      </c>
      <c r="C12437" t="s">
        <v>246</v>
      </c>
      <c r="D12437" t="s">
        <v>207</v>
      </c>
      <c r="E12437" t="s">
        <v>206</v>
      </c>
      <c r="F12437" t="s">
        <v>207</v>
      </c>
      <c r="I12437">
        <v>2069</v>
      </c>
      <c r="J12437" s="1">
        <v>27.363230000000001</v>
      </c>
    </row>
    <row r="12438" spans="1:10" x14ac:dyDescent="0.45">
      <c r="A12438" t="s">
        <v>24</v>
      </c>
      <c r="B12438" t="s">
        <v>2</v>
      </c>
      <c r="C12438" t="s">
        <v>246</v>
      </c>
      <c r="D12438" t="s">
        <v>207</v>
      </c>
      <c r="E12438" t="s">
        <v>206</v>
      </c>
      <c r="F12438" t="s">
        <v>207</v>
      </c>
      <c r="I12438">
        <v>2070</v>
      </c>
      <c r="J12438" s="1">
        <v>27.377610000000001</v>
      </c>
    </row>
    <row r="12439" spans="1:10" x14ac:dyDescent="0.45">
      <c r="A12439" t="s">
        <v>24</v>
      </c>
      <c r="B12439" t="s">
        <v>2</v>
      </c>
      <c r="C12439" t="s">
        <v>246</v>
      </c>
      <c r="D12439" t="s">
        <v>207</v>
      </c>
      <c r="E12439" t="s">
        <v>206</v>
      </c>
      <c r="F12439" t="s">
        <v>207</v>
      </c>
      <c r="I12439">
        <v>2071</v>
      </c>
      <c r="J12439" s="1">
        <v>27.388729999999999</v>
      </c>
    </row>
    <row r="12440" spans="1:10" x14ac:dyDescent="0.45">
      <c r="A12440" t="s">
        <v>24</v>
      </c>
      <c r="B12440" t="s">
        <v>2</v>
      </c>
      <c r="C12440" t="s">
        <v>246</v>
      </c>
      <c r="D12440" t="s">
        <v>207</v>
      </c>
      <c r="E12440" t="s">
        <v>206</v>
      </c>
      <c r="F12440" t="s">
        <v>207</v>
      </c>
      <c r="I12440">
        <v>2072</v>
      </c>
      <c r="J12440" s="1">
        <v>27.399080000000001</v>
      </c>
    </row>
    <row r="12441" spans="1:10" x14ac:dyDescent="0.45">
      <c r="A12441" t="s">
        <v>24</v>
      </c>
      <c r="B12441" t="s">
        <v>2</v>
      </c>
      <c r="C12441" t="s">
        <v>246</v>
      </c>
      <c r="D12441" t="s">
        <v>207</v>
      </c>
      <c r="E12441" t="s">
        <v>206</v>
      </c>
      <c r="F12441" t="s">
        <v>207</v>
      </c>
      <c r="I12441">
        <v>2073</v>
      </c>
      <c r="J12441" s="1">
        <v>27.407219999999999</v>
      </c>
    </row>
    <row r="12442" spans="1:10" x14ac:dyDescent="0.45">
      <c r="A12442" t="s">
        <v>24</v>
      </c>
      <c r="B12442" t="s">
        <v>2</v>
      </c>
      <c r="C12442" t="s">
        <v>246</v>
      </c>
      <c r="D12442" t="s">
        <v>207</v>
      </c>
      <c r="E12442" t="s">
        <v>206</v>
      </c>
      <c r="F12442" t="s">
        <v>207</v>
      </c>
      <c r="I12442">
        <v>2074</v>
      </c>
      <c r="J12442" s="1">
        <v>27.413820000000001</v>
      </c>
    </row>
    <row r="12443" spans="1:10" x14ac:dyDescent="0.45">
      <c r="A12443" t="s">
        <v>24</v>
      </c>
      <c r="B12443" t="s">
        <v>2</v>
      </c>
      <c r="C12443" t="s">
        <v>246</v>
      </c>
      <c r="D12443" t="s">
        <v>207</v>
      </c>
      <c r="E12443" t="s">
        <v>206</v>
      </c>
      <c r="F12443" t="s">
        <v>207</v>
      </c>
      <c r="I12443">
        <v>2075</v>
      </c>
      <c r="J12443" s="1">
        <v>27.421980000000001</v>
      </c>
    </row>
    <row r="12444" spans="1:10" x14ac:dyDescent="0.45">
      <c r="A12444" t="s">
        <v>24</v>
      </c>
      <c r="B12444" t="s">
        <v>2</v>
      </c>
      <c r="C12444" t="s">
        <v>246</v>
      </c>
      <c r="D12444" t="s">
        <v>207</v>
      </c>
      <c r="E12444" t="s">
        <v>206</v>
      </c>
      <c r="F12444" t="s">
        <v>207</v>
      </c>
      <c r="I12444">
        <v>2076</v>
      </c>
      <c r="J12444" s="1">
        <v>27.43084</v>
      </c>
    </row>
    <row r="12445" spans="1:10" x14ac:dyDescent="0.45">
      <c r="A12445" t="s">
        <v>24</v>
      </c>
      <c r="B12445" t="s">
        <v>2</v>
      </c>
      <c r="C12445" t="s">
        <v>246</v>
      </c>
      <c r="D12445" t="s">
        <v>207</v>
      </c>
      <c r="E12445" t="s">
        <v>206</v>
      </c>
      <c r="F12445" t="s">
        <v>207</v>
      </c>
      <c r="I12445">
        <v>2077</v>
      </c>
      <c r="J12445" s="1">
        <v>27.439060000000001</v>
      </c>
    </row>
    <row r="12446" spans="1:10" x14ac:dyDescent="0.45">
      <c r="A12446" t="s">
        <v>24</v>
      </c>
      <c r="B12446" t="s">
        <v>2</v>
      </c>
      <c r="C12446" t="s">
        <v>246</v>
      </c>
      <c r="D12446" t="s">
        <v>207</v>
      </c>
      <c r="E12446" t="s">
        <v>206</v>
      </c>
      <c r="F12446" t="s">
        <v>207</v>
      </c>
      <c r="I12446">
        <v>2078</v>
      </c>
      <c r="J12446" s="1">
        <v>27.44998</v>
      </c>
    </row>
    <row r="12447" spans="1:10" x14ac:dyDescent="0.45">
      <c r="A12447" t="s">
        <v>24</v>
      </c>
      <c r="B12447" t="s">
        <v>2</v>
      </c>
      <c r="C12447" t="s">
        <v>246</v>
      </c>
      <c r="D12447" t="s">
        <v>207</v>
      </c>
      <c r="E12447" t="s">
        <v>206</v>
      </c>
      <c r="F12447" t="s">
        <v>207</v>
      </c>
      <c r="I12447">
        <v>2079</v>
      </c>
      <c r="J12447" s="1">
        <v>27.46463</v>
      </c>
    </row>
    <row r="12448" spans="1:10" x14ac:dyDescent="0.45">
      <c r="A12448" t="s">
        <v>24</v>
      </c>
      <c r="B12448" t="s">
        <v>2</v>
      </c>
      <c r="C12448" t="s">
        <v>246</v>
      </c>
      <c r="D12448" t="s">
        <v>207</v>
      </c>
      <c r="E12448" t="s">
        <v>206</v>
      </c>
      <c r="F12448" t="s">
        <v>207</v>
      </c>
      <c r="I12448">
        <v>2080</v>
      </c>
      <c r="J12448" s="1">
        <v>27.477889999999999</v>
      </c>
    </row>
    <row r="12449" spans="1:10" x14ac:dyDescent="0.45">
      <c r="A12449" t="s">
        <v>24</v>
      </c>
      <c r="B12449" t="s">
        <v>2</v>
      </c>
      <c r="C12449" t="s">
        <v>246</v>
      </c>
      <c r="D12449" t="s">
        <v>207</v>
      </c>
      <c r="E12449" t="s">
        <v>206</v>
      </c>
      <c r="F12449" t="s">
        <v>207</v>
      </c>
      <c r="I12449">
        <v>2081</v>
      </c>
      <c r="J12449" s="1">
        <v>27.490760000000002</v>
      </c>
    </row>
    <row r="12450" spans="1:10" x14ac:dyDescent="0.45">
      <c r="A12450" t="s">
        <v>24</v>
      </c>
      <c r="B12450" t="s">
        <v>2</v>
      </c>
      <c r="C12450" t="s">
        <v>246</v>
      </c>
      <c r="D12450" t="s">
        <v>207</v>
      </c>
      <c r="E12450" t="s">
        <v>206</v>
      </c>
      <c r="F12450" t="s">
        <v>207</v>
      </c>
      <c r="I12450">
        <v>2082</v>
      </c>
      <c r="J12450" s="1">
        <v>27.501090000000001</v>
      </c>
    </row>
    <row r="12451" spans="1:10" x14ac:dyDescent="0.45">
      <c r="A12451" t="s">
        <v>24</v>
      </c>
      <c r="B12451" t="s">
        <v>2</v>
      </c>
      <c r="C12451" t="s">
        <v>246</v>
      </c>
      <c r="D12451" t="s">
        <v>207</v>
      </c>
      <c r="E12451" t="s">
        <v>206</v>
      </c>
      <c r="F12451" t="s">
        <v>207</v>
      </c>
      <c r="I12451">
        <v>2083</v>
      </c>
      <c r="J12451" s="1">
        <v>27.50881</v>
      </c>
    </row>
    <row r="12452" spans="1:10" x14ac:dyDescent="0.45">
      <c r="A12452" t="s">
        <v>24</v>
      </c>
      <c r="B12452" t="s">
        <v>2</v>
      </c>
      <c r="C12452" t="s">
        <v>246</v>
      </c>
      <c r="D12452" t="s">
        <v>207</v>
      </c>
      <c r="E12452" t="s">
        <v>206</v>
      </c>
      <c r="F12452" t="s">
        <v>207</v>
      </c>
      <c r="I12452">
        <v>2084</v>
      </c>
      <c r="J12452" s="1">
        <v>27.518930000000001</v>
      </c>
    </row>
    <row r="12453" spans="1:10" x14ac:dyDescent="0.45">
      <c r="A12453" t="s">
        <v>24</v>
      </c>
      <c r="B12453" t="s">
        <v>2</v>
      </c>
      <c r="C12453" t="s">
        <v>246</v>
      </c>
      <c r="D12453" t="s">
        <v>207</v>
      </c>
      <c r="E12453" t="s">
        <v>206</v>
      </c>
      <c r="F12453" t="s">
        <v>207</v>
      </c>
      <c r="I12453">
        <v>2085</v>
      </c>
      <c r="J12453" s="1">
        <v>27.519020000000001</v>
      </c>
    </row>
    <row r="12454" spans="1:10" x14ac:dyDescent="0.45">
      <c r="A12454" t="s">
        <v>24</v>
      </c>
      <c r="B12454" t="s">
        <v>2</v>
      </c>
      <c r="C12454" t="s">
        <v>246</v>
      </c>
      <c r="D12454" t="s">
        <v>207</v>
      </c>
      <c r="E12454" t="s">
        <v>206</v>
      </c>
      <c r="F12454" t="s">
        <v>207</v>
      </c>
      <c r="I12454">
        <v>2086</v>
      </c>
      <c r="J12454" s="1">
        <v>27.524509999999999</v>
      </c>
    </row>
    <row r="12455" spans="1:10" x14ac:dyDescent="0.45">
      <c r="A12455" t="s">
        <v>24</v>
      </c>
      <c r="B12455" t="s">
        <v>2</v>
      </c>
      <c r="C12455" t="s">
        <v>246</v>
      </c>
      <c r="D12455" t="s">
        <v>207</v>
      </c>
      <c r="E12455" t="s">
        <v>206</v>
      </c>
      <c r="F12455" t="s">
        <v>207</v>
      </c>
      <c r="I12455">
        <v>2087</v>
      </c>
      <c r="J12455" s="1">
        <v>27.531610000000001</v>
      </c>
    </row>
    <row r="12456" spans="1:10" x14ac:dyDescent="0.45">
      <c r="A12456" t="s">
        <v>24</v>
      </c>
      <c r="B12456" t="s">
        <v>2</v>
      </c>
      <c r="C12456" t="s">
        <v>246</v>
      </c>
      <c r="D12456" t="s">
        <v>207</v>
      </c>
      <c r="E12456" t="s">
        <v>206</v>
      </c>
      <c r="F12456" t="s">
        <v>207</v>
      </c>
      <c r="I12456">
        <v>2088</v>
      </c>
      <c r="J12456" s="1">
        <v>27.541679999999999</v>
      </c>
    </row>
    <row r="12457" spans="1:10" x14ac:dyDescent="0.45">
      <c r="A12457" t="s">
        <v>24</v>
      </c>
      <c r="B12457" t="s">
        <v>2</v>
      </c>
      <c r="C12457" t="s">
        <v>246</v>
      </c>
      <c r="D12457" t="s">
        <v>207</v>
      </c>
      <c r="E12457" t="s">
        <v>206</v>
      </c>
      <c r="F12457" t="s">
        <v>207</v>
      </c>
      <c r="I12457">
        <v>2089</v>
      </c>
      <c r="J12457" s="1">
        <v>27.554379999999998</v>
      </c>
    </row>
    <row r="12458" spans="1:10" x14ac:dyDescent="0.45">
      <c r="A12458" t="s">
        <v>24</v>
      </c>
      <c r="B12458" t="s">
        <v>2</v>
      </c>
      <c r="C12458" t="s">
        <v>246</v>
      </c>
      <c r="D12458" t="s">
        <v>207</v>
      </c>
      <c r="E12458" t="s">
        <v>206</v>
      </c>
      <c r="F12458" t="s">
        <v>207</v>
      </c>
      <c r="I12458">
        <v>2090</v>
      </c>
      <c r="J12458" s="1">
        <v>27.56814</v>
      </c>
    </row>
    <row r="12459" spans="1:10" x14ac:dyDescent="0.45">
      <c r="A12459" t="s">
        <v>24</v>
      </c>
      <c r="B12459" t="s">
        <v>2</v>
      </c>
      <c r="C12459" t="s">
        <v>246</v>
      </c>
      <c r="D12459" t="s">
        <v>207</v>
      </c>
      <c r="E12459" t="s">
        <v>206</v>
      </c>
      <c r="F12459" t="s">
        <v>207</v>
      </c>
      <c r="I12459">
        <v>2091</v>
      </c>
      <c r="J12459" s="1">
        <v>27.581810000000001</v>
      </c>
    </row>
    <row r="12460" spans="1:10" x14ac:dyDescent="0.45">
      <c r="A12460" t="s">
        <v>24</v>
      </c>
      <c r="B12460" t="s">
        <v>2</v>
      </c>
      <c r="C12460" t="s">
        <v>246</v>
      </c>
      <c r="D12460" t="s">
        <v>207</v>
      </c>
      <c r="E12460" t="s">
        <v>206</v>
      </c>
      <c r="F12460" t="s">
        <v>207</v>
      </c>
      <c r="I12460">
        <v>2092</v>
      </c>
      <c r="J12460" s="1">
        <v>27.595559999999999</v>
      </c>
    </row>
    <row r="12461" spans="1:10" x14ac:dyDescent="0.45">
      <c r="A12461" t="s">
        <v>24</v>
      </c>
      <c r="B12461" t="s">
        <v>2</v>
      </c>
      <c r="C12461" t="s">
        <v>246</v>
      </c>
      <c r="D12461" t="s">
        <v>207</v>
      </c>
      <c r="E12461" t="s">
        <v>206</v>
      </c>
      <c r="F12461" t="s">
        <v>207</v>
      </c>
      <c r="I12461">
        <v>2093</v>
      </c>
      <c r="J12461" s="1">
        <v>27.609300000000001</v>
      </c>
    </row>
    <row r="12462" spans="1:10" x14ac:dyDescent="0.45">
      <c r="A12462" t="s">
        <v>24</v>
      </c>
      <c r="B12462" t="s">
        <v>2</v>
      </c>
      <c r="C12462" t="s">
        <v>246</v>
      </c>
      <c r="D12462" t="s">
        <v>207</v>
      </c>
      <c r="E12462" t="s">
        <v>206</v>
      </c>
      <c r="F12462" t="s">
        <v>207</v>
      </c>
      <c r="I12462">
        <v>2094</v>
      </c>
      <c r="J12462" s="1">
        <v>27.623049999999999</v>
      </c>
    </row>
    <row r="12463" spans="1:10" x14ac:dyDescent="0.45">
      <c r="A12463" t="s">
        <v>24</v>
      </c>
      <c r="B12463" t="s">
        <v>2</v>
      </c>
      <c r="C12463" t="s">
        <v>246</v>
      </c>
      <c r="D12463" t="s">
        <v>207</v>
      </c>
      <c r="E12463" t="s">
        <v>206</v>
      </c>
      <c r="F12463" t="s">
        <v>207</v>
      </c>
      <c r="I12463">
        <v>2095</v>
      </c>
      <c r="J12463" s="1">
        <v>27.636800000000001</v>
      </c>
    </row>
    <row r="12464" spans="1:10" x14ac:dyDescent="0.45">
      <c r="A12464" t="s">
        <v>24</v>
      </c>
      <c r="B12464" t="s">
        <v>2</v>
      </c>
      <c r="C12464" t="s">
        <v>246</v>
      </c>
      <c r="D12464" t="s">
        <v>207</v>
      </c>
      <c r="E12464" t="s">
        <v>206</v>
      </c>
      <c r="F12464" t="s">
        <v>207</v>
      </c>
      <c r="I12464">
        <v>2096</v>
      </c>
      <c r="J12464" s="1">
        <v>27.650549999999999</v>
      </c>
    </row>
    <row r="12465" spans="1:10" x14ac:dyDescent="0.45">
      <c r="A12465" t="s">
        <v>24</v>
      </c>
      <c r="B12465" t="s">
        <v>2</v>
      </c>
      <c r="C12465" t="s">
        <v>246</v>
      </c>
      <c r="D12465" t="s">
        <v>207</v>
      </c>
      <c r="E12465" t="s">
        <v>206</v>
      </c>
      <c r="F12465" t="s">
        <v>207</v>
      </c>
      <c r="I12465">
        <v>2097</v>
      </c>
      <c r="J12465" s="1">
        <v>27.664300000000001</v>
      </c>
    </row>
    <row r="12466" spans="1:10" x14ac:dyDescent="0.45">
      <c r="A12466" t="s">
        <v>24</v>
      </c>
      <c r="B12466" t="s">
        <v>2</v>
      </c>
      <c r="C12466" t="s">
        <v>246</v>
      </c>
      <c r="D12466" t="s">
        <v>207</v>
      </c>
      <c r="E12466" t="s">
        <v>206</v>
      </c>
      <c r="F12466" t="s">
        <v>207</v>
      </c>
      <c r="I12466">
        <v>2098</v>
      </c>
      <c r="J12466" s="1">
        <v>27.678039999999999</v>
      </c>
    </row>
    <row r="12467" spans="1:10" x14ac:dyDescent="0.45">
      <c r="A12467" t="s">
        <v>24</v>
      </c>
      <c r="B12467" t="s">
        <v>2</v>
      </c>
      <c r="C12467" t="s">
        <v>246</v>
      </c>
      <c r="D12467" t="s">
        <v>207</v>
      </c>
      <c r="E12467" t="s">
        <v>206</v>
      </c>
      <c r="F12467" t="s">
        <v>207</v>
      </c>
      <c r="I12467">
        <v>2099</v>
      </c>
      <c r="J12467" s="1">
        <v>27.691790000000001</v>
      </c>
    </row>
    <row r="12468" spans="1:10" x14ac:dyDescent="0.45">
      <c r="A12468" t="s">
        <v>24</v>
      </c>
      <c r="B12468" t="s">
        <v>2</v>
      </c>
      <c r="C12468" t="s">
        <v>246</v>
      </c>
      <c r="D12468" t="s">
        <v>207</v>
      </c>
      <c r="E12468" t="s">
        <v>206</v>
      </c>
      <c r="F12468" t="s">
        <v>207</v>
      </c>
      <c r="I12468">
        <v>2100</v>
      </c>
      <c r="J12468" s="1">
        <v>27.705539999999999</v>
      </c>
    </row>
    <row r="12469" spans="1:10" x14ac:dyDescent="0.45">
      <c r="A12469" t="s">
        <v>24</v>
      </c>
      <c r="B12469" t="s">
        <v>2</v>
      </c>
      <c r="C12469" t="s">
        <v>246</v>
      </c>
      <c r="D12469" t="s">
        <v>208</v>
      </c>
      <c r="E12469" t="s">
        <v>206</v>
      </c>
      <c r="F12469" t="s">
        <v>208</v>
      </c>
      <c r="I12469">
        <v>2020</v>
      </c>
      <c r="J12469" s="1">
        <v>26.344059999999999</v>
      </c>
    </row>
    <row r="12470" spans="1:10" x14ac:dyDescent="0.45">
      <c r="A12470" t="s">
        <v>24</v>
      </c>
      <c r="B12470" t="s">
        <v>2</v>
      </c>
      <c r="C12470" t="s">
        <v>246</v>
      </c>
      <c r="D12470" t="s">
        <v>208</v>
      </c>
      <c r="E12470" t="s">
        <v>206</v>
      </c>
      <c r="F12470" t="s">
        <v>208</v>
      </c>
      <c r="I12470">
        <v>2021</v>
      </c>
      <c r="J12470" s="1">
        <v>26.383479999999999</v>
      </c>
    </row>
    <row r="12471" spans="1:10" x14ac:dyDescent="0.45">
      <c r="A12471" t="s">
        <v>24</v>
      </c>
      <c r="B12471" t="s">
        <v>2</v>
      </c>
      <c r="C12471" t="s">
        <v>246</v>
      </c>
      <c r="D12471" t="s">
        <v>208</v>
      </c>
      <c r="E12471" t="s">
        <v>206</v>
      </c>
      <c r="F12471" t="s">
        <v>208</v>
      </c>
      <c r="I12471">
        <v>2022</v>
      </c>
      <c r="J12471" s="1">
        <v>26.444179999999999</v>
      </c>
    </row>
    <row r="12472" spans="1:10" x14ac:dyDescent="0.45">
      <c r="A12472" t="s">
        <v>24</v>
      </c>
      <c r="B12472" t="s">
        <v>2</v>
      </c>
      <c r="C12472" t="s">
        <v>246</v>
      </c>
      <c r="D12472" t="s">
        <v>208</v>
      </c>
      <c r="E12472" t="s">
        <v>206</v>
      </c>
      <c r="F12472" t="s">
        <v>208</v>
      </c>
      <c r="I12472">
        <v>2023</v>
      </c>
      <c r="J12472" s="1">
        <v>26.510870000000001</v>
      </c>
    </row>
    <row r="12473" spans="1:10" x14ac:dyDescent="0.45">
      <c r="A12473" t="s">
        <v>24</v>
      </c>
      <c r="B12473" t="s">
        <v>2</v>
      </c>
      <c r="C12473" t="s">
        <v>246</v>
      </c>
      <c r="D12473" t="s">
        <v>208</v>
      </c>
      <c r="E12473" t="s">
        <v>206</v>
      </c>
      <c r="F12473" t="s">
        <v>208</v>
      </c>
      <c r="I12473">
        <v>2024</v>
      </c>
      <c r="J12473" s="1">
        <v>26.556750000000001</v>
      </c>
    </row>
    <row r="12474" spans="1:10" x14ac:dyDescent="0.45">
      <c r="A12474" t="s">
        <v>24</v>
      </c>
      <c r="B12474" t="s">
        <v>2</v>
      </c>
      <c r="C12474" t="s">
        <v>246</v>
      </c>
      <c r="D12474" t="s">
        <v>208</v>
      </c>
      <c r="E12474" t="s">
        <v>206</v>
      </c>
      <c r="F12474" t="s">
        <v>208</v>
      </c>
      <c r="I12474">
        <v>2025</v>
      </c>
      <c r="J12474" s="1">
        <v>26.600069999999999</v>
      </c>
    </row>
    <row r="12475" spans="1:10" x14ac:dyDescent="0.45">
      <c r="A12475" t="s">
        <v>24</v>
      </c>
      <c r="B12475" t="s">
        <v>2</v>
      </c>
      <c r="C12475" t="s">
        <v>246</v>
      </c>
      <c r="D12475" t="s">
        <v>208</v>
      </c>
      <c r="E12475" t="s">
        <v>206</v>
      </c>
      <c r="F12475" t="s">
        <v>208</v>
      </c>
      <c r="I12475">
        <v>2026</v>
      </c>
      <c r="J12475" s="1">
        <v>26.641010000000001</v>
      </c>
    </row>
    <row r="12476" spans="1:10" x14ac:dyDescent="0.45">
      <c r="A12476" t="s">
        <v>24</v>
      </c>
      <c r="B12476" t="s">
        <v>2</v>
      </c>
      <c r="C12476" t="s">
        <v>246</v>
      </c>
      <c r="D12476" t="s">
        <v>208</v>
      </c>
      <c r="E12476" t="s">
        <v>206</v>
      </c>
      <c r="F12476" t="s">
        <v>208</v>
      </c>
      <c r="I12476">
        <v>2027</v>
      </c>
      <c r="J12476" s="1">
        <v>26.682390000000002</v>
      </c>
    </row>
    <row r="12477" spans="1:10" x14ac:dyDescent="0.45">
      <c r="A12477" t="s">
        <v>24</v>
      </c>
      <c r="B12477" t="s">
        <v>2</v>
      </c>
      <c r="C12477" t="s">
        <v>246</v>
      </c>
      <c r="D12477" t="s">
        <v>208</v>
      </c>
      <c r="E12477" t="s">
        <v>206</v>
      </c>
      <c r="F12477" t="s">
        <v>208</v>
      </c>
      <c r="I12477">
        <v>2028</v>
      </c>
      <c r="J12477" s="1">
        <v>26.723189999999999</v>
      </c>
    </row>
    <row r="12478" spans="1:10" x14ac:dyDescent="0.45">
      <c r="A12478" t="s">
        <v>24</v>
      </c>
      <c r="B12478" t="s">
        <v>2</v>
      </c>
      <c r="C12478" t="s">
        <v>246</v>
      </c>
      <c r="D12478" t="s">
        <v>208</v>
      </c>
      <c r="E12478" t="s">
        <v>206</v>
      </c>
      <c r="F12478" t="s">
        <v>208</v>
      </c>
      <c r="I12478">
        <v>2029</v>
      </c>
      <c r="J12478" s="1">
        <v>26.75479</v>
      </c>
    </row>
    <row r="12479" spans="1:10" x14ac:dyDescent="0.45">
      <c r="A12479" t="s">
        <v>24</v>
      </c>
      <c r="B12479" t="s">
        <v>2</v>
      </c>
      <c r="C12479" t="s">
        <v>246</v>
      </c>
      <c r="D12479" t="s">
        <v>208</v>
      </c>
      <c r="E12479" t="s">
        <v>206</v>
      </c>
      <c r="F12479" t="s">
        <v>208</v>
      </c>
      <c r="I12479">
        <v>2030</v>
      </c>
      <c r="J12479" s="1">
        <v>26.805800000000001</v>
      </c>
    </row>
    <row r="12480" spans="1:10" x14ac:dyDescent="0.45">
      <c r="A12480" t="s">
        <v>24</v>
      </c>
      <c r="B12480" t="s">
        <v>2</v>
      </c>
      <c r="C12480" t="s">
        <v>246</v>
      </c>
      <c r="D12480" t="s">
        <v>208</v>
      </c>
      <c r="E12480" t="s">
        <v>206</v>
      </c>
      <c r="F12480" t="s">
        <v>208</v>
      </c>
      <c r="I12480">
        <v>2031</v>
      </c>
      <c r="J12480" s="1">
        <v>26.848479999999999</v>
      </c>
    </row>
    <row r="12481" spans="1:10" x14ac:dyDescent="0.45">
      <c r="A12481" t="s">
        <v>24</v>
      </c>
      <c r="B12481" t="s">
        <v>2</v>
      </c>
      <c r="C12481" t="s">
        <v>246</v>
      </c>
      <c r="D12481" t="s">
        <v>208</v>
      </c>
      <c r="E12481" t="s">
        <v>206</v>
      </c>
      <c r="F12481" t="s">
        <v>208</v>
      </c>
      <c r="I12481">
        <v>2032</v>
      </c>
      <c r="J12481" s="1">
        <v>26.89114</v>
      </c>
    </row>
    <row r="12482" spans="1:10" x14ac:dyDescent="0.45">
      <c r="A12482" t="s">
        <v>24</v>
      </c>
      <c r="B12482" t="s">
        <v>2</v>
      </c>
      <c r="C12482" t="s">
        <v>246</v>
      </c>
      <c r="D12482" t="s">
        <v>208</v>
      </c>
      <c r="E12482" t="s">
        <v>206</v>
      </c>
      <c r="F12482" t="s">
        <v>208</v>
      </c>
      <c r="I12482">
        <v>2033</v>
      </c>
      <c r="J12482" s="1">
        <v>26.9312</v>
      </c>
    </row>
    <row r="12483" spans="1:10" x14ac:dyDescent="0.45">
      <c r="A12483" t="s">
        <v>24</v>
      </c>
      <c r="B12483" t="s">
        <v>2</v>
      </c>
      <c r="C12483" t="s">
        <v>246</v>
      </c>
      <c r="D12483" t="s">
        <v>208</v>
      </c>
      <c r="E12483" t="s">
        <v>206</v>
      </c>
      <c r="F12483" t="s">
        <v>208</v>
      </c>
      <c r="I12483">
        <v>2034</v>
      </c>
      <c r="J12483" s="1">
        <v>26.980920000000001</v>
      </c>
    </row>
    <row r="12484" spans="1:10" x14ac:dyDescent="0.45">
      <c r="A12484" t="s">
        <v>24</v>
      </c>
      <c r="B12484" t="s">
        <v>2</v>
      </c>
      <c r="C12484" t="s">
        <v>246</v>
      </c>
      <c r="D12484" t="s">
        <v>208</v>
      </c>
      <c r="E12484" t="s">
        <v>206</v>
      </c>
      <c r="F12484" t="s">
        <v>208</v>
      </c>
      <c r="I12484">
        <v>2035</v>
      </c>
      <c r="J12484" s="1">
        <v>27.035250000000001</v>
      </c>
    </row>
    <row r="12485" spans="1:10" x14ac:dyDescent="0.45">
      <c r="A12485" t="s">
        <v>24</v>
      </c>
      <c r="B12485" t="s">
        <v>2</v>
      </c>
      <c r="C12485" t="s">
        <v>246</v>
      </c>
      <c r="D12485" t="s">
        <v>208</v>
      </c>
      <c r="E12485" t="s">
        <v>206</v>
      </c>
      <c r="F12485" t="s">
        <v>208</v>
      </c>
      <c r="I12485">
        <v>2036</v>
      </c>
      <c r="J12485" s="1">
        <v>27.095079999999999</v>
      </c>
    </row>
    <row r="12486" spans="1:10" x14ac:dyDescent="0.45">
      <c r="A12486" t="s">
        <v>24</v>
      </c>
      <c r="B12486" t="s">
        <v>2</v>
      </c>
      <c r="C12486" t="s">
        <v>246</v>
      </c>
      <c r="D12486" t="s">
        <v>208</v>
      </c>
      <c r="E12486" t="s">
        <v>206</v>
      </c>
      <c r="F12486" t="s">
        <v>208</v>
      </c>
      <c r="I12486">
        <v>2037</v>
      </c>
      <c r="J12486" s="1">
        <v>27.137370000000001</v>
      </c>
    </row>
    <row r="12487" spans="1:10" x14ac:dyDescent="0.45">
      <c r="A12487" t="s">
        <v>24</v>
      </c>
      <c r="B12487" t="s">
        <v>2</v>
      </c>
      <c r="C12487" t="s">
        <v>246</v>
      </c>
      <c r="D12487" t="s">
        <v>208</v>
      </c>
      <c r="E12487" t="s">
        <v>206</v>
      </c>
      <c r="F12487" t="s">
        <v>208</v>
      </c>
      <c r="I12487">
        <v>2038</v>
      </c>
      <c r="J12487" s="1">
        <v>27.181450000000002</v>
      </c>
    </row>
    <row r="12488" spans="1:10" x14ac:dyDescent="0.45">
      <c r="A12488" t="s">
        <v>24</v>
      </c>
      <c r="B12488" t="s">
        <v>2</v>
      </c>
      <c r="C12488" t="s">
        <v>246</v>
      </c>
      <c r="D12488" t="s">
        <v>208</v>
      </c>
      <c r="E12488" t="s">
        <v>206</v>
      </c>
      <c r="F12488" t="s">
        <v>208</v>
      </c>
      <c r="I12488">
        <v>2039</v>
      </c>
      <c r="J12488" s="1">
        <v>27.233070000000001</v>
      </c>
    </row>
    <row r="12489" spans="1:10" x14ac:dyDescent="0.45">
      <c r="A12489" t="s">
        <v>24</v>
      </c>
      <c r="B12489" t="s">
        <v>2</v>
      </c>
      <c r="C12489" t="s">
        <v>246</v>
      </c>
      <c r="D12489" t="s">
        <v>208</v>
      </c>
      <c r="E12489" t="s">
        <v>206</v>
      </c>
      <c r="F12489" t="s">
        <v>208</v>
      </c>
      <c r="I12489">
        <v>2040</v>
      </c>
      <c r="J12489" s="1">
        <v>27.271229999999999</v>
      </c>
    </row>
    <row r="12490" spans="1:10" x14ac:dyDescent="0.45">
      <c r="A12490" t="s">
        <v>24</v>
      </c>
      <c r="B12490" t="s">
        <v>2</v>
      </c>
      <c r="C12490" t="s">
        <v>246</v>
      </c>
      <c r="D12490" t="s">
        <v>208</v>
      </c>
      <c r="E12490" t="s">
        <v>206</v>
      </c>
      <c r="F12490" t="s">
        <v>208</v>
      </c>
      <c r="I12490">
        <v>2041</v>
      </c>
      <c r="J12490" s="1">
        <v>27.30959</v>
      </c>
    </row>
    <row r="12491" spans="1:10" x14ac:dyDescent="0.45">
      <c r="A12491" t="s">
        <v>24</v>
      </c>
      <c r="B12491" t="s">
        <v>2</v>
      </c>
      <c r="C12491" t="s">
        <v>246</v>
      </c>
      <c r="D12491" t="s">
        <v>208</v>
      </c>
      <c r="E12491" t="s">
        <v>206</v>
      </c>
      <c r="F12491" t="s">
        <v>208</v>
      </c>
      <c r="I12491">
        <v>2042</v>
      </c>
      <c r="J12491" s="1">
        <v>27.340250000000001</v>
      </c>
    </row>
    <row r="12492" spans="1:10" x14ac:dyDescent="0.45">
      <c r="A12492" t="s">
        <v>24</v>
      </c>
      <c r="B12492" t="s">
        <v>2</v>
      </c>
      <c r="C12492" t="s">
        <v>246</v>
      </c>
      <c r="D12492" t="s">
        <v>208</v>
      </c>
      <c r="E12492" t="s">
        <v>206</v>
      </c>
      <c r="F12492" t="s">
        <v>208</v>
      </c>
      <c r="I12492">
        <v>2043</v>
      </c>
      <c r="J12492" s="1">
        <v>27.372779999999999</v>
      </c>
    </row>
    <row r="12493" spans="1:10" x14ac:dyDescent="0.45">
      <c r="A12493" t="s">
        <v>24</v>
      </c>
      <c r="B12493" t="s">
        <v>2</v>
      </c>
      <c r="C12493" t="s">
        <v>246</v>
      </c>
      <c r="D12493" t="s">
        <v>208</v>
      </c>
      <c r="E12493" t="s">
        <v>206</v>
      </c>
      <c r="F12493" t="s">
        <v>208</v>
      </c>
      <c r="I12493">
        <v>2044</v>
      </c>
      <c r="J12493" s="1">
        <v>27.403580000000002</v>
      </c>
    </row>
    <row r="12494" spans="1:10" x14ac:dyDescent="0.45">
      <c r="A12494" t="s">
        <v>24</v>
      </c>
      <c r="B12494" t="s">
        <v>2</v>
      </c>
      <c r="C12494" t="s">
        <v>246</v>
      </c>
      <c r="D12494" t="s">
        <v>208</v>
      </c>
      <c r="E12494" t="s">
        <v>206</v>
      </c>
      <c r="F12494" t="s">
        <v>208</v>
      </c>
      <c r="I12494">
        <v>2045</v>
      </c>
      <c r="J12494" s="1">
        <v>27.444690000000001</v>
      </c>
    </row>
    <row r="12495" spans="1:10" x14ac:dyDescent="0.45">
      <c r="A12495" t="s">
        <v>24</v>
      </c>
      <c r="B12495" t="s">
        <v>2</v>
      </c>
      <c r="C12495" t="s">
        <v>246</v>
      </c>
      <c r="D12495" t="s">
        <v>208</v>
      </c>
      <c r="E12495" t="s">
        <v>206</v>
      </c>
      <c r="F12495" t="s">
        <v>208</v>
      </c>
      <c r="I12495">
        <v>2046</v>
      </c>
      <c r="J12495" s="1">
        <v>27.479869999999998</v>
      </c>
    </row>
    <row r="12496" spans="1:10" x14ac:dyDescent="0.45">
      <c r="A12496" t="s">
        <v>24</v>
      </c>
      <c r="B12496" t="s">
        <v>2</v>
      </c>
      <c r="C12496" t="s">
        <v>246</v>
      </c>
      <c r="D12496" t="s">
        <v>208</v>
      </c>
      <c r="E12496" t="s">
        <v>206</v>
      </c>
      <c r="F12496" t="s">
        <v>208</v>
      </c>
      <c r="I12496">
        <v>2047</v>
      </c>
      <c r="J12496" s="1">
        <v>27.52008</v>
      </c>
    </row>
    <row r="12497" spans="1:10" x14ac:dyDescent="0.45">
      <c r="A12497" t="s">
        <v>24</v>
      </c>
      <c r="B12497" t="s">
        <v>2</v>
      </c>
      <c r="C12497" t="s">
        <v>246</v>
      </c>
      <c r="D12497" t="s">
        <v>208</v>
      </c>
      <c r="E12497" t="s">
        <v>206</v>
      </c>
      <c r="F12497" t="s">
        <v>208</v>
      </c>
      <c r="I12497">
        <v>2048</v>
      </c>
      <c r="J12497" s="1">
        <v>27.56316</v>
      </c>
    </row>
    <row r="12498" spans="1:10" x14ac:dyDescent="0.45">
      <c r="A12498" t="s">
        <v>24</v>
      </c>
      <c r="B12498" t="s">
        <v>2</v>
      </c>
      <c r="C12498" t="s">
        <v>246</v>
      </c>
      <c r="D12498" t="s">
        <v>208</v>
      </c>
      <c r="E12498" t="s">
        <v>206</v>
      </c>
      <c r="F12498" t="s">
        <v>208</v>
      </c>
      <c r="I12498">
        <v>2049</v>
      </c>
      <c r="J12498" s="1">
        <v>27.596340000000001</v>
      </c>
    </row>
    <row r="12499" spans="1:10" x14ac:dyDescent="0.45">
      <c r="A12499" t="s">
        <v>24</v>
      </c>
      <c r="B12499" t="s">
        <v>2</v>
      </c>
      <c r="C12499" t="s">
        <v>246</v>
      </c>
      <c r="D12499" t="s">
        <v>208</v>
      </c>
      <c r="E12499" t="s">
        <v>206</v>
      </c>
      <c r="F12499" t="s">
        <v>208</v>
      </c>
      <c r="I12499">
        <v>2050</v>
      </c>
      <c r="J12499" s="1">
        <v>27.629280000000001</v>
      </c>
    </row>
    <row r="12500" spans="1:10" x14ac:dyDescent="0.45">
      <c r="A12500" t="s">
        <v>24</v>
      </c>
      <c r="B12500" t="s">
        <v>2</v>
      </c>
      <c r="C12500" t="s">
        <v>246</v>
      </c>
      <c r="D12500" t="s">
        <v>208</v>
      </c>
      <c r="E12500" t="s">
        <v>206</v>
      </c>
      <c r="F12500" t="s">
        <v>208</v>
      </c>
      <c r="I12500">
        <v>2051</v>
      </c>
      <c r="J12500" s="1">
        <v>27.642150000000001</v>
      </c>
    </row>
    <row r="12501" spans="1:10" x14ac:dyDescent="0.45">
      <c r="A12501" t="s">
        <v>24</v>
      </c>
      <c r="B12501" t="s">
        <v>2</v>
      </c>
      <c r="C12501" t="s">
        <v>246</v>
      </c>
      <c r="D12501" t="s">
        <v>208</v>
      </c>
      <c r="E12501" t="s">
        <v>206</v>
      </c>
      <c r="F12501" t="s">
        <v>208</v>
      </c>
      <c r="I12501">
        <v>2052</v>
      </c>
      <c r="J12501" s="1">
        <v>27.65879</v>
      </c>
    </row>
    <row r="12502" spans="1:10" x14ac:dyDescent="0.45">
      <c r="A12502" t="s">
        <v>24</v>
      </c>
      <c r="B12502" t="s">
        <v>2</v>
      </c>
      <c r="C12502" t="s">
        <v>246</v>
      </c>
      <c r="D12502" t="s">
        <v>208</v>
      </c>
      <c r="E12502" t="s">
        <v>206</v>
      </c>
      <c r="F12502" t="s">
        <v>208</v>
      </c>
      <c r="I12502">
        <v>2053</v>
      </c>
      <c r="J12502" s="1">
        <v>27.687909999999999</v>
      </c>
    </row>
    <row r="12503" spans="1:10" x14ac:dyDescent="0.45">
      <c r="A12503" t="s">
        <v>24</v>
      </c>
      <c r="B12503" t="s">
        <v>2</v>
      </c>
      <c r="C12503" t="s">
        <v>246</v>
      </c>
      <c r="D12503" t="s">
        <v>208</v>
      </c>
      <c r="E12503" t="s">
        <v>206</v>
      </c>
      <c r="F12503" t="s">
        <v>208</v>
      </c>
      <c r="I12503">
        <v>2054</v>
      </c>
      <c r="J12503" s="1">
        <v>27.712869999999999</v>
      </c>
    </row>
    <row r="12504" spans="1:10" x14ac:dyDescent="0.45">
      <c r="A12504" t="s">
        <v>24</v>
      </c>
      <c r="B12504" t="s">
        <v>2</v>
      </c>
      <c r="C12504" t="s">
        <v>246</v>
      </c>
      <c r="D12504" t="s">
        <v>208</v>
      </c>
      <c r="E12504" t="s">
        <v>206</v>
      </c>
      <c r="F12504" t="s">
        <v>208</v>
      </c>
      <c r="I12504">
        <v>2055</v>
      </c>
      <c r="J12504" s="1">
        <v>27.738890000000001</v>
      </c>
    </row>
    <row r="12505" spans="1:10" x14ac:dyDescent="0.45">
      <c r="A12505" t="s">
        <v>24</v>
      </c>
      <c r="B12505" t="s">
        <v>2</v>
      </c>
      <c r="C12505" t="s">
        <v>246</v>
      </c>
      <c r="D12505" t="s">
        <v>208</v>
      </c>
      <c r="E12505" t="s">
        <v>206</v>
      </c>
      <c r="F12505" t="s">
        <v>208</v>
      </c>
      <c r="I12505">
        <v>2056</v>
      </c>
      <c r="J12505" s="1">
        <v>27.777480000000001</v>
      </c>
    </row>
    <row r="12506" spans="1:10" x14ac:dyDescent="0.45">
      <c r="A12506" t="s">
        <v>24</v>
      </c>
      <c r="B12506" t="s">
        <v>2</v>
      </c>
      <c r="C12506" t="s">
        <v>246</v>
      </c>
      <c r="D12506" t="s">
        <v>208</v>
      </c>
      <c r="E12506" t="s">
        <v>206</v>
      </c>
      <c r="F12506" t="s">
        <v>208</v>
      </c>
      <c r="I12506">
        <v>2057</v>
      </c>
      <c r="J12506" s="1">
        <v>27.81324</v>
      </c>
    </row>
    <row r="12507" spans="1:10" x14ac:dyDescent="0.45">
      <c r="A12507" t="s">
        <v>24</v>
      </c>
      <c r="B12507" t="s">
        <v>2</v>
      </c>
      <c r="C12507" t="s">
        <v>246</v>
      </c>
      <c r="D12507" t="s">
        <v>208</v>
      </c>
      <c r="E12507" t="s">
        <v>206</v>
      </c>
      <c r="F12507" t="s">
        <v>208</v>
      </c>
      <c r="I12507">
        <v>2058</v>
      </c>
      <c r="J12507" s="1">
        <v>27.845140000000001</v>
      </c>
    </row>
    <row r="12508" spans="1:10" x14ac:dyDescent="0.45">
      <c r="A12508" t="s">
        <v>24</v>
      </c>
      <c r="B12508" t="s">
        <v>2</v>
      </c>
      <c r="C12508" t="s">
        <v>246</v>
      </c>
      <c r="D12508" t="s">
        <v>208</v>
      </c>
      <c r="E12508" t="s">
        <v>206</v>
      </c>
      <c r="F12508" t="s">
        <v>208</v>
      </c>
      <c r="I12508">
        <v>2059</v>
      </c>
      <c r="J12508" s="1">
        <v>27.87801</v>
      </c>
    </row>
    <row r="12509" spans="1:10" x14ac:dyDescent="0.45">
      <c r="A12509" t="s">
        <v>24</v>
      </c>
      <c r="B12509" t="s">
        <v>2</v>
      </c>
      <c r="C12509" t="s">
        <v>246</v>
      </c>
      <c r="D12509" t="s">
        <v>208</v>
      </c>
      <c r="E12509" t="s">
        <v>206</v>
      </c>
      <c r="F12509" t="s">
        <v>208</v>
      </c>
      <c r="I12509">
        <v>2060</v>
      </c>
      <c r="J12509" s="1">
        <v>27.90071</v>
      </c>
    </row>
    <row r="12510" spans="1:10" x14ac:dyDescent="0.45">
      <c r="A12510" t="s">
        <v>24</v>
      </c>
      <c r="B12510" t="s">
        <v>2</v>
      </c>
      <c r="C12510" t="s">
        <v>246</v>
      </c>
      <c r="D12510" t="s">
        <v>208</v>
      </c>
      <c r="E12510" t="s">
        <v>206</v>
      </c>
      <c r="F12510" t="s">
        <v>208</v>
      </c>
      <c r="I12510">
        <v>2061</v>
      </c>
      <c r="J12510" s="1">
        <v>27.916340000000002</v>
      </c>
    </row>
    <row r="12511" spans="1:10" x14ac:dyDescent="0.45">
      <c r="A12511" t="s">
        <v>24</v>
      </c>
      <c r="B12511" t="s">
        <v>2</v>
      </c>
      <c r="C12511" t="s">
        <v>246</v>
      </c>
      <c r="D12511" t="s">
        <v>208</v>
      </c>
      <c r="E12511" t="s">
        <v>206</v>
      </c>
      <c r="F12511" t="s">
        <v>208</v>
      </c>
      <c r="I12511">
        <v>2062</v>
      </c>
      <c r="J12511" s="1">
        <v>27.93975</v>
      </c>
    </row>
    <row r="12512" spans="1:10" x14ac:dyDescent="0.45">
      <c r="A12512" t="s">
        <v>24</v>
      </c>
      <c r="B12512" t="s">
        <v>2</v>
      </c>
      <c r="C12512" t="s">
        <v>246</v>
      </c>
      <c r="D12512" t="s">
        <v>208</v>
      </c>
      <c r="E12512" t="s">
        <v>206</v>
      </c>
      <c r="F12512" t="s">
        <v>208</v>
      </c>
      <c r="I12512">
        <v>2063</v>
      </c>
      <c r="J12512" s="1">
        <v>27.96048</v>
      </c>
    </row>
    <row r="12513" spans="1:10" x14ac:dyDescent="0.45">
      <c r="A12513" t="s">
        <v>24</v>
      </c>
      <c r="B12513" t="s">
        <v>2</v>
      </c>
      <c r="C12513" t="s">
        <v>246</v>
      </c>
      <c r="D12513" t="s">
        <v>208</v>
      </c>
      <c r="E12513" t="s">
        <v>206</v>
      </c>
      <c r="F12513" t="s">
        <v>208</v>
      </c>
      <c r="I12513">
        <v>2064</v>
      </c>
      <c r="J12513" s="1">
        <v>27.977429999999998</v>
      </c>
    </row>
    <row r="12514" spans="1:10" x14ac:dyDescent="0.45">
      <c r="A12514" t="s">
        <v>24</v>
      </c>
      <c r="B12514" t="s">
        <v>2</v>
      </c>
      <c r="C12514" t="s">
        <v>246</v>
      </c>
      <c r="D12514" t="s">
        <v>208</v>
      </c>
      <c r="E12514" t="s">
        <v>206</v>
      </c>
      <c r="F12514" t="s">
        <v>208</v>
      </c>
      <c r="I12514">
        <v>2065</v>
      </c>
      <c r="J12514" s="1">
        <v>27.999179999999999</v>
      </c>
    </row>
    <row r="12515" spans="1:10" x14ac:dyDescent="0.45">
      <c r="A12515" t="s">
        <v>24</v>
      </c>
      <c r="B12515" t="s">
        <v>2</v>
      </c>
      <c r="C12515" t="s">
        <v>246</v>
      </c>
      <c r="D12515" t="s">
        <v>208</v>
      </c>
      <c r="E12515" t="s">
        <v>206</v>
      </c>
      <c r="F12515" t="s">
        <v>208</v>
      </c>
      <c r="I12515">
        <v>2066</v>
      </c>
      <c r="J12515" s="1">
        <v>28.022919999999999</v>
      </c>
    </row>
    <row r="12516" spans="1:10" x14ac:dyDescent="0.45">
      <c r="A12516" t="s">
        <v>24</v>
      </c>
      <c r="B12516" t="s">
        <v>2</v>
      </c>
      <c r="C12516" t="s">
        <v>246</v>
      </c>
      <c r="D12516" t="s">
        <v>208</v>
      </c>
      <c r="E12516" t="s">
        <v>206</v>
      </c>
      <c r="F12516" t="s">
        <v>208</v>
      </c>
      <c r="I12516">
        <v>2067</v>
      </c>
      <c r="J12516" s="1">
        <v>28.056429999999999</v>
      </c>
    </row>
    <row r="12517" spans="1:10" x14ac:dyDescent="0.45">
      <c r="A12517" t="s">
        <v>24</v>
      </c>
      <c r="B12517" t="s">
        <v>2</v>
      </c>
      <c r="C12517" t="s">
        <v>246</v>
      </c>
      <c r="D12517" t="s">
        <v>208</v>
      </c>
      <c r="E12517" t="s">
        <v>206</v>
      </c>
      <c r="F12517" t="s">
        <v>208</v>
      </c>
      <c r="I12517">
        <v>2068</v>
      </c>
      <c r="J12517" s="1">
        <v>28.090440000000001</v>
      </c>
    </row>
    <row r="12518" spans="1:10" x14ac:dyDescent="0.45">
      <c r="A12518" t="s">
        <v>24</v>
      </c>
      <c r="B12518" t="s">
        <v>2</v>
      </c>
      <c r="C12518" t="s">
        <v>246</v>
      </c>
      <c r="D12518" t="s">
        <v>208</v>
      </c>
      <c r="E12518" t="s">
        <v>206</v>
      </c>
      <c r="F12518" t="s">
        <v>208</v>
      </c>
      <c r="I12518">
        <v>2069</v>
      </c>
      <c r="J12518" s="1">
        <v>28.121790000000001</v>
      </c>
    </row>
    <row r="12519" spans="1:10" x14ac:dyDescent="0.45">
      <c r="A12519" t="s">
        <v>24</v>
      </c>
      <c r="B12519" t="s">
        <v>2</v>
      </c>
      <c r="C12519" t="s">
        <v>246</v>
      </c>
      <c r="D12519" t="s">
        <v>208</v>
      </c>
      <c r="E12519" t="s">
        <v>206</v>
      </c>
      <c r="F12519" t="s">
        <v>208</v>
      </c>
      <c r="I12519">
        <v>2070</v>
      </c>
      <c r="J12519" s="1">
        <v>28.14845</v>
      </c>
    </row>
    <row r="12520" spans="1:10" x14ac:dyDescent="0.45">
      <c r="A12520" t="s">
        <v>24</v>
      </c>
      <c r="B12520" t="s">
        <v>2</v>
      </c>
      <c r="C12520" t="s">
        <v>246</v>
      </c>
      <c r="D12520" t="s">
        <v>208</v>
      </c>
      <c r="E12520" t="s">
        <v>206</v>
      </c>
      <c r="F12520" t="s">
        <v>208</v>
      </c>
      <c r="I12520">
        <v>2071</v>
      </c>
      <c r="J12520" s="1">
        <v>28.169910000000002</v>
      </c>
    </row>
    <row r="12521" spans="1:10" x14ac:dyDescent="0.45">
      <c r="A12521" t="s">
        <v>24</v>
      </c>
      <c r="B12521" t="s">
        <v>2</v>
      </c>
      <c r="C12521" t="s">
        <v>246</v>
      </c>
      <c r="D12521" t="s">
        <v>208</v>
      </c>
      <c r="E12521" t="s">
        <v>206</v>
      </c>
      <c r="F12521" t="s">
        <v>208</v>
      </c>
      <c r="I12521">
        <v>2072</v>
      </c>
      <c r="J12521" s="1">
        <v>28.194099999999999</v>
      </c>
    </row>
    <row r="12522" spans="1:10" x14ac:dyDescent="0.45">
      <c r="A12522" t="s">
        <v>24</v>
      </c>
      <c r="B12522" t="s">
        <v>2</v>
      </c>
      <c r="C12522" t="s">
        <v>246</v>
      </c>
      <c r="D12522" t="s">
        <v>208</v>
      </c>
      <c r="E12522" t="s">
        <v>206</v>
      </c>
      <c r="F12522" t="s">
        <v>208</v>
      </c>
      <c r="I12522">
        <v>2073</v>
      </c>
      <c r="J12522" s="1">
        <v>28.22195</v>
      </c>
    </row>
    <row r="12523" spans="1:10" x14ac:dyDescent="0.45">
      <c r="A12523" t="s">
        <v>24</v>
      </c>
      <c r="B12523" t="s">
        <v>2</v>
      </c>
      <c r="C12523" t="s">
        <v>246</v>
      </c>
      <c r="D12523" t="s">
        <v>208</v>
      </c>
      <c r="E12523" t="s">
        <v>206</v>
      </c>
      <c r="F12523" t="s">
        <v>208</v>
      </c>
      <c r="I12523">
        <v>2074</v>
      </c>
      <c r="J12523" s="1">
        <v>28.24278</v>
      </c>
    </row>
    <row r="12524" spans="1:10" x14ac:dyDescent="0.45">
      <c r="A12524" t="s">
        <v>24</v>
      </c>
      <c r="B12524" t="s">
        <v>2</v>
      </c>
      <c r="C12524" t="s">
        <v>246</v>
      </c>
      <c r="D12524" t="s">
        <v>208</v>
      </c>
      <c r="E12524" t="s">
        <v>206</v>
      </c>
      <c r="F12524" t="s">
        <v>208</v>
      </c>
      <c r="I12524">
        <v>2075</v>
      </c>
      <c r="J12524" s="1">
        <v>28.265160000000002</v>
      </c>
    </row>
    <row r="12525" spans="1:10" x14ac:dyDescent="0.45">
      <c r="A12525" t="s">
        <v>24</v>
      </c>
      <c r="B12525" t="s">
        <v>2</v>
      </c>
      <c r="C12525" t="s">
        <v>246</v>
      </c>
      <c r="D12525" t="s">
        <v>208</v>
      </c>
      <c r="E12525" t="s">
        <v>206</v>
      </c>
      <c r="F12525" t="s">
        <v>208</v>
      </c>
      <c r="I12525">
        <v>2076</v>
      </c>
      <c r="J12525" s="1">
        <v>28.28576</v>
      </c>
    </row>
    <row r="12526" spans="1:10" x14ac:dyDescent="0.45">
      <c r="A12526" t="s">
        <v>24</v>
      </c>
      <c r="B12526" t="s">
        <v>2</v>
      </c>
      <c r="C12526" t="s">
        <v>246</v>
      </c>
      <c r="D12526" t="s">
        <v>208</v>
      </c>
      <c r="E12526" t="s">
        <v>206</v>
      </c>
      <c r="F12526" t="s">
        <v>208</v>
      </c>
      <c r="I12526">
        <v>2077</v>
      </c>
      <c r="J12526" s="1">
        <v>28.305599999999998</v>
      </c>
    </row>
    <row r="12527" spans="1:10" x14ac:dyDescent="0.45">
      <c r="A12527" t="s">
        <v>24</v>
      </c>
      <c r="B12527" t="s">
        <v>2</v>
      </c>
      <c r="C12527" t="s">
        <v>246</v>
      </c>
      <c r="D12527" t="s">
        <v>208</v>
      </c>
      <c r="E12527" t="s">
        <v>206</v>
      </c>
      <c r="F12527" t="s">
        <v>208</v>
      </c>
      <c r="I12527">
        <v>2078</v>
      </c>
      <c r="J12527" s="1">
        <v>28.33258</v>
      </c>
    </row>
    <row r="12528" spans="1:10" x14ac:dyDescent="0.45">
      <c r="A12528" t="s">
        <v>24</v>
      </c>
      <c r="B12528" t="s">
        <v>2</v>
      </c>
      <c r="C12528" t="s">
        <v>246</v>
      </c>
      <c r="D12528" t="s">
        <v>208</v>
      </c>
      <c r="E12528" t="s">
        <v>206</v>
      </c>
      <c r="F12528" t="s">
        <v>208</v>
      </c>
      <c r="I12528">
        <v>2079</v>
      </c>
      <c r="J12528" s="1">
        <v>28.360579999999999</v>
      </c>
    </row>
    <row r="12529" spans="1:10" x14ac:dyDescent="0.45">
      <c r="A12529" t="s">
        <v>24</v>
      </c>
      <c r="B12529" t="s">
        <v>2</v>
      </c>
      <c r="C12529" t="s">
        <v>246</v>
      </c>
      <c r="D12529" t="s">
        <v>208</v>
      </c>
      <c r="E12529" t="s">
        <v>206</v>
      </c>
      <c r="F12529" t="s">
        <v>208</v>
      </c>
      <c r="I12529">
        <v>2080</v>
      </c>
      <c r="J12529" s="1">
        <v>28.390440000000002</v>
      </c>
    </row>
    <row r="12530" spans="1:10" x14ac:dyDescent="0.45">
      <c r="A12530" t="s">
        <v>24</v>
      </c>
      <c r="B12530" t="s">
        <v>2</v>
      </c>
      <c r="C12530" t="s">
        <v>246</v>
      </c>
      <c r="D12530" t="s">
        <v>208</v>
      </c>
      <c r="E12530" t="s">
        <v>206</v>
      </c>
      <c r="F12530" t="s">
        <v>208</v>
      </c>
      <c r="I12530">
        <v>2081</v>
      </c>
      <c r="J12530" s="1">
        <v>28.408290000000001</v>
      </c>
    </row>
    <row r="12531" spans="1:10" x14ac:dyDescent="0.45">
      <c r="A12531" t="s">
        <v>24</v>
      </c>
      <c r="B12531" t="s">
        <v>2</v>
      </c>
      <c r="C12531" t="s">
        <v>246</v>
      </c>
      <c r="D12531" t="s">
        <v>208</v>
      </c>
      <c r="E12531" t="s">
        <v>206</v>
      </c>
      <c r="F12531" t="s">
        <v>208</v>
      </c>
      <c r="I12531">
        <v>2082</v>
      </c>
      <c r="J12531" s="1">
        <v>28.431090000000001</v>
      </c>
    </row>
    <row r="12532" spans="1:10" x14ac:dyDescent="0.45">
      <c r="A12532" t="s">
        <v>24</v>
      </c>
      <c r="B12532" t="s">
        <v>2</v>
      </c>
      <c r="C12532" t="s">
        <v>246</v>
      </c>
      <c r="D12532" t="s">
        <v>208</v>
      </c>
      <c r="E12532" t="s">
        <v>206</v>
      </c>
      <c r="F12532" t="s">
        <v>208</v>
      </c>
      <c r="I12532">
        <v>2083</v>
      </c>
      <c r="J12532" s="1">
        <v>28.460629999999998</v>
      </c>
    </row>
    <row r="12533" spans="1:10" x14ac:dyDescent="0.45">
      <c r="A12533" t="s">
        <v>24</v>
      </c>
      <c r="B12533" t="s">
        <v>2</v>
      </c>
      <c r="C12533" t="s">
        <v>246</v>
      </c>
      <c r="D12533" t="s">
        <v>208</v>
      </c>
      <c r="E12533" t="s">
        <v>206</v>
      </c>
      <c r="F12533" t="s">
        <v>208</v>
      </c>
      <c r="I12533">
        <v>2084</v>
      </c>
      <c r="J12533" s="1">
        <v>28.489000000000001</v>
      </c>
    </row>
    <row r="12534" spans="1:10" x14ac:dyDescent="0.45">
      <c r="A12534" t="s">
        <v>24</v>
      </c>
      <c r="B12534" t="s">
        <v>2</v>
      </c>
      <c r="C12534" t="s">
        <v>246</v>
      </c>
      <c r="D12534" t="s">
        <v>208</v>
      </c>
      <c r="E12534" t="s">
        <v>206</v>
      </c>
      <c r="F12534" t="s">
        <v>208</v>
      </c>
      <c r="I12534">
        <v>2085</v>
      </c>
      <c r="J12534" s="1">
        <v>28.51078</v>
      </c>
    </row>
    <row r="12535" spans="1:10" x14ac:dyDescent="0.45">
      <c r="A12535" t="s">
        <v>24</v>
      </c>
      <c r="B12535" t="s">
        <v>2</v>
      </c>
      <c r="C12535" t="s">
        <v>246</v>
      </c>
      <c r="D12535" t="s">
        <v>208</v>
      </c>
      <c r="E12535" t="s">
        <v>206</v>
      </c>
      <c r="F12535" t="s">
        <v>208</v>
      </c>
      <c r="I12535">
        <v>2086</v>
      </c>
      <c r="J12535" s="1">
        <v>28.531759999999998</v>
      </c>
    </row>
    <row r="12536" spans="1:10" x14ac:dyDescent="0.45">
      <c r="A12536" t="s">
        <v>24</v>
      </c>
      <c r="B12536" t="s">
        <v>2</v>
      </c>
      <c r="C12536" t="s">
        <v>246</v>
      </c>
      <c r="D12536" t="s">
        <v>208</v>
      </c>
      <c r="E12536" t="s">
        <v>206</v>
      </c>
      <c r="F12536" t="s">
        <v>208</v>
      </c>
      <c r="I12536">
        <v>2087</v>
      </c>
      <c r="J12536" s="1">
        <v>28.553349999999998</v>
      </c>
    </row>
    <row r="12537" spans="1:10" x14ac:dyDescent="0.45">
      <c r="A12537" t="s">
        <v>24</v>
      </c>
      <c r="B12537" t="s">
        <v>2</v>
      </c>
      <c r="C12537" t="s">
        <v>246</v>
      </c>
      <c r="D12537" t="s">
        <v>208</v>
      </c>
      <c r="E12537" t="s">
        <v>206</v>
      </c>
      <c r="F12537" t="s">
        <v>208</v>
      </c>
      <c r="I12537">
        <v>2088</v>
      </c>
      <c r="J12537" s="1">
        <v>28.57245</v>
      </c>
    </row>
    <row r="12538" spans="1:10" x14ac:dyDescent="0.45">
      <c r="A12538" t="s">
        <v>24</v>
      </c>
      <c r="B12538" t="s">
        <v>2</v>
      </c>
      <c r="C12538" t="s">
        <v>246</v>
      </c>
      <c r="D12538" t="s">
        <v>208</v>
      </c>
      <c r="E12538" t="s">
        <v>206</v>
      </c>
      <c r="F12538" t="s">
        <v>208</v>
      </c>
      <c r="I12538">
        <v>2089</v>
      </c>
      <c r="J12538" s="1">
        <v>28.59196</v>
      </c>
    </row>
    <row r="12539" spans="1:10" x14ac:dyDescent="0.45">
      <c r="A12539" t="s">
        <v>24</v>
      </c>
      <c r="B12539" t="s">
        <v>2</v>
      </c>
      <c r="C12539" t="s">
        <v>246</v>
      </c>
      <c r="D12539" t="s">
        <v>208</v>
      </c>
      <c r="E12539" t="s">
        <v>206</v>
      </c>
      <c r="F12539" t="s">
        <v>208</v>
      </c>
      <c r="I12539">
        <v>2090</v>
      </c>
      <c r="J12539" s="1">
        <v>28.610790000000001</v>
      </c>
    </row>
    <row r="12540" spans="1:10" x14ac:dyDescent="0.45">
      <c r="A12540" t="s">
        <v>24</v>
      </c>
      <c r="B12540" t="s">
        <v>2</v>
      </c>
      <c r="C12540" t="s">
        <v>246</v>
      </c>
      <c r="D12540" t="s">
        <v>208</v>
      </c>
      <c r="E12540" t="s">
        <v>206</v>
      </c>
      <c r="F12540" t="s">
        <v>208</v>
      </c>
      <c r="I12540">
        <v>2091</v>
      </c>
      <c r="J12540" s="1">
        <v>28.62989</v>
      </c>
    </row>
    <row r="12541" spans="1:10" x14ac:dyDescent="0.45">
      <c r="A12541" t="s">
        <v>24</v>
      </c>
      <c r="B12541" t="s">
        <v>2</v>
      </c>
      <c r="C12541" t="s">
        <v>246</v>
      </c>
      <c r="D12541" t="s">
        <v>208</v>
      </c>
      <c r="E12541" t="s">
        <v>206</v>
      </c>
      <c r="F12541" t="s">
        <v>208</v>
      </c>
      <c r="I12541">
        <v>2092</v>
      </c>
      <c r="J12541" s="1">
        <v>28.648980000000002</v>
      </c>
    </row>
    <row r="12542" spans="1:10" x14ac:dyDescent="0.45">
      <c r="A12542" t="s">
        <v>24</v>
      </c>
      <c r="B12542" t="s">
        <v>2</v>
      </c>
      <c r="C12542" t="s">
        <v>246</v>
      </c>
      <c r="D12542" t="s">
        <v>208</v>
      </c>
      <c r="E12542" t="s">
        <v>206</v>
      </c>
      <c r="F12542" t="s">
        <v>208</v>
      </c>
      <c r="I12542">
        <v>2093</v>
      </c>
      <c r="J12542" s="1">
        <v>28.66807</v>
      </c>
    </row>
    <row r="12543" spans="1:10" x14ac:dyDescent="0.45">
      <c r="A12543" t="s">
        <v>24</v>
      </c>
      <c r="B12543" t="s">
        <v>2</v>
      </c>
      <c r="C12543" t="s">
        <v>246</v>
      </c>
      <c r="D12543" t="s">
        <v>208</v>
      </c>
      <c r="E12543" t="s">
        <v>206</v>
      </c>
      <c r="F12543" t="s">
        <v>208</v>
      </c>
      <c r="I12543">
        <v>2094</v>
      </c>
      <c r="J12543" s="1">
        <v>28.687159999999999</v>
      </c>
    </row>
    <row r="12544" spans="1:10" x14ac:dyDescent="0.45">
      <c r="A12544" t="s">
        <v>24</v>
      </c>
      <c r="B12544" t="s">
        <v>2</v>
      </c>
      <c r="C12544" t="s">
        <v>246</v>
      </c>
      <c r="D12544" t="s">
        <v>208</v>
      </c>
      <c r="E12544" t="s">
        <v>206</v>
      </c>
      <c r="F12544" t="s">
        <v>208</v>
      </c>
      <c r="I12544">
        <v>2095</v>
      </c>
      <c r="J12544" s="1">
        <v>28.706250000000001</v>
      </c>
    </row>
    <row r="12545" spans="1:10" x14ac:dyDescent="0.45">
      <c r="A12545" t="s">
        <v>24</v>
      </c>
      <c r="B12545" t="s">
        <v>2</v>
      </c>
      <c r="C12545" t="s">
        <v>246</v>
      </c>
      <c r="D12545" t="s">
        <v>208</v>
      </c>
      <c r="E12545" t="s">
        <v>206</v>
      </c>
      <c r="F12545" t="s">
        <v>208</v>
      </c>
      <c r="I12545">
        <v>2096</v>
      </c>
      <c r="J12545" s="1">
        <v>28.725339999999999</v>
      </c>
    </row>
    <row r="12546" spans="1:10" x14ac:dyDescent="0.45">
      <c r="A12546" t="s">
        <v>24</v>
      </c>
      <c r="B12546" t="s">
        <v>2</v>
      </c>
      <c r="C12546" t="s">
        <v>246</v>
      </c>
      <c r="D12546" t="s">
        <v>208</v>
      </c>
      <c r="E12546" t="s">
        <v>206</v>
      </c>
      <c r="F12546" t="s">
        <v>208</v>
      </c>
      <c r="I12546">
        <v>2097</v>
      </c>
      <c r="J12546" s="1">
        <v>28.744430000000001</v>
      </c>
    </row>
    <row r="12547" spans="1:10" x14ac:dyDescent="0.45">
      <c r="A12547" t="s">
        <v>24</v>
      </c>
      <c r="B12547" t="s">
        <v>2</v>
      </c>
      <c r="C12547" t="s">
        <v>246</v>
      </c>
      <c r="D12547" t="s">
        <v>208</v>
      </c>
      <c r="E12547" t="s">
        <v>206</v>
      </c>
      <c r="F12547" t="s">
        <v>208</v>
      </c>
      <c r="I12547">
        <v>2098</v>
      </c>
      <c r="J12547" s="1">
        <v>28.763529999999999</v>
      </c>
    </row>
    <row r="12548" spans="1:10" x14ac:dyDescent="0.45">
      <c r="A12548" t="s">
        <v>24</v>
      </c>
      <c r="B12548" t="s">
        <v>2</v>
      </c>
      <c r="C12548" t="s">
        <v>246</v>
      </c>
      <c r="D12548" t="s">
        <v>208</v>
      </c>
      <c r="E12548" t="s">
        <v>206</v>
      </c>
      <c r="F12548" t="s">
        <v>208</v>
      </c>
      <c r="I12548">
        <v>2099</v>
      </c>
      <c r="J12548" s="1">
        <v>28.782620000000001</v>
      </c>
    </row>
    <row r="12549" spans="1:10" x14ac:dyDescent="0.45">
      <c r="A12549" t="s">
        <v>24</v>
      </c>
      <c r="B12549" t="s">
        <v>2</v>
      </c>
      <c r="C12549" t="s">
        <v>246</v>
      </c>
      <c r="D12549" t="s">
        <v>208</v>
      </c>
      <c r="E12549" t="s">
        <v>206</v>
      </c>
      <c r="F12549" t="s">
        <v>208</v>
      </c>
      <c r="I12549">
        <v>2100</v>
      </c>
      <c r="J12549" s="1">
        <v>28.80171</v>
      </c>
    </row>
    <row r="12550" spans="1:10" x14ac:dyDescent="0.45">
      <c r="A12550" t="s">
        <v>24</v>
      </c>
      <c r="B12550" t="s">
        <v>2</v>
      </c>
      <c r="C12550" t="s">
        <v>246</v>
      </c>
      <c r="D12550" t="s">
        <v>61</v>
      </c>
      <c r="E12550" t="s">
        <v>47</v>
      </c>
      <c r="F12550" t="s">
        <v>61</v>
      </c>
      <c r="I12550">
        <v>2020</v>
      </c>
      <c r="J12550" s="1">
        <v>272.34120000000001</v>
      </c>
    </row>
    <row r="12551" spans="1:10" x14ac:dyDescent="0.45">
      <c r="A12551" t="s">
        <v>24</v>
      </c>
      <c r="B12551" t="s">
        <v>2</v>
      </c>
      <c r="C12551" t="s">
        <v>246</v>
      </c>
      <c r="D12551" t="s">
        <v>61</v>
      </c>
      <c r="E12551" t="s">
        <v>47</v>
      </c>
      <c r="F12551" t="s">
        <v>61</v>
      </c>
      <c r="I12551">
        <v>2025</v>
      </c>
      <c r="J12551" s="1">
        <v>306.8005</v>
      </c>
    </row>
    <row r="12552" spans="1:10" x14ac:dyDescent="0.45">
      <c r="A12552" t="s">
        <v>24</v>
      </c>
      <c r="B12552" t="s">
        <v>2</v>
      </c>
      <c r="C12552" t="s">
        <v>246</v>
      </c>
      <c r="D12552" t="s">
        <v>61</v>
      </c>
      <c r="E12552" t="s">
        <v>47</v>
      </c>
      <c r="F12552" t="s">
        <v>61</v>
      </c>
      <c r="I12552">
        <v>2030</v>
      </c>
      <c r="J12552" s="1">
        <v>323.38720000000001</v>
      </c>
    </row>
    <row r="12553" spans="1:10" x14ac:dyDescent="0.45">
      <c r="A12553" t="s">
        <v>24</v>
      </c>
      <c r="B12553" t="s">
        <v>2</v>
      </c>
      <c r="C12553" t="s">
        <v>246</v>
      </c>
      <c r="D12553" t="s">
        <v>61</v>
      </c>
      <c r="E12553" t="s">
        <v>47</v>
      </c>
      <c r="F12553" t="s">
        <v>61</v>
      </c>
      <c r="I12553">
        <v>2035</v>
      </c>
      <c r="J12553" s="1">
        <v>344.83330000000001</v>
      </c>
    </row>
    <row r="12554" spans="1:10" x14ac:dyDescent="0.45">
      <c r="A12554" t="s">
        <v>24</v>
      </c>
      <c r="B12554" t="s">
        <v>2</v>
      </c>
      <c r="C12554" t="s">
        <v>246</v>
      </c>
      <c r="D12554" t="s">
        <v>61</v>
      </c>
      <c r="E12554" t="s">
        <v>47</v>
      </c>
      <c r="F12554" t="s">
        <v>61</v>
      </c>
      <c r="I12554">
        <v>2040</v>
      </c>
      <c r="J12554" s="1">
        <v>352.9495</v>
      </c>
    </row>
    <row r="12555" spans="1:10" x14ac:dyDescent="0.45">
      <c r="A12555" t="s">
        <v>24</v>
      </c>
      <c r="B12555" t="s">
        <v>2</v>
      </c>
      <c r="C12555" t="s">
        <v>246</v>
      </c>
      <c r="D12555" t="s">
        <v>61</v>
      </c>
      <c r="E12555" t="s">
        <v>47</v>
      </c>
      <c r="F12555" t="s">
        <v>61</v>
      </c>
      <c r="I12555">
        <v>2045</v>
      </c>
      <c r="J12555" s="1">
        <v>361.64019999999999</v>
      </c>
    </row>
    <row r="12556" spans="1:10" x14ac:dyDescent="0.45">
      <c r="A12556" t="s">
        <v>24</v>
      </c>
      <c r="B12556" t="s">
        <v>2</v>
      </c>
      <c r="C12556" t="s">
        <v>246</v>
      </c>
      <c r="D12556" t="s">
        <v>61</v>
      </c>
      <c r="E12556" t="s">
        <v>47</v>
      </c>
      <c r="F12556" t="s">
        <v>61</v>
      </c>
      <c r="I12556">
        <v>2050</v>
      </c>
      <c r="J12556" s="1">
        <v>360.86399999999998</v>
      </c>
    </row>
    <row r="12557" spans="1:10" x14ac:dyDescent="0.45">
      <c r="A12557" t="s">
        <v>24</v>
      </c>
      <c r="B12557" t="s">
        <v>2</v>
      </c>
      <c r="C12557" t="s">
        <v>246</v>
      </c>
      <c r="D12557" t="s">
        <v>62</v>
      </c>
      <c r="E12557" t="s">
        <v>47</v>
      </c>
      <c r="F12557" t="s">
        <v>62</v>
      </c>
      <c r="I12557">
        <v>2020</v>
      </c>
      <c r="J12557" s="1">
        <v>149.82149999999999</v>
      </c>
    </row>
    <row r="12558" spans="1:10" x14ac:dyDescent="0.45">
      <c r="A12558" t="s">
        <v>24</v>
      </c>
      <c r="B12558" t="s">
        <v>2</v>
      </c>
      <c r="C12558" t="s">
        <v>246</v>
      </c>
      <c r="D12558" t="s">
        <v>62</v>
      </c>
      <c r="E12558" t="s">
        <v>47</v>
      </c>
      <c r="F12558" t="s">
        <v>62</v>
      </c>
      <c r="I12558">
        <v>2025</v>
      </c>
      <c r="J12558" s="1">
        <v>112.45659999999999</v>
      </c>
    </row>
    <row r="12559" spans="1:10" x14ac:dyDescent="0.45">
      <c r="A12559" t="s">
        <v>24</v>
      </c>
      <c r="B12559" t="s">
        <v>2</v>
      </c>
      <c r="C12559" t="s">
        <v>246</v>
      </c>
      <c r="D12559" t="s">
        <v>62</v>
      </c>
      <c r="E12559" t="s">
        <v>47</v>
      </c>
      <c r="F12559" t="s">
        <v>62</v>
      </c>
      <c r="I12559">
        <v>2030</v>
      </c>
      <c r="J12559" s="1">
        <v>83.171800000000005</v>
      </c>
    </row>
    <row r="12560" spans="1:10" x14ac:dyDescent="0.45">
      <c r="A12560" t="s">
        <v>24</v>
      </c>
      <c r="B12560" t="s">
        <v>2</v>
      </c>
      <c r="C12560" t="s">
        <v>246</v>
      </c>
      <c r="D12560" t="s">
        <v>62</v>
      </c>
      <c r="E12560" t="s">
        <v>47</v>
      </c>
      <c r="F12560" t="s">
        <v>62</v>
      </c>
      <c r="I12560">
        <v>2035</v>
      </c>
      <c r="J12560" s="1">
        <v>58.813800000000001</v>
      </c>
    </row>
    <row r="12561" spans="1:10" x14ac:dyDescent="0.45">
      <c r="A12561" t="s">
        <v>24</v>
      </c>
      <c r="B12561" t="s">
        <v>2</v>
      </c>
      <c r="C12561" t="s">
        <v>246</v>
      </c>
      <c r="D12561" t="s">
        <v>62</v>
      </c>
      <c r="E12561" t="s">
        <v>47</v>
      </c>
      <c r="F12561" t="s">
        <v>62</v>
      </c>
      <c r="I12561">
        <v>2040</v>
      </c>
      <c r="J12561" s="1">
        <v>35.1417</v>
      </c>
    </row>
    <row r="12562" spans="1:10" x14ac:dyDescent="0.45">
      <c r="A12562" t="s">
        <v>24</v>
      </c>
      <c r="B12562" t="s">
        <v>2</v>
      </c>
      <c r="C12562" t="s">
        <v>246</v>
      </c>
      <c r="D12562" t="s">
        <v>62</v>
      </c>
      <c r="E12562" t="s">
        <v>47</v>
      </c>
      <c r="F12562" t="s">
        <v>62</v>
      </c>
      <c r="I12562">
        <v>2045</v>
      </c>
      <c r="J12562" s="1">
        <v>25.882899999999999</v>
      </c>
    </row>
    <row r="12563" spans="1:10" x14ac:dyDescent="0.45">
      <c r="A12563" t="s">
        <v>24</v>
      </c>
      <c r="B12563" t="s">
        <v>2</v>
      </c>
      <c r="C12563" t="s">
        <v>246</v>
      </c>
      <c r="D12563" t="s">
        <v>62</v>
      </c>
      <c r="E12563" t="s">
        <v>47</v>
      </c>
      <c r="F12563" t="s">
        <v>62</v>
      </c>
      <c r="I12563">
        <v>2050</v>
      </c>
      <c r="J12563" s="1">
        <v>17.161999999999999</v>
      </c>
    </row>
    <row r="12564" spans="1:10" x14ac:dyDescent="0.45">
      <c r="A12564" t="s">
        <v>24</v>
      </c>
      <c r="B12564" t="s">
        <v>2</v>
      </c>
      <c r="C12564" t="s">
        <v>246</v>
      </c>
      <c r="D12564" t="s">
        <v>63</v>
      </c>
      <c r="E12564" t="s">
        <v>47</v>
      </c>
      <c r="F12564" t="s">
        <v>63</v>
      </c>
      <c r="I12564">
        <v>2020</v>
      </c>
      <c r="J12564" s="1">
        <v>-113.6802</v>
      </c>
    </row>
    <row r="12565" spans="1:10" x14ac:dyDescent="0.45">
      <c r="A12565" t="s">
        <v>24</v>
      </c>
      <c r="B12565" t="s">
        <v>2</v>
      </c>
      <c r="C12565" t="s">
        <v>246</v>
      </c>
      <c r="D12565" t="s">
        <v>63</v>
      </c>
      <c r="E12565" t="s">
        <v>47</v>
      </c>
      <c r="F12565" t="s">
        <v>63</v>
      </c>
      <c r="I12565">
        <v>2025</v>
      </c>
      <c r="J12565" s="1">
        <v>-103.34569999999999</v>
      </c>
    </row>
    <row r="12566" spans="1:10" x14ac:dyDescent="0.45">
      <c r="A12566" t="s">
        <v>24</v>
      </c>
      <c r="B12566" t="s">
        <v>2</v>
      </c>
      <c r="C12566" t="s">
        <v>246</v>
      </c>
      <c r="D12566" t="s">
        <v>63</v>
      </c>
      <c r="E12566" t="s">
        <v>47</v>
      </c>
      <c r="F12566" t="s">
        <v>63</v>
      </c>
      <c r="I12566">
        <v>2030</v>
      </c>
      <c r="J12566" s="1">
        <v>-93.011099999999999</v>
      </c>
    </row>
    <row r="12567" spans="1:10" x14ac:dyDescent="0.45">
      <c r="A12567" t="s">
        <v>24</v>
      </c>
      <c r="B12567" t="s">
        <v>2</v>
      </c>
      <c r="C12567" t="s">
        <v>246</v>
      </c>
      <c r="D12567" t="s">
        <v>63</v>
      </c>
      <c r="E12567" t="s">
        <v>47</v>
      </c>
      <c r="F12567" t="s">
        <v>63</v>
      </c>
      <c r="I12567">
        <v>2035</v>
      </c>
      <c r="J12567" s="1">
        <v>-98.178399999999996</v>
      </c>
    </row>
    <row r="12568" spans="1:10" x14ac:dyDescent="0.45">
      <c r="A12568" t="s">
        <v>24</v>
      </c>
      <c r="B12568" t="s">
        <v>2</v>
      </c>
      <c r="C12568" t="s">
        <v>246</v>
      </c>
      <c r="D12568" t="s">
        <v>63</v>
      </c>
      <c r="E12568" t="s">
        <v>47</v>
      </c>
      <c r="F12568" t="s">
        <v>63</v>
      </c>
      <c r="I12568">
        <v>2040</v>
      </c>
      <c r="J12568" s="1">
        <v>-103.34569999999999</v>
      </c>
    </row>
    <row r="12569" spans="1:10" x14ac:dyDescent="0.45">
      <c r="A12569" t="s">
        <v>24</v>
      </c>
      <c r="B12569" t="s">
        <v>2</v>
      </c>
      <c r="C12569" t="s">
        <v>246</v>
      </c>
      <c r="D12569" t="s">
        <v>63</v>
      </c>
      <c r="E12569" t="s">
        <v>47</v>
      </c>
      <c r="F12569" t="s">
        <v>63</v>
      </c>
      <c r="I12569">
        <v>2045</v>
      </c>
      <c r="J12569" s="1">
        <v>-93.011099999999999</v>
      </c>
    </row>
    <row r="12570" spans="1:10" x14ac:dyDescent="0.45">
      <c r="A12570" t="s">
        <v>24</v>
      </c>
      <c r="B12570" t="s">
        <v>2</v>
      </c>
      <c r="C12570" t="s">
        <v>246</v>
      </c>
      <c r="D12570" t="s">
        <v>63</v>
      </c>
      <c r="E12570" t="s">
        <v>47</v>
      </c>
      <c r="F12570" t="s">
        <v>63</v>
      </c>
      <c r="I12570">
        <v>2050</v>
      </c>
      <c r="J12570" s="1">
        <v>-82.676500000000004</v>
      </c>
    </row>
    <row r="12571" spans="1:10" x14ac:dyDescent="0.45">
      <c r="A12571" t="s">
        <v>24</v>
      </c>
      <c r="B12571" t="s">
        <v>2</v>
      </c>
      <c r="C12571" t="s">
        <v>246</v>
      </c>
      <c r="D12571" t="s">
        <v>64</v>
      </c>
      <c r="E12571" t="s">
        <v>65</v>
      </c>
      <c r="F12571" t="s">
        <v>64</v>
      </c>
      <c r="I12571">
        <v>2020</v>
      </c>
      <c r="J12571" s="1">
        <v>3683.8494000000001</v>
      </c>
    </row>
    <row r="12572" spans="1:10" x14ac:dyDescent="0.45">
      <c r="A12572" t="s">
        <v>24</v>
      </c>
      <c r="B12572" t="s">
        <v>2</v>
      </c>
      <c r="C12572" t="s">
        <v>246</v>
      </c>
      <c r="D12572" t="s">
        <v>64</v>
      </c>
      <c r="E12572" t="s">
        <v>65</v>
      </c>
      <c r="F12572" t="s">
        <v>64</v>
      </c>
      <c r="I12572">
        <v>2025</v>
      </c>
      <c r="J12572" s="1">
        <v>4390.6288999999997</v>
      </c>
    </row>
    <row r="12573" spans="1:10" x14ac:dyDescent="0.45">
      <c r="A12573" t="s">
        <v>24</v>
      </c>
      <c r="B12573" t="s">
        <v>2</v>
      </c>
      <c r="C12573" t="s">
        <v>246</v>
      </c>
      <c r="D12573" t="s">
        <v>64</v>
      </c>
      <c r="E12573" t="s">
        <v>65</v>
      </c>
      <c r="F12573" t="s">
        <v>64</v>
      </c>
      <c r="I12573">
        <v>2030</v>
      </c>
      <c r="J12573" s="1">
        <v>4936.3780999999999</v>
      </c>
    </row>
    <row r="12574" spans="1:10" x14ac:dyDescent="0.45">
      <c r="A12574" t="s">
        <v>24</v>
      </c>
      <c r="B12574" t="s">
        <v>2</v>
      </c>
      <c r="C12574" t="s">
        <v>246</v>
      </c>
      <c r="D12574" t="s">
        <v>64</v>
      </c>
      <c r="E12574" t="s">
        <v>65</v>
      </c>
      <c r="F12574" t="s">
        <v>64</v>
      </c>
      <c r="I12574">
        <v>2035</v>
      </c>
      <c r="J12574" s="1">
        <v>5305.5253000000002</v>
      </c>
    </row>
    <row r="12575" spans="1:10" x14ac:dyDescent="0.45">
      <c r="A12575" t="s">
        <v>24</v>
      </c>
      <c r="B12575" t="s">
        <v>2</v>
      </c>
      <c r="C12575" t="s">
        <v>246</v>
      </c>
      <c r="D12575" t="s">
        <v>64</v>
      </c>
      <c r="E12575" t="s">
        <v>65</v>
      </c>
      <c r="F12575" t="s">
        <v>64</v>
      </c>
      <c r="I12575">
        <v>2040</v>
      </c>
      <c r="J12575" s="1">
        <v>5540.5137000000004</v>
      </c>
    </row>
    <row r="12576" spans="1:10" x14ac:dyDescent="0.45">
      <c r="A12576" t="s">
        <v>24</v>
      </c>
      <c r="B12576" t="s">
        <v>2</v>
      </c>
      <c r="C12576" t="s">
        <v>246</v>
      </c>
      <c r="D12576" t="s">
        <v>64</v>
      </c>
      <c r="E12576" t="s">
        <v>65</v>
      </c>
      <c r="F12576" t="s">
        <v>64</v>
      </c>
      <c r="I12576">
        <v>2045</v>
      </c>
      <c r="J12576" s="1">
        <v>5247.3402999999998</v>
      </c>
    </row>
    <row r="12577" spans="1:10" x14ac:dyDescent="0.45">
      <c r="A12577" t="s">
        <v>24</v>
      </c>
      <c r="B12577" t="s">
        <v>2</v>
      </c>
      <c r="C12577" t="s">
        <v>246</v>
      </c>
      <c r="D12577" t="s">
        <v>64</v>
      </c>
      <c r="E12577" t="s">
        <v>65</v>
      </c>
      <c r="F12577" t="s">
        <v>64</v>
      </c>
      <c r="I12577">
        <v>2050</v>
      </c>
      <c r="J12577" s="1">
        <v>5068.9654</v>
      </c>
    </row>
    <row r="12578" spans="1:10" x14ac:dyDescent="0.45">
      <c r="A12578" t="s">
        <v>24</v>
      </c>
      <c r="B12578" t="s">
        <v>2</v>
      </c>
      <c r="C12578" t="s">
        <v>246</v>
      </c>
      <c r="D12578" t="s">
        <v>66</v>
      </c>
      <c r="E12578" t="s">
        <v>65</v>
      </c>
      <c r="F12578" t="s">
        <v>66</v>
      </c>
      <c r="I12578">
        <v>2020</v>
      </c>
      <c r="J12578" s="1">
        <v>718.41229999999996</v>
      </c>
    </row>
    <row r="12579" spans="1:10" x14ac:dyDescent="0.45">
      <c r="A12579" t="s">
        <v>24</v>
      </c>
      <c r="B12579" t="s">
        <v>2</v>
      </c>
      <c r="C12579" t="s">
        <v>246</v>
      </c>
      <c r="D12579" t="s">
        <v>66</v>
      </c>
      <c r="E12579" t="s">
        <v>65</v>
      </c>
      <c r="F12579" t="s">
        <v>66</v>
      </c>
      <c r="I12579">
        <v>2025</v>
      </c>
      <c r="J12579" s="1">
        <v>825.13840000000005</v>
      </c>
    </row>
    <row r="12580" spans="1:10" x14ac:dyDescent="0.45">
      <c r="A12580" t="s">
        <v>24</v>
      </c>
      <c r="B12580" t="s">
        <v>2</v>
      </c>
      <c r="C12580" t="s">
        <v>246</v>
      </c>
      <c r="D12580" t="s">
        <v>66</v>
      </c>
      <c r="E12580" t="s">
        <v>65</v>
      </c>
      <c r="F12580" t="s">
        <v>66</v>
      </c>
      <c r="I12580">
        <v>2030</v>
      </c>
      <c r="J12580" s="1">
        <v>926.90750000000003</v>
      </c>
    </row>
    <row r="12581" spans="1:10" x14ac:dyDescent="0.45">
      <c r="A12581" t="s">
        <v>24</v>
      </c>
      <c r="B12581" t="s">
        <v>2</v>
      </c>
      <c r="C12581" t="s">
        <v>246</v>
      </c>
      <c r="D12581" t="s">
        <v>66</v>
      </c>
      <c r="E12581" t="s">
        <v>65</v>
      </c>
      <c r="F12581" t="s">
        <v>66</v>
      </c>
      <c r="I12581">
        <v>2035</v>
      </c>
      <c r="J12581" s="1">
        <v>989.4221</v>
      </c>
    </row>
    <row r="12582" spans="1:10" x14ac:dyDescent="0.45">
      <c r="A12582" t="s">
        <v>24</v>
      </c>
      <c r="B12582" t="s">
        <v>2</v>
      </c>
      <c r="C12582" t="s">
        <v>246</v>
      </c>
      <c r="D12582" t="s">
        <v>66</v>
      </c>
      <c r="E12582" t="s">
        <v>65</v>
      </c>
      <c r="F12582" t="s">
        <v>66</v>
      </c>
      <c r="I12582">
        <v>2040</v>
      </c>
      <c r="J12582" s="1">
        <v>1074.5746999999999</v>
      </c>
    </row>
    <row r="12583" spans="1:10" x14ac:dyDescent="0.45">
      <c r="A12583" t="s">
        <v>24</v>
      </c>
      <c r="B12583" t="s">
        <v>2</v>
      </c>
      <c r="C12583" t="s">
        <v>246</v>
      </c>
      <c r="D12583" t="s">
        <v>66</v>
      </c>
      <c r="E12583" t="s">
        <v>65</v>
      </c>
      <c r="F12583" t="s">
        <v>66</v>
      </c>
      <c r="I12583">
        <v>2045</v>
      </c>
      <c r="J12583" s="1">
        <v>1100.5335</v>
      </c>
    </row>
    <row r="12584" spans="1:10" x14ac:dyDescent="0.45">
      <c r="A12584" t="s">
        <v>24</v>
      </c>
      <c r="B12584" t="s">
        <v>2</v>
      </c>
      <c r="C12584" t="s">
        <v>246</v>
      </c>
      <c r="D12584" t="s">
        <v>66</v>
      </c>
      <c r="E12584" t="s">
        <v>65</v>
      </c>
      <c r="F12584" t="s">
        <v>66</v>
      </c>
      <c r="I12584">
        <v>2050</v>
      </c>
      <c r="J12584" s="1">
        <v>1130.6322</v>
      </c>
    </row>
    <row r="12585" spans="1:10" x14ac:dyDescent="0.45">
      <c r="A12585" t="s">
        <v>24</v>
      </c>
      <c r="B12585" t="s">
        <v>2</v>
      </c>
      <c r="C12585" t="s">
        <v>246</v>
      </c>
      <c r="D12585" t="s">
        <v>67</v>
      </c>
      <c r="E12585" t="s">
        <v>26</v>
      </c>
      <c r="F12585" t="s">
        <v>67</v>
      </c>
      <c r="I12585">
        <v>2020</v>
      </c>
      <c r="J12585" s="1">
        <v>30.788900000000002</v>
      </c>
    </row>
    <row r="12586" spans="1:10" x14ac:dyDescent="0.45">
      <c r="A12586" t="s">
        <v>24</v>
      </c>
      <c r="B12586" t="s">
        <v>2</v>
      </c>
      <c r="C12586" t="s">
        <v>246</v>
      </c>
      <c r="D12586" t="s">
        <v>67</v>
      </c>
      <c r="E12586" t="s">
        <v>26</v>
      </c>
      <c r="F12586" t="s">
        <v>67</v>
      </c>
      <c r="I12586">
        <v>2025</v>
      </c>
      <c r="J12586" s="1">
        <v>37.171599999999998</v>
      </c>
    </row>
    <row r="12587" spans="1:10" x14ac:dyDescent="0.45">
      <c r="A12587" t="s">
        <v>24</v>
      </c>
      <c r="B12587" t="s">
        <v>2</v>
      </c>
      <c r="C12587" t="s">
        <v>246</v>
      </c>
      <c r="D12587" t="s">
        <v>67</v>
      </c>
      <c r="E12587" t="s">
        <v>26</v>
      </c>
      <c r="F12587" t="s">
        <v>67</v>
      </c>
      <c r="I12587">
        <v>2030</v>
      </c>
      <c r="J12587" s="1">
        <v>42.105499999999999</v>
      </c>
    </row>
    <row r="12588" spans="1:10" x14ac:dyDescent="0.45">
      <c r="A12588" t="s">
        <v>24</v>
      </c>
      <c r="B12588" t="s">
        <v>2</v>
      </c>
      <c r="C12588" t="s">
        <v>246</v>
      </c>
      <c r="D12588" t="s">
        <v>67</v>
      </c>
      <c r="E12588" t="s">
        <v>26</v>
      </c>
      <c r="F12588" t="s">
        <v>67</v>
      </c>
      <c r="I12588">
        <v>2035</v>
      </c>
      <c r="J12588" s="1">
        <v>45.9497</v>
      </c>
    </row>
    <row r="12589" spans="1:10" x14ac:dyDescent="0.45">
      <c r="A12589" t="s">
        <v>24</v>
      </c>
      <c r="B12589" t="s">
        <v>2</v>
      </c>
      <c r="C12589" t="s">
        <v>246</v>
      </c>
      <c r="D12589" t="s">
        <v>67</v>
      </c>
      <c r="E12589" t="s">
        <v>26</v>
      </c>
      <c r="F12589" t="s">
        <v>67</v>
      </c>
      <c r="I12589">
        <v>2040</v>
      </c>
      <c r="J12589" s="1">
        <v>48.960099999999997</v>
      </c>
    </row>
    <row r="12590" spans="1:10" x14ac:dyDescent="0.45">
      <c r="A12590" t="s">
        <v>24</v>
      </c>
      <c r="B12590" t="s">
        <v>2</v>
      </c>
      <c r="C12590" t="s">
        <v>246</v>
      </c>
      <c r="D12590" t="s">
        <v>67</v>
      </c>
      <c r="E12590" t="s">
        <v>26</v>
      </c>
      <c r="F12590" t="s">
        <v>67</v>
      </c>
      <c r="I12590">
        <v>2045</v>
      </c>
      <c r="J12590" s="1">
        <v>51.065399999999997</v>
      </c>
    </row>
    <row r="12591" spans="1:10" x14ac:dyDescent="0.45">
      <c r="A12591" t="s">
        <v>24</v>
      </c>
      <c r="B12591" t="s">
        <v>2</v>
      </c>
      <c r="C12591" t="s">
        <v>246</v>
      </c>
      <c r="D12591" t="s">
        <v>67</v>
      </c>
      <c r="E12591" t="s">
        <v>26</v>
      </c>
      <c r="F12591" t="s">
        <v>67</v>
      </c>
      <c r="I12591">
        <v>2050</v>
      </c>
      <c r="J12591" s="1">
        <v>53.053800000000003</v>
      </c>
    </row>
    <row r="12592" spans="1:10" x14ac:dyDescent="0.45">
      <c r="A12592" t="s">
        <v>24</v>
      </c>
      <c r="B12592" t="s">
        <v>2</v>
      </c>
      <c r="C12592" t="s">
        <v>246</v>
      </c>
      <c r="D12592" t="s">
        <v>68</v>
      </c>
      <c r="E12592" t="s">
        <v>26</v>
      </c>
      <c r="F12592" t="s">
        <v>68</v>
      </c>
      <c r="I12592">
        <v>2020</v>
      </c>
      <c r="J12592" s="1">
        <v>4.9329000000000001</v>
      </c>
    </row>
    <row r="12593" spans="1:10" x14ac:dyDescent="0.45">
      <c r="A12593" t="s">
        <v>24</v>
      </c>
      <c r="B12593" t="s">
        <v>2</v>
      </c>
      <c r="C12593" t="s">
        <v>246</v>
      </c>
      <c r="D12593" t="s">
        <v>68</v>
      </c>
      <c r="E12593" t="s">
        <v>26</v>
      </c>
      <c r="F12593" t="s">
        <v>68</v>
      </c>
      <c r="I12593">
        <v>2025</v>
      </c>
      <c r="J12593" s="1">
        <v>6.1157000000000004</v>
      </c>
    </row>
    <row r="12594" spans="1:10" x14ac:dyDescent="0.45">
      <c r="A12594" t="s">
        <v>24</v>
      </c>
      <c r="B12594" t="s">
        <v>2</v>
      </c>
      <c r="C12594" t="s">
        <v>246</v>
      </c>
      <c r="D12594" t="s">
        <v>68</v>
      </c>
      <c r="E12594" t="s">
        <v>26</v>
      </c>
      <c r="F12594" t="s">
        <v>68</v>
      </c>
      <c r="I12594">
        <v>2030</v>
      </c>
      <c r="J12594" s="1">
        <v>7.5404</v>
      </c>
    </row>
    <row r="12595" spans="1:10" x14ac:dyDescent="0.45">
      <c r="A12595" t="s">
        <v>24</v>
      </c>
      <c r="B12595" t="s">
        <v>2</v>
      </c>
      <c r="C12595" t="s">
        <v>246</v>
      </c>
      <c r="D12595" t="s">
        <v>68</v>
      </c>
      <c r="E12595" t="s">
        <v>26</v>
      </c>
      <c r="F12595" t="s">
        <v>68</v>
      </c>
      <c r="I12595">
        <v>2035</v>
      </c>
      <c r="J12595" s="1">
        <v>8.9917999999999996</v>
      </c>
    </row>
    <row r="12596" spans="1:10" x14ac:dyDescent="0.45">
      <c r="A12596" t="s">
        <v>24</v>
      </c>
      <c r="B12596" t="s">
        <v>2</v>
      </c>
      <c r="C12596" t="s">
        <v>246</v>
      </c>
      <c r="D12596" t="s">
        <v>68</v>
      </c>
      <c r="E12596" t="s">
        <v>26</v>
      </c>
      <c r="F12596" t="s">
        <v>68</v>
      </c>
      <c r="I12596">
        <v>2040</v>
      </c>
      <c r="J12596" s="1">
        <v>10.383599999999999</v>
      </c>
    </row>
    <row r="12597" spans="1:10" x14ac:dyDescent="0.45">
      <c r="A12597" t="s">
        <v>24</v>
      </c>
      <c r="B12597" t="s">
        <v>2</v>
      </c>
      <c r="C12597" t="s">
        <v>246</v>
      </c>
      <c r="D12597" t="s">
        <v>68</v>
      </c>
      <c r="E12597" t="s">
        <v>26</v>
      </c>
      <c r="F12597" t="s">
        <v>68</v>
      </c>
      <c r="I12597">
        <v>2045</v>
      </c>
      <c r="J12597" s="1">
        <v>11.9595</v>
      </c>
    </row>
    <row r="12598" spans="1:10" x14ac:dyDescent="0.45">
      <c r="A12598" t="s">
        <v>24</v>
      </c>
      <c r="B12598" t="s">
        <v>2</v>
      </c>
      <c r="C12598" t="s">
        <v>246</v>
      </c>
      <c r="D12598" t="s">
        <v>68</v>
      </c>
      <c r="E12598" t="s">
        <v>26</v>
      </c>
      <c r="F12598" t="s">
        <v>68</v>
      </c>
      <c r="I12598">
        <v>2050</v>
      </c>
      <c r="J12598" s="1">
        <v>13.6816</v>
      </c>
    </row>
    <row r="12599" spans="1:10" x14ac:dyDescent="0.45">
      <c r="A12599" t="s">
        <v>24</v>
      </c>
      <c r="B12599" t="s">
        <v>2</v>
      </c>
      <c r="C12599" t="s">
        <v>246</v>
      </c>
      <c r="D12599" t="s">
        <v>69</v>
      </c>
      <c r="E12599" t="s">
        <v>26</v>
      </c>
      <c r="F12599" t="s">
        <v>69</v>
      </c>
      <c r="I12599">
        <v>2020</v>
      </c>
      <c r="J12599" s="1">
        <v>1.2484999999999999</v>
      </c>
    </row>
    <row r="12600" spans="1:10" x14ac:dyDescent="0.45">
      <c r="A12600" t="s">
        <v>24</v>
      </c>
      <c r="B12600" t="s">
        <v>2</v>
      </c>
      <c r="C12600" t="s">
        <v>246</v>
      </c>
      <c r="D12600" t="s">
        <v>69</v>
      </c>
      <c r="E12600" t="s">
        <v>26</v>
      </c>
      <c r="F12600" t="s">
        <v>69</v>
      </c>
      <c r="I12600">
        <v>2025</v>
      </c>
      <c r="J12600" s="1">
        <v>1.5629999999999999</v>
      </c>
    </row>
    <row r="12601" spans="1:10" x14ac:dyDescent="0.45">
      <c r="A12601" t="s">
        <v>24</v>
      </c>
      <c r="B12601" t="s">
        <v>2</v>
      </c>
      <c r="C12601" t="s">
        <v>246</v>
      </c>
      <c r="D12601" t="s">
        <v>69</v>
      </c>
      <c r="E12601" t="s">
        <v>26</v>
      </c>
      <c r="F12601" t="s">
        <v>69</v>
      </c>
      <c r="I12601">
        <v>2030</v>
      </c>
      <c r="J12601" s="1">
        <v>1.6933</v>
      </c>
    </row>
    <row r="12602" spans="1:10" x14ac:dyDescent="0.45">
      <c r="A12602" t="s">
        <v>24</v>
      </c>
      <c r="B12602" t="s">
        <v>2</v>
      </c>
      <c r="C12602" t="s">
        <v>246</v>
      </c>
      <c r="D12602" t="s">
        <v>69</v>
      </c>
      <c r="E12602" t="s">
        <v>26</v>
      </c>
      <c r="F12602" t="s">
        <v>69</v>
      </c>
      <c r="I12602">
        <v>2035</v>
      </c>
      <c r="J12602" s="1">
        <v>1.6775</v>
      </c>
    </row>
    <row r="12603" spans="1:10" x14ac:dyDescent="0.45">
      <c r="A12603" t="s">
        <v>24</v>
      </c>
      <c r="B12603" t="s">
        <v>2</v>
      </c>
      <c r="C12603" t="s">
        <v>246</v>
      </c>
      <c r="D12603" t="s">
        <v>69</v>
      </c>
      <c r="E12603" t="s">
        <v>26</v>
      </c>
      <c r="F12603" t="s">
        <v>69</v>
      </c>
      <c r="I12603">
        <v>2040</v>
      </c>
      <c r="J12603" s="1">
        <v>1.6641999999999999</v>
      </c>
    </row>
    <row r="12604" spans="1:10" x14ac:dyDescent="0.45">
      <c r="A12604" t="s">
        <v>24</v>
      </c>
      <c r="B12604" t="s">
        <v>2</v>
      </c>
      <c r="C12604" t="s">
        <v>246</v>
      </c>
      <c r="D12604" t="s">
        <v>69</v>
      </c>
      <c r="E12604" t="s">
        <v>26</v>
      </c>
      <c r="F12604" t="s">
        <v>69</v>
      </c>
      <c r="I12604">
        <v>2045</v>
      </c>
      <c r="J12604" s="1">
        <v>2.0059</v>
      </c>
    </row>
    <row r="12605" spans="1:10" x14ac:dyDescent="0.45">
      <c r="A12605" t="s">
        <v>24</v>
      </c>
      <c r="B12605" t="s">
        <v>2</v>
      </c>
      <c r="C12605" t="s">
        <v>246</v>
      </c>
      <c r="D12605" t="s">
        <v>69</v>
      </c>
      <c r="E12605" t="s">
        <v>26</v>
      </c>
      <c r="F12605" t="s">
        <v>69</v>
      </c>
      <c r="I12605">
        <v>2050</v>
      </c>
      <c r="J12605" s="1">
        <v>2.4409999999999998</v>
      </c>
    </row>
    <row r="12606" spans="1:10" x14ac:dyDescent="0.45">
      <c r="A12606" t="s">
        <v>24</v>
      </c>
      <c r="B12606" t="s">
        <v>2</v>
      </c>
      <c r="C12606" t="s">
        <v>246</v>
      </c>
      <c r="D12606" t="s">
        <v>70</v>
      </c>
      <c r="E12606" t="s">
        <v>26</v>
      </c>
      <c r="F12606" t="s">
        <v>70</v>
      </c>
      <c r="I12606">
        <v>2020</v>
      </c>
      <c r="J12606" s="1">
        <v>3.61E-2</v>
      </c>
    </row>
    <row r="12607" spans="1:10" x14ac:dyDescent="0.45">
      <c r="A12607" t="s">
        <v>24</v>
      </c>
      <c r="B12607" t="s">
        <v>2</v>
      </c>
      <c r="C12607" t="s">
        <v>246</v>
      </c>
      <c r="D12607" t="s">
        <v>70</v>
      </c>
      <c r="E12607" t="s">
        <v>26</v>
      </c>
      <c r="F12607" t="s">
        <v>70</v>
      </c>
      <c r="I12607">
        <v>2025</v>
      </c>
      <c r="J12607" s="1">
        <v>8.4500000000000006E-2</v>
      </c>
    </row>
    <row r="12608" spans="1:10" x14ac:dyDescent="0.45">
      <c r="A12608" t="s">
        <v>24</v>
      </c>
      <c r="B12608" t="s">
        <v>2</v>
      </c>
      <c r="C12608" t="s">
        <v>246</v>
      </c>
      <c r="D12608" t="s">
        <v>70</v>
      </c>
      <c r="E12608" t="s">
        <v>26</v>
      </c>
      <c r="F12608" t="s">
        <v>70</v>
      </c>
      <c r="I12608">
        <v>2030</v>
      </c>
      <c r="J12608" s="1">
        <v>0.1603</v>
      </c>
    </row>
    <row r="12609" spans="1:10" x14ac:dyDescent="0.45">
      <c r="A12609" t="s">
        <v>24</v>
      </c>
      <c r="B12609" t="s">
        <v>2</v>
      </c>
      <c r="C12609" t="s">
        <v>246</v>
      </c>
      <c r="D12609" t="s">
        <v>70</v>
      </c>
      <c r="E12609" t="s">
        <v>26</v>
      </c>
      <c r="F12609" t="s">
        <v>70</v>
      </c>
      <c r="I12609">
        <v>2035</v>
      </c>
      <c r="J12609" s="1">
        <v>0.28129999999999999</v>
      </c>
    </row>
    <row r="12610" spans="1:10" x14ac:dyDescent="0.45">
      <c r="A12610" t="s">
        <v>24</v>
      </c>
      <c r="B12610" t="s">
        <v>2</v>
      </c>
      <c r="C12610" t="s">
        <v>246</v>
      </c>
      <c r="D12610" t="s">
        <v>70</v>
      </c>
      <c r="E12610" t="s">
        <v>26</v>
      </c>
      <c r="F12610" t="s">
        <v>70</v>
      </c>
      <c r="I12610">
        <v>2040</v>
      </c>
      <c r="J12610" s="1">
        <v>0.47289999999999999</v>
      </c>
    </row>
    <row r="12611" spans="1:10" x14ac:dyDescent="0.45">
      <c r="A12611" t="s">
        <v>24</v>
      </c>
      <c r="B12611" t="s">
        <v>2</v>
      </c>
      <c r="C12611" t="s">
        <v>246</v>
      </c>
      <c r="D12611" t="s">
        <v>70</v>
      </c>
      <c r="E12611" t="s">
        <v>26</v>
      </c>
      <c r="F12611" t="s">
        <v>70</v>
      </c>
      <c r="I12611">
        <v>2045</v>
      </c>
      <c r="J12611" s="1">
        <v>0.76259999999999994</v>
      </c>
    </row>
    <row r="12612" spans="1:10" x14ac:dyDescent="0.45">
      <c r="A12612" t="s">
        <v>24</v>
      </c>
      <c r="B12612" t="s">
        <v>2</v>
      </c>
      <c r="C12612" t="s">
        <v>246</v>
      </c>
      <c r="D12612" t="s">
        <v>70</v>
      </c>
      <c r="E12612" t="s">
        <v>26</v>
      </c>
      <c r="F12612" t="s">
        <v>70</v>
      </c>
      <c r="I12612">
        <v>2050</v>
      </c>
      <c r="J12612" s="1">
        <v>1.2071000000000001</v>
      </c>
    </row>
    <row r="12613" spans="1:10" x14ac:dyDescent="0.45">
      <c r="A12613" t="s">
        <v>24</v>
      </c>
      <c r="B12613" t="s">
        <v>2</v>
      </c>
      <c r="C12613" t="s">
        <v>246</v>
      </c>
      <c r="D12613" t="s">
        <v>71</v>
      </c>
      <c r="E12613" t="s">
        <v>26</v>
      </c>
      <c r="F12613" t="s">
        <v>71</v>
      </c>
      <c r="I12613">
        <v>2020</v>
      </c>
      <c r="J12613" s="1">
        <v>0</v>
      </c>
    </row>
    <row r="12614" spans="1:10" x14ac:dyDescent="0.45">
      <c r="A12614" t="s">
        <v>24</v>
      </c>
      <c r="B12614" t="s">
        <v>2</v>
      </c>
      <c r="C12614" t="s">
        <v>246</v>
      </c>
      <c r="D12614" t="s">
        <v>71</v>
      </c>
      <c r="E12614" t="s">
        <v>26</v>
      </c>
      <c r="F12614" t="s">
        <v>71</v>
      </c>
      <c r="I12614">
        <v>2025</v>
      </c>
      <c r="J12614" s="1">
        <v>0</v>
      </c>
    </row>
    <row r="12615" spans="1:10" x14ac:dyDescent="0.45">
      <c r="A12615" t="s">
        <v>24</v>
      </c>
      <c r="B12615" t="s">
        <v>2</v>
      </c>
      <c r="C12615" t="s">
        <v>246</v>
      </c>
      <c r="D12615" t="s">
        <v>71</v>
      </c>
      <c r="E12615" t="s">
        <v>26</v>
      </c>
      <c r="F12615" t="s">
        <v>71</v>
      </c>
      <c r="I12615">
        <v>2030</v>
      </c>
      <c r="J12615" s="1">
        <v>0</v>
      </c>
    </row>
    <row r="12616" spans="1:10" x14ac:dyDescent="0.45">
      <c r="A12616" t="s">
        <v>24</v>
      </c>
      <c r="B12616" t="s">
        <v>2</v>
      </c>
      <c r="C12616" t="s">
        <v>246</v>
      </c>
      <c r="D12616" t="s">
        <v>71</v>
      </c>
      <c r="E12616" t="s">
        <v>26</v>
      </c>
      <c r="F12616" t="s">
        <v>71</v>
      </c>
      <c r="I12616">
        <v>2035</v>
      </c>
      <c r="J12616" s="1">
        <v>3.5799999999999998E-2</v>
      </c>
    </row>
    <row r="12617" spans="1:10" x14ac:dyDescent="0.45">
      <c r="A12617" t="s">
        <v>24</v>
      </c>
      <c r="B12617" t="s">
        <v>2</v>
      </c>
      <c r="C12617" t="s">
        <v>246</v>
      </c>
      <c r="D12617" t="s">
        <v>71</v>
      </c>
      <c r="E12617" t="s">
        <v>26</v>
      </c>
      <c r="F12617" t="s">
        <v>71</v>
      </c>
      <c r="I12617">
        <v>2040</v>
      </c>
      <c r="J12617" s="1">
        <v>3.5499999999999997E-2</v>
      </c>
    </row>
    <row r="12618" spans="1:10" x14ac:dyDescent="0.45">
      <c r="A12618" t="s">
        <v>24</v>
      </c>
      <c r="B12618" t="s">
        <v>2</v>
      </c>
      <c r="C12618" t="s">
        <v>246</v>
      </c>
      <c r="D12618" t="s">
        <v>71</v>
      </c>
      <c r="E12618" t="s">
        <v>26</v>
      </c>
      <c r="F12618" t="s">
        <v>71</v>
      </c>
      <c r="I12618">
        <v>2045</v>
      </c>
      <c r="J12618" s="1">
        <v>3.5099999999999999E-2</v>
      </c>
    </row>
    <row r="12619" spans="1:10" x14ac:dyDescent="0.45">
      <c r="A12619" t="s">
        <v>24</v>
      </c>
      <c r="B12619" t="s">
        <v>2</v>
      </c>
      <c r="C12619" t="s">
        <v>246</v>
      </c>
      <c r="D12619" t="s">
        <v>71</v>
      </c>
      <c r="E12619" t="s">
        <v>26</v>
      </c>
      <c r="F12619" t="s">
        <v>71</v>
      </c>
      <c r="I12619">
        <v>2050</v>
      </c>
      <c r="J12619" s="1">
        <v>3.2599999999999997E-2</v>
      </c>
    </row>
    <row r="12620" spans="1:10" x14ac:dyDescent="0.45">
      <c r="A12620" t="s">
        <v>24</v>
      </c>
      <c r="B12620" t="s">
        <v>2</v>
      </c>
      <c r="C12620" t="s">
        <v>246</v>
      </c>
      <c r="D12620" t="s">
        <v>72</v>
      </c>
      <c r="E12620" t="s">
        <v>26</v>
      </c>
      <c r="F12620" t="s">
        <v>72</v>
      </c>
      <c r="I12620">
        <v>2020</v>
      </c>
      <c r="J12620" s="1">
        <v>12.1732</v>
      </c>
    </row>
    <row r="12621" spans="1:10" x14ac:dyDescent="0.45">
      <c r="A12621" t="s">
        <v>24</v>
      </c>
      <c r="B12621" t="s">
        <v>2</v>
      </c>
      <c r="C12621" t="s">
        <v>246</v>
      </c>
      <c r="D12621" t="s">
        <v>72</v>
      </c>
      <c r="E12621" t="s">
        <v>26</v>
      </c>
      <c r="F12621" t="s">
        <v>72</v>
      </c>
      <c r="I12621">
        <v>2025</v>
      </c>
      <c r="J12621" s="1">
        <v>15.3202</v>
      </c>
    </row>
    <row r="12622" spans="1:10" x14ac:dyDescent="0.45">
      <c r="A12622" t="s">
        <v>24</v>
      </c>
      <c r="B12622" t="s">
        <v>2</v>
      </c>
      <c r="C12622" t="s">
        <v>246</v>
      </c>
      <c r="D12622" t="s">
        <v>72</v>
      </c>
      <c r="E12622" t="s">
        <v>26</v>
      </c>
      <c r="F12622" t="s">
        <v>72</v>
      </c>
      <c r="I12622">
        <v>2030</v>
      </c>
      <c r="J12622" s="1">
        <v>17.979299999999999</v>
      </c>
    </row>
    <row r="12623" spans="1:10" x14ac:dyDescent="0.45">
      <c r="A12623" t="s">
        <v>24</v>
      </c>
      <c r="B12623" t="s">
        <v>2</v>
      </c>
      <c r="C12623" t="s">
        <v>246</v>
      </c>
      <c r="D12623" t="s">
        <v>72</v>
      </c>
      <c r="E12623" t="s">
        <v>26</v>
      </c>
      <c r="F12623" t="s">
        <v>72</v>
      </c>
      <c r="I12623">
        <v>2035</v>
      </c>
      <c r="J12623" s="1">
        <v>19.2667</v>
      </c>
    </row>
    <row r="12624" spans="1:10" x14ac:dyDescent="0.45">
      <c r="A12624" t="s">
        <v>24</v>
      </c>
      <c r="B12624" t="s">
        <v>2</v>
      </c>
      <c r="C12624" t="s">
        <v>246</v>
      </c>
      <c r="D12624" t="s">
        <v>72</v>
      </c>
      <c r="E12624" t="s">
        <v>26</v>
      </c>
      <c r="F12624" t="s">
        <v>72</v>
      </c>
      <c r="I12624">
        <v>2040</v>
      </c>
      <c r="J12624" s="1">
        <v>20.615300000000001</v>
      </c>
    </row>
    <row r="12625" spans="1:10" x14ac:dyDescent="0.45">
      <c r="A12625" t="s">
        <v>24</v>
      </c>
      <c r="B12625" t="s">
        <v>2</v>
      </c>
      <c r="C12625" t="s">
        <v>246</v>
      </c>
      <c r="D12625" t="s">
        <v>72</v>
      </c>
      <c r="E12625" t="s">
        <v>26</v>
      </c>
      <c r="F12625" t="s">
        <v>72</v>
      </c>
      <c r="I12625">
        <v>2045</v>
      </c>
      <c r="J12625" s="1">
        <v>20.601099999999999</v>
      </c>
    </row>
    <row r="12626" spans="1:10" x14ac:dyDescent="0.45">
      <c r="A12626" t="s">
        <v>24</v>
      </c>
      <c r="B12626" t="s">
        <v>2</v>
      </c>
      <c r="C12626" t="s">
        <v>246</v>
      </c>
      <c r="D12626" t="s">
        <v>72</v>
      </c>
      <c r="E12626" t="s">
        <v>26</v>
      </c>
      <c r="F12626" t="s">
        <v>72</v>
      </c>
      <c r="I12626">
        <v>2050</v>
      </c>
      <c r="J12626" s="1">
        <v>21.170300000000001</v>
      </c>
    </row>
    <row r="12627" spans="1:10" x14ac:dyDescent="0.45">
      <c r="A12627" t="s">
        <v>24</v>
      </c>
      <c r="B12627" t="s">
        <v>2</v>
      </c>
      <c r="C12627" t="s">
        <v>246</v>
      </c>
      <c r="D12627" t="s">
        <v>73</v>
      </c>
      <c r="E12627" t="s">
        <v>26</v>
      </c>
      <c r="F12627" t="s">
        <v>73</v>
      </c>
      <c r="I12627">
        <v>2020</v>
      </c>
      <c r="J12627" s="1">
        <v>1.1277999999999999</v>
      </c>
    </row>
    <row r="12628" spans="1:10" x14ac:dyDescent="0.45">
      <c r="A12628" t="s">
        <v>24</v>
      </c>
      <c r="B12628" t="s">
        <v>2</v>
      </c>
      <c r="C12628" t="s">
        <v>246</v>
      </c>
      <c r="D12628" t="s">
        <v>73</v>
      </c>
      <c r="E12628" t="s">
        <v>26</v>
      </c>
      <c r="F12628" t="s">
        <v>73</v>
      </c>
      <c r="I12628">
        <v>2025</v>
      </c>
      <c r="J12628" s="1">
        <v>1.2997000000000001</v>
      </c>
    </row>
    <row r="12629" spans="1:10" x14ac:dyDescent="0.45">
      <c r="A12629" t="s">
        <v>24</v>
      </c>
      <c r="B12629" t="s">
        <v>2</v>
      </c>
      <c r="C12629" t="s">
        <v>246</v>
      </c>
      <c r="D12629" t="s">
        <v>73</v>
      </c>
      <c r="E12629" t="s">
        <v>26</v>
      </c>
      <c r="F12629" t="s">
        <v>73</v>
      </c>
      <c r="I12629">
        <v>2030</v>
      </c>
      <c r="J12629" s="1">
        <v>1.3440000000000001</v>
      </c>
    </row>
    <row r="12630" spans="1:10" x14ac:dyDescent="0.45">
      <c r="A12630" t="s">
        <v>24</v>
      </c>
      <c r="B12630" t="s">
        <v>2</v>
      </c>
      <c r="C12630" t="s">
        <v>246</v>
      </c>
      <c r="D12630" t="s">
        <v>73</v>
      </c>
      <c r="E12630" t="s">
        <v>26</v>
      </c>
      <c r="F12630" t="s">
        <v>73</v>
      </c>
      <c r="I12630">
        <v>2035</v>
      </c>
      <c r="J12630" s="1">
        <v>1.2655000000000001</v>
      </c>
    </row>
    <row r="12631" spans="1:10" x14ac:dyDescent="0.45">
      <c r="A12631" t="s">
        <v>24</v>
      </c>
      <c r="B12631" t="s">
        <v>2</v>
      </c>
      <c r="C12631" t="s">
        <v>246</v>
      </c>
      <c r="D12631" t="s">
        <v>73</v>
      </c>
      <c r="E12631" t="s">
        <v>26</v>
      </c>
      <c r="F12631" t="s">
        <v>73</v>
      </c>
      <c r="I12631">
        <v>2040</v>
      </c>
      <c r="J12631" s="1">
        <v>0.9083</v>
      </c>
    </row>
    <row r="12632" spans="1:10" x14ac:dyDescent="0.45">
      <c r="A12632" t="s">
        <v>24</v>
      </c>
      <c r="B12632" t="s">
        <v>2</v>
      </c>
      <c r="C12632" t="s">
        <v>246</v>
      </c>
      <c r="D12632" t="s">
        <v>73</v>
      </c>
      <c r="E12632" t="s">
        <v>26</v>
      </c>
      <c r="F12632" t="s">
        <v>73</v>
      </c>
      <c r="I12632">
        <v>2045</v>
      </c>
      <c r="J12632" s="1">
        <v>0.93930000000000002</v>
      </c>
    </row>
    <row r="12633" spans="1:10" x14ac:dyDescent="0.45">
      <c r="A12633" t="s">
        <v>24</v>
      </c>
      <c r="B12633" t="s">
        <v>2</v>
      </c>
      <c r="C12633" t="s">
        <v>246</v>
      </c>
      <c r="D12633" t="s">
        <v>73</v>
      </c>
      <c r="E12633" t="s">
        <v>26</v>
      </c>
      <c r="F12633" t="s">
        <v>73</v>
      </c>
      <c r="I12633">
        <v>2050</v>
      </c>
      <c r="J12633" s="1">
        <v>1.1267</v>
      </c>
    </row>
    <row r="12634" spans="1:10" x14ac:dyDescent="0.45">
      <c r="A12634" t="s">
        <v>24</v>
      </c>
      <c r="B12634" t="s">
        <v>2</v>
      </c>
      <c r="C12634" t="s">
        <v>246</v>
      </c>
      <c r="D12634" t="s">
        <v>75</v>
      </c>
      <c r="E12634" t="s">
        <v>26</v>
      </c>
      <c r="F12634" t="s">
        <v>75</v>
      </c>
      <c r="I12634">
        <v>2020</v>
      </c>
      <c r="J12634" s="1">
        <v>0</v>
      </c>
    </row>
    <row r="12635" spans="1:10" x14ac:dyDescent="0.45">
      <c r="A12635" t="s">
        <v>24</v>
      </c>
      <c r="B12635" t="s">
        <v>2</v>
      </c>
      <c r="C12635" t="s">
        <v>246</v>
      </c>
      <c r="D12635" t="s">
        <v>75</v>
      </c>
      <c r="E12635" t="s">
        <v>26</v>
      </c>
      <c r="F12635" t="s">
        <v>75</v>
      </c>
      <c r="I12635">
        <v>2025</v>
      </c>
      <c r="J12635" s="1">
        <v>0</v>
      </c>
    </row>
    <row r="12636" spans="1:10" x14ac:dyDescent="0.45">
      <c r="A12636" t="s">
        <v>24</v>
      </c>
      <c r="B12636" t="s">
        <v>2</v>
      </c>
      <c r="C12636" t="s">
        <v>246</v>
      </c>
      <c r="D12636" t="s">
        <v>75</v>
      </c>
      <c r="E12636" t="s">
        <v>26</v>
      </c>
      <c r="F12636" t="s">
        <v>75</v>
      </c>
      <c r="I12636">
        <v>2030</v>
      </c>
      <c r="J12636" s="1">
        <v>0</v>
      </c>
    </row>
    <row r="12637" spans="1:10" x14ac:dyDescent="0.45">
      <c r="A12637" t="s">
        <v>24</v>
      </c>
      <c r="B12637" t="s">
        <v>2</v>
      </c>
      <c r="C12637" t="s">
        <v>246</v>
      </c>
      <c r="D12637" t="s">
        <v>75</v>
      </c>
      <c r="E12637" t="s">
        <v>26</v>
      </c>
      <c r="F12637" t="s">
        <v>75</v>
      </c>
      <c r="I12637">
        <v>2035</v>
      </c>
      <c r="J12637" s="1">
        <v>3.5799999999999998E-2</v>
      </c>
    </row>
    <row r="12638" spans="1:10" x14ac:dyDescent="0.45">
      <c r="A12638" t="s">
        <v>24</v>
      </c>
      <c r="B12638" t="s">
        <v>2</v>
      </c>
      <c r="C12638" t="s">
        <v>246</v>
      </c>
      <c r="D12638" t="s">
        <v>75</v>
      </c>
      <c r="E12638" t="s">
        <v>26</v>
      </c>
      <c r="F12638" t="s">
        <v>75</v>
      </c>
      <c r="I12638">
        <v>2040</v>
      </c>
      <c r="J12638" s="1">
        <v>3.5499999999999997E-2</v>
      </c>
    </row>
    <row r="12639" spans="1:10" x14ac:dyDescent="0.45">
      <c r="A12639" t="s">
        <v>24</v>
      </c>
      <c r="B12639" t="s">
        <v>2</v>
      </c>
      <c r="C12639" t="s">
        <v>246</v>
      </c>
      <c r="D12639" t="s">
        <v>75</v>
      </c>
      <c r="E12639" t="s">
        <v>26</v>
      </c>
      <c r="F12639" t="s">
        <v>75</v>
      </c>
      <c r="I12639">
        <v>2045</v>
      </c>
      <c r="J12639" s="1">
        <v>3.5099999999999999E-2</v>
      </c>
    </row>
    <row r="12640" spans="1:10" x14ac:dyDescent="0.45">
      <c r="A12640" t="s">
        <v>24</v>
      </c>
      <c r="B12640" t="s">
        <v>2</v>
      </c>
      <c r="C12640" t="s">
        <v>246</v>
      </c>
      <c r="D12640" t="s">
        <v>75</v>
      </c>
      <c r="E12640" t="s">
        <v>26</v>
      </c>
      <c r="F12640" t="s">
        <v>75</v>
      </c>
      <c r="I12640">
        <v>2050</v>
      </c>
      <c r="J12640" s="1">
        <v>3.2599999999999997E-2</v>
      </c>
    </row>
    <row r="12641" spans="1:10" x14ac:dyDescent="0.45">
      <c r="A12641" t="s">
        <v>24</v>
      </c>
      <c r="B12641" t="s">
        <v>2</v>
      </c>
      <c r="C12641" t="s">
        <v>246</v>
      </c>
      <c r="D12641" t="s">
        <v>76</v>
      </c>
      <c r="E12641" t="s">
        <v>26</v>
      </c>
      <c r="F12641" t="s">
        <v>76</v>
      </c>
      <c r="I12641">
        <v>2020</v>
      </c>
      <c r="J12641" s="1">
        <v>2.3494999999999999</v>
      </c>
    </row>
    <row r="12642" spans="1:10" x14ac:dyDescent="0.45">
      <c r="A12642" t="s">
        <v>24</v>
      </c>
      <c r="B12642" t="s">
        <v>2</v>
      </c>
      <c r="C12642" t="s">
        <v>246</v>
      </c>
      <c r="D12642" t="s">
        <v>76</v>
      </c>
      <c r="E12642" t="s">
        <v>26</v>
      </c>
      <c r="F12642" t="s">
        <v>76</v>
      </c>
      <c r="I12642">
        <v>2025</v>
      </c>
      <c r="J12642" s="1">
        <v>3.2883</v>
      </c>
    </row>
    <row r="12643" spans="1:10" x14ac:dyDescent="0.45">
      <c r="A12643" t="s">
        <v>24</v>
      </c>
      <c r="B12643" t="s">
        <v>2</v>
      </c>
      <c r="C12643" t="s">
        <v>246</v>
      </c>
      <c r="D12643" t="s">
        <v>76</v>
      </c>
      <c r="E12643" t="s">
        <v>26</v>
      </c>
      <c r="F12643" t="s">
        <v>76</v>
      </c>
      <c r="I12643">
        <v>2030</v>
      </c>
      <c r="J12643" s="1">
        <v>3.6541000000000001</v>
      </c>
    </row>
    <row r="12644" spans="1:10" x14ac:dyDescent="0.45">
      <c r="A12644" t="s">
        <v>24</v>
      </c>
      <c r="B12644" t="s">
        <v>2</v>
      </c>
      <c r="C12644" t="s">
        <v>246</v>
      </c>
      <c r="D12644" t="s">
        <v>76</v>
      </c>
      <c r="E12644" t="s">
        <v>26</v>
      </c>
      <c r="F12644" t="s">
        <v>76</v>
      </c>
      <c r="I12644">
        <v>2035</v>
      </c>
      <c r="J12644" s="1">
        <v>4.2290999999999999</v>
      </c>
    </row>
    <row r="12645" spans="1:10" x14ac:dyDescent="0.45">
      <c r="A12645" t="s">
        <v>24</v>
      </c>
      <c r="B12645" t="s">
        <v>2</v>
      </c>
      <c r="C12645" t="s">
        <v>246</v>
      </c>
      <c r="D12645" t="s">
        <v>76</v>
      </c>
      <c r="E12645" t="s">
        <v>26</v>
      </c>
      <c r="F12645" t="s">
        <v>76</v>
      </c>
      <c r="I12645">
        <v>2040</v>
      </c>
      <c r="J12645" s="1">
        <v>4.8945999999999996</v>
      </c>
    </row>
    <row r="12646" spans="1:10" x14ac:dyDescent="0.45">
      <c r="A12646" t="s">
        <v>24</v>
      </c>
      <c r="B12646" t="s">
        <v>2</v>
      </c>
      <c r="C12646" t="s">
        <v>246</v>
      </c>
      <c r="D12646" t="s">
        <v>76</v>
      </c>
      <c r="E12646" t="s">
        <v>26</v>
      </c>
      <c r="F12646" t="s">
        <v>76</v>
      </c>
      <c r="I12646">
        <v>2045</v>
      </c>
      <c r="J12646" s="1">
        <v>4.9532999999999996</v>
      </c>
    </row>
    <row r="12647" spans="1:10" x14ac:dyDescent="0.45">
      <c r="A12647" t="s">
        <v>24</v>
      </c>
      <c r="B12647" t="s">
        <v>2</v>
      </c>
      <c r="C12647" t="s">
        <v>246</v>
      </c>
      <c r="D12647" t="s">
        <v>76</v>
      </c>
      <c r="E12647" t="s">
        <v>26</v>
      </c>
      <c r="F12647" t="s">
        <v>76</v>
      </c>
      <c r="I12647">
        <v>2050</v>
      </c>
      <c r="J12647" s="1">
        <v>5.7271000000000001</v>
      </c>
    </row>
    <row r="12648" spans="1:10" x14ac:dyDescent="0.45">
      <c r="A12648" t="s">
        <v>24</v>
      </c>
      <c r="B12648" t="s">
        <v>2</v>
      </c>
      <c r="C12648" t="s">
        <v>246</v>
      </c>
      <c r="D12648" t="s">
        <v>77</v>
      </c>
      <c r="E12648" t="s">
        <v>26</v>
      </c>
      <c r="F12648" t="s">
        <v>77</v>
      </c>
      <c r="I12648">
        <v>2020</v>
      </c>
      <c r="J12648" s="1">
        <v>5.3999999999999999E-2</v>
      </c>
    </row>
    <row r="12649" spans="1:10" x14ac:dyDescent="0.45">
      <c r="A12649" t="s">
        <v>24</v>
      </c>
      <c r="B12649" t="s">
        <v>2</v>
      </c>
      <c r="C12649" t="s">
        <v>246</v>
      </c>
      <c r="D12649" t="s">
        <v>77</v>
      </c>
      <c r="E12649" t="s">
        <v>26</v>
      </c>
      <c r="F12649" t="s">
        <v>77</v>
      </c>
      <c r="I12649">
        <v>2025</v>
      </c>
      <c r="J12649" s="1">
        <v>6.3399999999999998E-2</v>
      </c>
    </row>
    <row r="12650" spans="1:10" x14ac:dyDescent="0.45">
      <c r="A12650" t="s">
        <v>24</v>
      </c>
      <c r="B12650" t="s">
        <v>2</v>
      </c>
      <c r="C12650" t="s">
        <v>246</v>
      </c>
      <c r="D12650" t="s">
        <v>77</v>
      </c>
      <c r="E12650" t="s">
        <v>26</v>
      </c>
      <c r="F12650" t="s">
        <v>77</v>
      </c>
      <c r="I12650">
        <v>2030</v>
      </c>
      <c r="J12650" s="1">
        <v>5.6300000000000003E-2</v>
      </c>
    </row>
    <row r="12651" spans="1:10" x14ac:dyDescent="0.45">
      <c r="A12651" t="s">
        <v>24</v>
      </c>
      <c r="B12651" t="s">
        <v>2</v>
      </c>
      <c r="C12651" t="s">
        <v>246</v>
      </c>
      <c r="D12651" t="s">
        <v>77</v>
      </c>
      <c r="E12651" t="s">
        <v>26</v>
      </c>
      <c r="F12651" t="s">
        <v>77</v>
      </c>
      <c r="I12651">
        <v>2035</v>
      </c>
      <c r="J12651" s="1">
        <v>4.9299999999999997E-2</v>
      </c>
    </row>
    <row r="12652" spans="1:10" x14ac:dyDescent="0.45">
      <c r="A12652" t="s">
        <v>24</v>
      </c>
      <c r="B12652" t="s">
        <v>2</v>
      </c>
      <c r="C12652" t="s">
        <v>246</v>
      </c>
      <c r="D12652" t="s">
        <v>77</v>
      </c>
      <c r="E12652" t="s">
        <v>26</v>
      </c>
      <c r="F12652" t="s">
        <v>77</v>
      </c>
      <c r="I12652">
        <v>2040</v>
      </c>
      <c r="J12652" s="1">
        <v>5.1799999999999999E-2</v>
      </c>
    </row>
    <row r="12653" spans="1:10" x14ac:dyDescent="0.45">
      <c r="A12653" t="s">
        <v>24</v>
      </c>
      <c r="B12653" t="s">
        <v>2</v>
      </c>
      <c r="C12653" t="s">
        <v>246</v>
      </c>
      <c r="D12653" t="s">
        <v>77</v>
      </c>
      <c r="E12653" t="s">
        <v>26</v>
      </c>
      <c r="F12653" t="s">
        <v>77</v>
      </c>
      <c r="I12653">
        <v>2045</v>
      </c>
      <c r="J12653" s="1">
        <v>2.8899999999999999E-2</v>
      </c>
    </row>
    <row r="12654" spans="1:10" x14ac:dyDescent="0.45">
      <c r="A12654" t="s">
        <v>24</v>
      </c>
      <c r="B12654" t="s">
        <v>2</v>
      </c>
      <c r="C12654" t="s">
        <v>246</v>
      </c>
      <c r="D12654" t="s">
        <v>77</v>
      </c>
      <c r="E12654" t="s">
        <v>26</v>
      </c>
      <c r="F12654" t="s">
        <v>77</v>
      </c>
      <c r="I12654">
        <v>2050</v>
      </c>
      <c r="J12654" s="1">
        <v>3.2500000000000001E-2</v>
      </c>
    </row>
    <row r="12655" spans="1:10" x14ac:dyDescent="0.45">
      <c r="A12655" t="s">
        <v>24</v>
      </c>
      <c r="B12655" t="s">
        <v>2</v>
      </c>
      <c r="C12655" t="s">
        <v>246</v>
      </c>
      <c r="D12655" t="s">
        <v>78</v>
      </c>
      <c r="E12655" t="s">
        <v>26</v>
      </c>
      <c r="F12655" t="s">
        <v>78</v>
      </c>
      <c r="I12655">
        <v>2020</v>
      </c>
      <c r="J12655" s="1">
        <v>2.3216000000000001</v>
      </c>
    </row>
    <row r="12656" spans="1:10" x14ac:dyDescent="0.45">
      <c r="A12656" t="s">
        <v>24</v>
      </c>
      <c r="B12656" t="s">
        <v>2</v>
      </c>
      <c r="C12656" t="s">
        <v>246</v>
      </c>
      <c r="D12656" t="s">
        <v>78</v>
      </c>
      <c r="E12656" t="s">
        <v>26</v>
      </c>
      <c r="F12656" t="s">
        <v>78</v>
      </c>
      <c r="I12656">
        <v>2025</v>
      </c>
      <c r="J12656" s="1">
        <v>3.2564000000000002</v>
      </c>
    </row>
    <row r="12657" spans="1:10" x14ac:dyDescent="0.45">
      <c r="A12657" t="s">
        <v>24</v>
      </c>
      <c r="B12657" t="s">
        <v>2</v>
      </c>
      <c r="C12657" t="s">
        <v>246</v>
      </c>
      <c r="D12657" t="s">
        <v>78</v>
      </c>
      <c r="E12657" t="s">
        <v>26</v>
      </c>
      <c r="F12657" t="s">
        <v>78</v>
      </c>
      <c r="I12657">
        <v>2030</v>
      </c>
      <c r="J12657" s="1">
        <v>3.6360999999999999</v>
      </c>
    </row>
    <row r="12658" spans="1:10" x14ac:dyDescent="0.45">
      <c r="A12658" t="s">
        <v>24</v>
      </c>
      <c r="B12658" t="s">
        <v>2</v>
      </c>
      <c r="C12658" t="s">
        <v>246</v>
      </c>
      <c r="D12658" t="s">
        <v>78</v>
      </c>
      <c r="E12658" t="s">
        <v>26</v>
      </c>
      <c r="F12658" t="s">
        <v>78</v>
      </c>
      <c r="I12658">
        <v>2035</v>
      </c>
      <c r="J12658" s="1">
        <v>4.2249999999999996</v>
      </c>
    </row>
    <row r="12659" spans="1:10" x14ac:dyDescent="0.45">
      <c r="A12659" t="s">
        <v>24</v>
      </c>
      <c r="B12659" t="s">
        <v>2</v>
      </c>
      <c r="C12659" t="s">
        <v>246</v>
      </c>
      <c r="D12659" t="s">
        <v>78</v>
      </c>
      <c r="E12659" t="s">
        <v>26</v>
      </c>
      <c r="F12659" t="s">
        <v>78</v>
      </c>
      <c r="I12659">
        <v>2040</v>
      </c>
      <c r="J12659" s="1">
        <v>4.8936999999999999</v>
      </c>
    </row>
    <row r="12660" spans="1:10" x14ac:dyDescent="0.45">
      <c r="A12660" t="s">
        <v>24</v>
      </c>
      <c r="B12660" t="s">
        <v>2</v>
      </c>
      <c r="C12660" t="s">
        <v>246</v>
      </c>
      <c r="D12660" t="s">
        <v>78</v>
      </c>
      <c r="E12660" t="s">
        <v>26</v>
      </c>
      <c r="F12660" t="s">
        <v>78</v>
      </c>
      <c r="I12660">
        <v>2045</v>
      </c>
      <c r="J12660" s="1">
        <v>4.9806999999999997</v>
      </c>
    </row>
    <row r="12661" spans="1:10" x14ac:dyDescent="0.45">
      <c r="A12661" t="s">
        <v>24</v>
      </c>
      <c r="B12661" t="s">
        <v>2</v>
      </c>
      <c r="C12661" t="s">
        <v>246</v>
      </c>
      <c r="D12661" t="s">
        <v>78</v>
      </c>
      <c r="E12661" t="s">
        <v>26</v>
      </c>
      <c r="F12661" t="s">
        <v>78</v>
      </c>
      <c r="I12661">
        <v>2050</v>
      </c>
      <c r="J12661" s="1">
        <v>5.7587000000000002</v>
      </c>
    </row>
    <row r="12662" spans="1:10" x14ac:dyDescent="0.45">
      <c r="A12662" t="s">
        <v>24</v>
      </c>
      <c r="B12662" t="s">
        <v>2</v>
      </c>
      <c r="C12662" t="s">
        <v>246</v>
      </c>
      <c r="D12662" t="s">
        <v>79</v>
      </c>
      <c r="E12662" t="s">
        <v>26</v>
      </c>
      <c r="F12662" t="s">
        <v>79</v>
      </c>
      <c r="I12662">
        <v>2020</v>
      </c>
      <c r="J12662" s="1">
        <v>6.3220000000000001</v>
      </c>
    </row>
    <row r="12663" spans="1:10" x14ac:dyDescent="0.45">
      <c r="A12663" t="s">
        <v>24</v>
      </c>
      <c r="B12663" t="s">
        <v>2</v>
      </c>
      <c r="C12663" t="s">
        <v>246</v>
      </c>
      <c r="D12663" t="s">
        <v>79</v>
      </c>
      <c r="E12663" t="s">
        <v>26</v>
      </c>
      <c r="F12663" t="s">
        <v>79</v>
      </c>
      <c r="I12663">
        <v>2025</v>
      </c>
      <c r="J12663" s="1">
        <v>7.8423999999999996</v>
      </c>
    </row>
    <row r="12664" spans="1:10" x14ac:dyDescent="0.45">
      <c r="A12664" t="s">
        <v>24</v>
      </c>
      <c r="B12664" t="s">
        <v>2</v>
      </c>
      <c r="C12664" t="s">
        <v>246</v>
      </c>
      <c r="D12664" t="s">
        <v>79</v>
      </c>
      <c r="E12664" t="s">
        <v>26</v>
      </c>
      <c r="F12664" t="s">
        <v>79</v>
      </c>
      <c r="I12664">
        <v>2030</v>
      </c>
      <c r="J12664" s="1">
        <v>9.0459999999999994</v>
      </c>
    </row>
    <row r="12665" spans="1:10" x14ac:dyDescent="0.45">
      <c r="A12665" t="s">
        <v>24</v>
      </c>
      <c r="B12665" t="s">
        <v>2</v>
      </c>
      <c r="C12665" t="s">
        <v>246</v>
      </c>
      <c r="D12665" t="s">
        <v>79</v>
      </c>
      <c r="E12665" t="s">
        <v>26</v>
      </c>
      <c r="F12665" t="s">
        <v>79</v>
      </c>
      <c r="I12665">
        <v>2035</v>
      </c>
      <c r="J12665" s="1">
        <v>8.9955999999999996</v>
      </c>
    </row>
    <row r="12666" spans="1:10" x14ac:dyDescent="0.45">
      <c r="A12666" t="s">
        <v>24</v>
      </c>
      <c r="B12666" t="s">
        <v>2</v>
      </c>
      <c r="C12666" t="s">
        <v>246</v>
      </c>
      <c r="D12666" t="s">
        <v>79</v>
      </c>
      <c r="E12666" t="s">
        <v>26</v>
      </c>
      <c r="F12666" t="s">
        <v>79</v>
      </c>
      <c r="I12666">
        <v>2040</v>
      </c>
      <c r="J12666" s="1">
        <v>9.1441999999999997</v>
      </c>
    </row>
    <row r="12667" spans="1:10" x14ac:dyDescent="0.45">
      <c r="A12667" t="s">
        <v>24</v>
      </c>
      <c r="B12667" t="s">
        <v>2</v>
      </c>
      <c r="C12667" t="s">
        <v>246</v>
      </c>
      <c r="D12667" t="s">
        <v>79</v>
      </c>
      <c r="E12667" t="s">
        <v>26</v>
      </c>
      <c r="F12667" t="s">
        <v>79</v>
      </c>
      <c r="I12667">
        <v>2045</v>
      </c>
      <c r="J12667" s="1">
        <v>8.4902999999999995</v>
      </c>
    </row>
    <row r="12668" spans="1:10" x14ac:dyDescent="0.45">
      <c r="A12668" t="s">
        <v>24</v>
      </c>
      <c r="B12668" t="s">
        <v>2</v>
      </c>
      <c r="C12668" t="s">
        <v>246</v>
      </c>
      <c r="D12668" t="s">
        <v>79</v>
      </c>
      <c r="E12668" t="s">
        <v>26</v>
      </c>
      <c r="F12668" t="s">
        <v>79</v>
      </c>
      <c r="I12668">
        <v>2050</v>
      </c>
      <c r="J12668" s="1">
        <v>7.3205</v>
      </c>
    </row>
    <row r="12669" spans="1:10" x14ac:dyDescent="0.45">
      <c r="A12669" t="s">
        <v>24</v>
      </c>
      <c r="B12669" t="s">
        <v>2</v>
      </c>
      <c r="C12669" t="s">
        <v>246</v>
      </c>
      <c r="D12669" t="s">
        <v>80</v>
      </c>
      <c r="E12669" t="s">
        <v>26</v>
      </c>
      <c r="F12669" t="s">
        <v>80</v>
      </c>
      <c r="I12669">
        <v>2020</v>
      </c>
      <c r="J12669" s="1">
        <v>2.1303000000000001</v>
      </c>
    </row>
    <row r="12670" spans="1:10" x14ac:dyDescent="0.45">
      <c r="A12670" t="s">
        <v>24</v>
      </c>
      <c r="B12670" t="s">
        <v>2</v>
      </c>
      <c r="C12670" t="s">
        <v>246</v>
      </c>
      <c r="D12670" t="s">
        <v>80</v>
      </c>
      <c r="E12670" t="s">
        <v>26</v>
      </c>
      <c r="F12670" t="s">
        <v>80</v>
      </c>
      <c r="I12670">
        <v>2025</v>
      </c>
      <c r="J12670" s="1">
        <v>1.7656000000000001</v>
      </c>
    </row>
    <row r="12671" spans="1:10" x14ac:dyDescent="0.45">
      <c r="A12671" t="s">
        <v>24</v>
      </c>
      <c r="B12671" t="s">
        <v>2</v>
      </c>
      <c r="C12671" t="s">
        <v>246</v>
      </c>
      <c r="D12671" t="s">
        <v>80</v>
      </c>
      <c r="E12671" t="s">
        <v>26</v>
      </c>
      <c r="F12671" t="s">
        <v>80</v>
      </c>
      <c r="I12671">
        <v>2030</v>
      </c>
      <c r="J12671" s="1">
        <v>1.2509999999999999</v>
      </c>
    </row>
    <row r="12672" spans="1:10" x14ac:dyDescent="0.45">
      <c r="A12672" t="s">
        <v>24</v>
      </c>
      <c r="B12672" t="s">
        <v>2</v>
      </c>
      <c r="C12672" t="s">
        <v>246</v>
      </c>
      <c r="D12672" t="s">
        <v>80</v>
      </c>
      <c r="E12672" t="s">
        <v>26</v>
      </c>
      <c r="F12672" t="s">
        <v>80</v>
      </c>
      <c r="I12672">
        <v>2035</v>
      </c>
      <c r="J12672" s="1">
        <v>0.7903</v>
      </c>
    </row>
    <row r="12673" spans="1:10" x14ac:dyDescent="0.45">
      <c r="A12673" t="s">
        <v>24</v>
      </c>
      <c r="B12673" t="s">
        <v>2</v>
      </c>
      <c r="C12673" t="s">
        <v>246</v>
      </c>
      <c r="D12673" t="s">
        <v>80</v>
      </c>
      <c r="E12673" t="s">
        <v>26</v>
      </c>
      <c r="F12673" t="s">
        <v>80</v>
      </c>
      <c r="I12673">
        <v>2040</v>
      </c>
      <c r="J12673" s="1">
        <v>0.55649999999999999</v>
      </c>
    </row>
    <row r="12674" spans="1:10" x14ac:dyDescent="0.45">
      <c r="A12674" t="s">
        <v>24</v>
      </c>
      <c r="B12674" t="s">
        <v>2</v>
      </c>
      <c r="C12674" t="s">
        <v>246</v>
      </c>
      <c r="D12674" t="s">
        <v>80</v>
      </c>
      <c r="E12674" t="s">
        <v>26</v>
      </c>
      <c r="F12674" t="s">
        <v>80</v>
      </c>
      <c r="I12674">
        <v>2045</v>
      </c>
      <c r="J12674" s="1">
        <v>0.4022</v>
      </c>
    </row>
    <row r="12675" spans="1:10" x14ac:dyDescent="0.45">
      <c r="A12675" t="s">
        <v>24</v>
      </c>
      <c r="B12675" t="s">
        <v>2</v>
      </c>
      <c r="C12675" t="s">
        <v>246</v>
      </c>
      <c r="D12675" t="s">
        <v>80</v>
      </c>
      <c r="E12675" t="s">
        <v>26</v>
      </c>
      <c r="F12675" t="s">
        <v>80</v>
      </c>
      <c r="I12675">
        <v>2050</v>
      </c>
      <c r="J12675" s="1">
        <v>0.29110000000000003</v>
      </c>
    </row>
    <row r="12676" spans="1:10" x14ac:dyDescent="0.45">
      <c r="A12676" t="s">
        <v>24</v>
      </c>
      <c r="B12676" t="s">
        <v>2</v>
      </c>
      <c r="C12676" t="s">
        <v>246</v>
      </c>
      <c r="D12676" t="s">
        <v>81</v>
      </c>
      <c r="E12676" t="s">
        <v>26</v>
      </c>
      <c r="F12676" t="s">
        <v>81</v>
      </c>
      <c r="I12676">
        <v>2020</v>
      </c>
      <c r="J12676" s="1">
        <v>4.2523</v>
      </c>
    </row>
    <row r="12677" spans="1:10" x14ac:dyDescent="0.45">
      <c r="A12677" t="s">
        <v>24</v>
      </c>
      <c r="B12677" t="s">
        <v>2</v>
      </c>
      <c r="C12677" t="s">
        <v>246</v>
      </c>
      <c r="D12677" t="s">
        <v>81</v>
      </c>
      <c r="E12677" t="s">
        <v>26</v>
      </c>
      <c r="F12677" t="s">
        <v>81</v>
      </c>
      <c r="I12677">
        <v>2025</v>
      </c>
      <c r="J12677" s="1">
        <v>6.1521999999999997</v>
      </c>
    </row>
    <row r="12678" spans="1:10" x14ac:dyDescent="0.45">
      <c r="A12678" t="s">
        <v>24</v>
      </c>
      <c r="B12678" t="s">
        <v>2</v>
      </c>
      <c r="C12678" t="s">
        <v>246</v>
      </c>
      <c r="D12678" t="s">
        <v>81</v>
      </c>
      <c r="E12678" t="s">
        <v>26</v>
      </c>
      <c r="F12678" t="s">
        <v>81</v>
      </c>
      <c r="I12678">
        <v>2030</v>
      </c>
      <c r="J12678" s="1">
        <v>7.8853</v>
      </c>
    </row>
    <row r="12679" spans="1:10" x14ac:dyDescent="0.45">
      <c r="A12679" t="s">
        <v>24</v>
      </c>
      <c r="B12679" t="s">
        <v>2</v>
      </c>
      <c r="C12679" t="s">
        <v>246</v>
      </c>
      <c r="D12679" t="s">
        <v>81</v>
      </c>
      <c r="E12679" t="s">
        <v>26</v>
      </c>
      <c r="F12679" t="s">
        <v>81</v>
      </c>
      <c r="I12679">
        <v>2035</v>
      </c>
      <c r="J12679" s="1">
        <v>8.3070000000000004</v>
      </c>
    </row>
    <row r="12680" spans="1:10" x14ac:dyDescent="0.45">
      <c r="A12680" t="s">
        <v>24</v>
      </c>
      <c r="B12680" t="s">
        <v>2</v>
      </c>
      <c r="C12680" t="s">
        <v>246</v>
      </c>
      <c r="D12680" t="s">
        <v>81</v>
      </c>
      <c r="E12680" t="s">
        <v>26</v>
      </c>
      <c r="F12680" t="s">
        <v>81</v>
      </c>
      <c r="I12680">
        <v>2040</v>
      </c>
      <c r="J12680" s="1">
        <v>8.7004000000000001</v>
      </c>
    </row>
    <row r="12681" spans="1:10" x14ac:dyDescent="0.45">
      <c r="A12681" t="s">
        <v>24</v>
      </c>
      <c r="B12681" t="s">
        <v>2</v>
      </c>
      <c r="C12681" t="s">
        <v>246</v>
      </c>
      <c r="D12681" t="s">
        <v>81</v>
      </c>
      <c r="E12681" t="s">
        <v>26</v>
      </c>
      <c r="F12681" t="s">
        <v>81</v>
      </c>
      <c r="I12681">
        <v>2045</v>
      </c>
      <c r="J12681" s="1">
        <v>8.2269000000000005</v>
      </c>
    </row>
    <row r="12682" spans="1:10" x14ac:dyDescent="0.45">
      <c r="A12682" t="s">
        <v>24</v>
      </c>
      <c r="B12682" t="s">
        <v>2</v>
      </c>
      <c r="C12682" t="s">
        <v>246</v>
      </c>
      <c r="D12682" t="s">
        <v>81</v>
      </c>
      <c r="E12682" t="s">
        <v>26</v>
      </c>
      <c r="F12682" t="s">
        <v>81</v>
      </c>
      <c r="I12682">
        <v>2050</v>
      </c>
      <c r="J12682" s="1">
        <v>7.1856</v>
      </c>
    </row>
    <row r="12683" spans="1:10" x14ac:dyDescent="0.45">
      <c r="A12683" t="s">
        <v>24</v>
      </c>
      <c r="B12683" t="s">
        <v>2</v>
      </c>
      <c r="C12683" t="s">
        <v>246</v>
      </c>
      <c r="D12683" t="s">
        <v>82</v>
      </c>
      <c r="E12683" t="s">
        <v>26</v>
      </c>
      <c r="F12683" t="s">
        <v>82</v>
      </c>
      <c r="I12683">
        <v>2020</v>
      </c>
      <c r="J12683" s="1">
        <v>8.7241</v>
      </c>
    </row>
    <row r="12684" spans="1:10" x14ac:dyDescent="0.45">
      <c r="A12684" t="s">
        <v>24</v>
      </c>
      <c r="B12684" t="s">
        <v>2</v>
      </c>
      <c r="C12684" t="s">
        <v>246</v>
      </c>
      <c r="D12684" t="s">
        <v>82</v>
      </c>
      <c r="E12684" t="s">
        <v>26</v>
      </c>
      <c r="F12684" t="s">
        <v>82</v>
      </c>
      <c r="I12684">
        <v>2025</v>
      </c>
      <c r="J12684" s="1">
        <v>11.5542</v>
      </c>
    </row>
    <row r="12685" spans="1:10" x14ac:dyDescent="0.45">
      <c r="A12685" t="s">
        <v>24</v>
      </c>
      <c r="B12685" t="s">
        <v>2</v>
      </c>
      <c r="C12685" t="s">
        <v>246</v>
      </c>
      <c r="D12685" t="s">
        <v>82</v>
      </c>
      <c r="E12685" t="s">
        <v>26</v>
      </c>
      <c r="F12685" t="s">
        <v>82</v>
      </c>
      <c r="I12685">
        <v>2030</v>
      </c>
      <c r="J12685" s="1">
        <v>12.9803</v>
      </c>
    </row>
    <row r="12686" spans="1:10" x14ac:dyDescent="0.45">
      <c r="A12686" t="s">
        <v>24</v>
      </c>
      <c r="B12686" t="s">
        <v>2</v>
      </c>
      <c r="C12686" t="s">
        <v>246</v>
      </c>
      <c r="D12686" t="s">
        <v>82</v>
      </c>
      <c r="E12686" t="s">
        <v>26</v>
      </c>
      <c r="F12686" t="s">
        <v>82</v>
      </c>
      <c r="I12686">
        <v>2035</v>
      </c>
      <c r="J12686" s="1">
        <v>15.1107</v>
      </c>
    </row>
    <row r="12687" spans="1:10" x14ac:dyDescent="0.45">
      <c r="A12687" t="s">
        <v>24</v>
      </c>
      <c r="B12687" t="s">
        <v>2</v>
      </c>
      <c r="C12687" t="s">
        <v>246</v>
      </c>
      <c r="D12687" t="s">
        <v>82</v>
      </c>
      <c r="E12687" t="s">
        <v>26</v>
      </c>
      <c r="F12687" t="s">
        <v>82</v>
      </c>
      <c r="I12687">
        <v>2040</v>
      </c>
      <c r="J12687" s="1">
        <v>16.619599999999998</v>
      </c>
    </row>
    <row r="12688" spans="1:10" x14ac:dyDescent="0.45">
      <c r="A12688" t="s">
        <v>24</v>
      </c>
      <c r="B12688" t="s">
        <v>2</v>
      </c>
      <c r="C12688" t="s">
        <v>246</v>
      </c>
      <c r="D12688" t="s">
        <v>82</v>
      </c>
      <c r="E12688" t="s">
        <v>26</v>
      </c>
      <c r="F12688" t="s">
        <v>82</v>
      </c>
      <c r="I12688">
        <v>2045</v>
      </c>
      <c r="J12688" s="1">
        <v>18.166699999999999</v>
      </c>
    </row>
    <row r="12689" spans="1:10" x14ac:dyDescent="0.45">
      <c r="A12689" t="s">
        <v>24</v>
      </c>
      <c r="B12689" t="s">
        <v>2</v>
      </c>
      <c r="C12689" t="s">
        <v>246</v>
      </c>
      <c r="D12689" t="s">
        <v>82</v>
      </c>
      <c r="E12689" t="s">
        <v>26</v>
      </c>
      <c r="F12689" t="s">
        <v>82</v>
      </c>
      <c r="I12689">
        <v>2050</v>
      </c>
      <c r="J12689" s="1">
        <v>19.722300000000001</v>
      </c>
    </row>
    <row r="12690" spans="1:10" x14ac:dyDescent="0.45">
      <c r="A12690" t="s">
        <v>24</v>
      </c>
      <c r="B12690" t="s">
        <v>2</v>
      </c>
      <c r="C12690" t="s">
        <v>246</v>
      </c>
      <c r="D12690" t="s">
        <v>83</v>
      </c>
      <c r="E12690" t="s">
        <v>26</v>
      </c>
      <c r="F12690" t="s">
        <v>83</v>
      </c>
      <c r="I12690">
        <v>2020</v>
      </c>
      <c r="J12690" s="1">
        <v>13.1928</v>
      </c>
    </row>
    <row r="12691" spans="1:10" x14ac:dyDescent="0.45">
      <c r="A12691" t="s">
        <v>24</v>
      </c>
      <c r="B12691" t="s">
        <v>2</v>
      </c>
      <c r="C12691" t="s">
        <v>246</v>
      </c>
      <c r="D12691" t="s">
        <v>83</v>
      </c>
      <c r="E12691" t="s">
        <v>26</v>
      </c>
      <c r="F12691" t="s">
        <v>83</v>
      </c>
      <c r="I12691">
        <v>2025</v>
      </c>
      <c r="J12691" s="1">
        <v>14.704599999999999</v>
      </c>
    </row>
    <row r="12692" spans="1:10" x14ac:dyDescent="0.45">
      <c r="A12692" t="s">
        <v>24</v>
      </c>
      <c r="B12692" t="s">
        <v>2</v>
      </c>
      <c r="C12692" t="s">
        <v>246</v>
      </c>
      <c r="D12692" t="s">
        <v>83</v>
      </c>
      <c r="E12692" t="s">
        <v>26</v>
      </c>
      <c r="F12692" t="s">
        <v>83</v>
      </c>
      <c r="I12692">
        <v>2030</v>
      </c>
      <c r="J12692" s="1">
        <v>15.7523</v>
      </c>
    </row>
    <row r="12693" spans="1:10" x14ac:dyDescent="0.45">
      <c r="A12693" t="s">
        <v>24</v>
      </c>
      <c r="B12693" t="s">
        <v>2</v>
      </c>
      <c r="C12693" t="s">
        <v>246</v>
      </c>
      <c r="D12693" t="s">
        <v>83</v>
      </c>
      <c r="E12693" t="s">
        <v>26</v>
      </c>
      <c r="F12693" t="s">
        <v>83</v>
      </c>
      <c r="I12693">
        <v>2035</v>
      </c>
      <c r="J12693" s="1">
        <v>16.745799999999999</v>
      </c>
    </row>
    <row r="12694" spans="1:10" x14ac:dyDescent="0.45">
      <c r="A12694" t="s">
        <v>24</v>
      </c>
      <c r="B12694" t="s">
        <v>2</v>
      </c>
      <c r="C12694" t="s">
        <v>246</v>
      </c>
      <c r="D12694" t="s">
        <v>83</v>
      </c>
      <c r="E12694" t="s">
        <v>26</v>
      </c>
      <c r="F12694" t="s">
        <v>83</v>
      </c>
      <c r="I12694">
        <v>2040</v>
      </c>
      <c r="J12694" s="1">
        <v>17.7316</v>
      </c>
    </row>
    <row r="12695" spans="1:10" x14ac:dyDescent="0.45">
      <c r="A12695" t="s">
        <v>24</v>
      </c>
      <c r="B12695" t="s">
        <v>2</v>
      </c>
      <c r="C12695" t="s">
        <v>246</v>
      </c>
      <c r="D12695" t="s">
        <v>83</v>
      </c>
      <c r="E12695" t="s">
        <v>26</v>
      </c>
      <c r="F12695" t="s">
        <v>83</v>
      </c>
      <c r="I12695">
        <v>2045</v>
      </c>
      <c r="J12695" s="1">
        <v>18.661799999999999</v>
      </c>
    </row>
    <row r="12696" spans="1:10" x14ac:dyDescent="0.45">
      <c r="A12696" t="s">
        <v>24</v>
      </c>
      <c r="B12696" t="s">
        <v>2</v>
      </c>
      <c r="C12696" t="s">
        <v>246</v>
      </c>
      <c r="D12696" t="s">
        <v>83</v>
      </c>
      <c r="E12696" t="s">
        <v>26</v>
      </c>
      <c r="F12696" t="s">
        <v>83</v>
      </c>
      <c r="I12696">
        <v>2050</v>
      </c>
      <c r="J12696" s="1">
        <v>19.265999999999998</v>
      </c>
    </row>
    <row r="12697" spans="1:10" x14ac:dyDescent="0.45">
      <c r="A12697" t="s">
        <v>24</v>
      </c>
      <c r="B12697" t="s">
        <v>2</v>
      </c>
      <c r="C12697" t="s">
        <v>246</v>
      </c>
      <c r="D12697" t="s">
        <v>84</v>
      </c>
      <c r="E12697" t="s">
        <v>26</v>
      </c>
      <c r="F12697" t="s">
        <v>84</v>
      </c>
      <c r="I12697">
        <v>2020</v>
      </c>
      <c r="J12697" s="1">
        <v>0.1106</v>
      </c>
    </row>
    <row r="12698" spans="1:10" x14ac:dyDescent="0.45">
      <c r="A12698" t="s">
        <v>24</v>
      </c>
      <c r="B12698" t="s">
        <v>2</v>
      </c>
      <c r="C12698" t="s">
        <v>246</v>
      </c>
      <c r="D12698" t="s">
        <v>84</v>
      </c>
      <c r="E12698" t="s">
        <v>26</v>
      </c>
      <c r="F12698" t="s">
        <v>84</v>
      </c>
      <c r="I12698">
        <v>2025</v>
      </c>
      <c r="J12698" s="1">
        <v>0.26329999999999998</v>
      </c>
    </row>
    <row r="12699" spans="1:10" x14ac:dyDescent="0.45">
      <c r="A12699" t="s">
        <v>24</v>
      </c>
      <c r="B12699" t="s">
        <v>2</v>
      </c>
      <c r="C12699" t="s">
        <v>246</v>
      </c>
      <c r="D12699" t="s">
        <v>84</v>
      </c>
      <c r="E12699" t="s">
        <v>26</v>
      </c>
      <c r="F12699" t="s">
        <v>84</v>
      </c>
      <c r="I12699">
        <v>2030</v>
      </c>
      <c r="J12699" s="1">
        <v>0.3493</v>
      </c>
    </row>
    <row r="12700" spans="1:10" x14ac:dyDescent="0.45">
      <c r="A12700" t="s">
        <v>24</v>
      </c>
      <c r="B12700" t="s">
        <v>2</v>
      </c>
      <c r="C12700" t="s">
        <v>246</v>
      </c>
      <c r="D12700" t="s">
        <v>84</v>
      </c>
      <c r="E12700" t="s">
        <v>26</v>
      </c>
      <c r="F12700" t="s">
        <v>84</v>
      </c>
      <c r="I12700">
        <v>2035</v>
      </c>
      <c r="J12700" s="1">
        <v>0.41199999999999998</v>
      </c>
    </row>
    <row r="12701" spans="1:10" x14ac:dyDescent="0.45">
      <c r="A12701" t="s">
        <v>24</v>
      </c>
      <c r="B12701" t="s">
        <v>2</v>
      </c>
      <c r="C12701" t="s">
        <v>246</v>
      </c>
      <c r="D12701" t="s">
        <v>84</v>
      </c>
      <c r="E12701" t="s">
        <v>26</v>
      </c>
      <c r="F12701" t="s">
        <v>84</v>
      </c>
      <c r="I12701">
        <v>2040</v>
      </c>
      <c r="J12701" s="1">
        <v>0.75590000000000002</v>
      </c>
    </row>
    <row r="12702" spans="1:10" x14ac:dyDescent="0.45">
      <c r="A12702" t="s">
        <v>24</v>
      </c>
      <c r="B12702" t="s">
        <v>2</v>
      </c>
      <c r="C12702" t="s">
        <v>246</v>
      </c>
      <c r="D12702" t="s">
        <v>84</v>
      </c>
      <c r="E12702" t="s">
        <v>26</v>
      </c>
      <c r="F12702" t="s">
        <v>84</v>
      </c>
      <c r="I12702">
        <v>2045</v>
      </c>
      <c r="J12702" s="1">
        <v>1.0667</v>
      </c>
    </row>
    <row r="12703" spans="1:10" x14ac:dyDescent="0.45">
      <c r="A12703" t="s">
        <v>24</v>
      </c>
      <c r="B12703" t="s">
        <v>2</v>
      </c>
      <c r="C12703" t="s">
        <v>246</v>
      </c>
      <c r="D12703" t="s">
        <v>84</v>
      </c>
      <c r="E12703" t="s">
        <v>26</v>
      </c>
      <c r="F12703" t="s">
        <v>84</v>
      </c>
      <c r="I12703">
        <v>2050</v>
      </c>
      <c r="J12703" s="1">
        <v>1.3143</v>
      </c>
    </row>
    <row r="12704" spans="1:10" x14ac:dyDescent="0.45">
      <c r="A12704" t="s">
        <v>24</v>
      </c>
      <c r="B12704" t="s">
        <v>2</v>
      </c>
      <c r="C12704" t="s">
        <v>246</v>
      </c>
      <c r="D12704" t="s">
        <v>85</v>
      </c>
      <c r="E12704" t="s">
        <v>26</v>
      </c>
      <c r="F12704" t="s">
        <v>85</v>
      </c>
      <c r="I12704">
        <v>2020</v>
      </c>
      <c r="J12704" s="1">
        <v>3.61E-2</v>
      </c>
    </row>
    <row r="12705" spans="1:10" x14ac:dyDescent="0.45">
      <c r="A12705" t="s">
        <v>24</v>
      </c>
      <c r="B12705" t="s">
        <v>2</v>
      </c>
      <c r="C12705" t="s">
        <v>246</v>
      </c>
      <c r="D12705" t="s">
        <v>85</v>
      </c>
      <c r="E12705" t="s">
        <v>26</v>
      </c>
      <c r="F12705" t="s">
        <v>85</v>
      </c>
      <c r="I12705">
        <v>2025</v>
      </c>
      <c r="J12705" s="1">
        <v>8.4500000000000006E-2</v>
      </c>
    </row>
    <row r="12706" spans="1:10" x14ac:dyDescent="0.45">
      <c r="A12706" t="s">
        <v>24</v>
      </c>
      <c r="B12706" t="s">
        <v>2</v>
      </c>
      <c r="C12706" t="s">
        <v>246</v>
      </c>
      <c r="D12706" t="s">
        <v>85</v>
      </c>
      <c r="E12706" t="s">
        <v>26</v>
      </c>
      <c r="F12706" t="s">
        <v>85</v>
      </c>
      <c r="I12706">
        <v>2030</v>
      </c>
      <c r="J12706" s="1">
        <v>0.1603</v>
      </c>
    </row>
    <row r="12707" spans="1:10" x14ac:dyDescent="0.45">
      <c r="A12707" t="s">
        <v>24</v>
      </c>
      <c r="B12707" t="s">
        <v>2</v>
      </c>
      <c r="C12707" t="s">
        <v>246</v>
      </c>
      <c r="D12707" t="s">
        <v>85</v>
      </c>
      <c r="E12707" t="s">
        <v>26</v>
      </c>
      <c r="F12707" t="s">
        <v>85</v>
      </c>
      <c r="I12707">
        <v>2035</v>
      </c>
      <c r="J12707" s="1">
        <v>0.28129999999999999</v>
      </c>
    </row>
    <row r="12708" spans="1:10" x14ac:dyDescent="0.45">
      <c r="A12708" t="s">
        <v>24</v>
      </c>
      <c r="B12708" t="s">
        <v>2</v>
      </c>
      <c r="C12708" t="s">
        <v>246</v>
      </c>
      <c r="D12708" t="s">
        <v>85</v>
      </c>
      <c r="E12708" t="s">
        <v>26</v>
      </c>
      <c r="F12708" t="s">
        <v>85</v>
      </c>
      <c r="I12708">
        <v>2040</v>
      </c>
      <c r="J12708" s="1">
        <v>0.47289999999999999</v>
      </c>
    </row>
    <row r="12709" spans="1:10" x14ac:dyDescent="0.45">
      <c r="A12709" t="s">
        <v>24</v>
      </c>
      <c r="B12709" t="s">
        <v>2</v>
      </c>
      <c r="C12709" t="s">
        <v>246</v>
      </c>
      <c r="D12709" t="s">
        <v>85</v>
      </c>
      <c r="E12709" t="s">
        <v>26</v>
      </c>
      <c r="F12709" t="s">
        <v>85</v>
      </c>
      <c r="I12709">
        <v>2045</v>
      </c>
      <c r="J12709" s="1">
        <v>0.76259999999999994</v>
      </c>
    </row>
    <row r="12710" spans="1:10" x14ac:dyDescent="0.45">
      <c r="A12710" t="s">
        <v>24</v>
      </c>
      <c r="B12710" t="s">
        <v>2</v>
      </c>
      <c r="C12710" t="s">
        <v>246</v>
      </c>
      <c r="D12710" t="s">
        <v>85</v>
      </c>
      <c r="E12710" t="s">
        <v>26</v>
      </c>
      <c r="F12710" t="s">
        <v>85</v>
      </c>
      <c r="I12710">
        <v>2050</v>
      </c>
      <c r="J12710" s="1">
        <v>1.2071000000000001</v>
      </c>
    </row>
    <row r="12711" spans="1:10" x14ac:dyDescent="0.45">
      <c r="A12711" t="s">
        <v>24</v>
      </c>
      <c r="B12711" t="s">
        <v>2</v>
      </c>
      <c r="C12711" t="s">
        <v>246</v>
      </c>
      <c r="D12711" t="s">
        <v>86</v>
      </c>
      <c r="E12711" t="s">
        <v>26</v>
      </c>
      <c r="F12711" t="s">
        <v>86</v>
      </c>
      <c r="I12711">
        <v>2020</v>
      </c>
      <c r="J12711" s="1">
        <v>0</v>
      </c>
    </row>
    <row r="12712" spans="1:10" x14ac:dyDescent="0.45">
      <c r="A12712" t="s">
        <v>24</v>
      </c>
      <c r="B12712" t="s">
        <v>2</v>
      </c>
      <c r="C12712" t="s">
        <v>246</v>
      </c>
      <c r="D12712" t="s">
        <v>86</v>
      </c>
      <c r="E12712" t="s">
        <v>26</v>
      </c>
      <c r="F12712" t="s">
        <v>86</v>
      </c>
      <c r="I12712">
        <v>2025</v>
      </c>
      <c r="J12712" s="1">
        <v>0</v>
      </c>
    </row>
    <row r="12713" spans="1:10" x14ac:dyDescent="0.45">
      <c r="A12713" t="s">
        <v>24</v>
      </c>
      <c r="B12713" t="s">
        <v>2</v>
      </c>
      <c r="C12713" t="s">
        <v>246</v>
      </c>
      <c r="D12713" t="s">
        <v>86</v>
      </c>
      <c r="E12713" t="s">
        <v>26</v>
      </c>
      <c r="F12713" t="s">
        <v>86</v>
      </c>
      <c r="I12713">
        <v>2030</v>
      </c>
      <c r="J12713" s="1">
        <v>0</v>
      </c>
    </row>
    <row r="12714" spans="1:10" x14ac:dyDescent="0.45">
      <c r="A12714" t="s">
        <v>24</v>
      </c>
      <c r="B12714" t="s">
        <v>2</v>
      </c>
      <c r="C12714" t="s">
        <v>246</v>
      </c>
      <c r="D12714" t="s">
        <v>86</v>
      </c>
      <c r="E12714" t="s">
        <v>26</v>
      </c>
      <c r="F12714" t="s">
        <v>86</v>
      </c>
      <c r="I12714">
        <v>2035</v>
      </c>
      <c r="J12714" s="1">
        <v>0</v>
      </c>
    </row>
    <row r="12715" spans="1:10" x14ac:dyDescent="0.45">
      <c r="A12715" t="s">
        <v>24</v>
      </c>
      <c r="B12715" t="s">
        <v>2</v>
      </c>
      <c r="C12715" t="s">
        <v>246</v>
      </c>
      <c r="D12715" t="s">
        <v>86</v>
      </c>
      <c r="E12715" t="s">
        <v>26</v>
      </c>
      <c r="F12715" t="s">
        <v>86</v>
      </c>
      <c r="I12715">
        <v>2040</v>
      </c>
      <c r="J12715" s="1">
        <v>0</v>
      </c>
    </row>
    <row r="12716" spans="1:10" x14ac:dyDescent="0.45">
      <c r="A12716" t="s">
        <v>24</v>
      </c>
      <c r="B12716" t="s">
        <v>2</v>
      </c>
      <c r="C12716" t="s">
        <v>246</v>
      </c>
      <c r="D12716" t="s">
        <v>86</v>
      </c>
      <c r="E12716" t="s">
        <v>26</v>
      </c>
      <c r="F12716" t="s">
        <v>86</v>
      </c>
      <c r="I12716">
        <v>2045</v>
      </c>
      <c r="J12716" s="1">
        <v>0</v>
      </c>
    </row>
    <row r="12717" spans="1:10" x14ac:dyDescent="0.45">
      <c r="A12717" t="s">
        <v>24</v>
      </c>
      <c r="B12717" t="s">
        <v>2</v>
      </c>
      <c r="C12717" t="s">
        <v>246</v>
      </c>
      <c r="D12717" t="s">
        <v>86</v>
      </c>
      <c r="E12717" t="s">
        <v>26</v>
      </c>
      <c r="F12717" t="s">
        <v>86</v>
      </c>
      <c r="I12717">
        <v>2050</v>
      </c>
      <c r="J12717" s="1">
        <v>0</v>
      </c>
    </row>
    <row r="12718" spans="1:10" x14ac:dyDescent="0.45">
      <c r="A12718" t="s">
        <v>24</v>
      </c>
      <c r="B12718" t="s">
        <v>2</v>
      </c>
      <c r="C12718" t="s">
        <v>246</v>
      </c>
      <c r="D12718" t="s">
        <v>87</v>
      </c>
      <c r="E12718" t="s">
        <v>26</v>
      </c>
      <c r="F12718" t="s">
        <v>87</v>
      </c>
      <c r="I12718">
        <v>2020</v>
      </c>
      <c r="J12718" s="1">
        <v>2.2484999999999999</v>
      </c>
    </row>
    <row r="12719" spans="1:10" x14ac:dyDescent="0.45">
      <c r="A12719" t="s">
        <v>24</v>
      </c>
      <c r="B12719" t="s">
        <v>2</v>
      </c>
      <c r="C12719" t="s">
        <v>246</v>
      </c>
      <c r="D12719" t="s">
        <v>87</v>
      </c>
      <c r="E12719" t="s">
        <v>26</v>
      </c>
      <c r="F12719" t="s">
        <v>87</v>
      </c>
      <c r="I12719">
        <v>2025</v>
      </c>
      <c r="J12719" s="1">
        <v>2.6793999999999998</v>
      </c>
    </row>
    <row r="12720" spans="1:10" x14ac:dyDescent="0.45">
      <c r="A12720" t="s">
        <v>24</v>
      </c>
      <c r="B12720" t="s">
        <v>2</v>
      </c>
      <c r="C12720" t="s">
        <v>246</v>
      </c>
      <c r="D12720" t="s">
        <v>87</v>
      </c>
      <c r="E12720" t="s">
        <v>26</v>
      </c>
      <c r="F12720" t="s">
        <v>87</v>
      </c>
      <c r="I12720">
        <v>2030</v>
      </c>
      <c r="J12720" s="1">
        <v>2.5072999999999999</v>
      </c>
    </row>
    <row r="12721" spans="1:10" x14ac:dyDescent="0.45">
      <c r="A12721" t="s">
        <v>24</v>
      </c>
      <c r="B12721" t="s">
        <v>2</v>
      </c>
      <c r="C12721" t="s">
        <v>246</v>
      </c>
      <c r="D12721" t="s">
        <v>87</v>
      </c>
      <c r="E12721" t="s">
        <v>26</v>
      </c>
      <c r="F12721" t="s">
        <v>87</v>
      </c>
      <c r="I12721">
        <v>2035</v>
      </c>
      <c r="J12721" s="1">
        <v>2.5634999999999999</v>
      </c>
    </row>
    <row r="12722" spans="1:10" x14ac:dyDescent="0.45">
      <c r="A12722" t="s">
        <v>24</v>
      </c>
      <c r="B12722" t="s">
        <v>2</v>
      </c>
      <c r="C12722" t="s">
        <v>246</v>
      </c>
      <c r="D12722" t="s">
        <v>87</v>
      </c>
      <c r="E12722" t="s">
        <v>26</v>
      </c>
      <c r="F12722" t="s">
        <v>87</v>
      </c>
      <c r="I12722">
        <v>2040</v>
      </c>
      <c r="J12722" s="1">
        <v>2.6581999999999999</v>
      </c>
    </row>
    <row r="12723" spans="1:10" x14ac:dyDescent="0.45">
      <c r="A12723" t="s">
        <v>24</v>
      </c>
      <c r="B12723" t="s">
        <v>2</v>
      </c>
      <c r="C12723" t="s">
        <v>246</v>
      </c>
      <c r="D12723" t="s">
        <v>87</v>
      </c>
      <c r="E12723" t="s">
        <v>26</v>
      </c>
      <c r="F12723" t="s">
        <v>87</v>
      </c>
      <c r="I12723">
        <v>2045</v>
      </c>
      <c r="J12723" s="1">
        <v>3.0588000000000002</v>
      </c>
    </row>
    <row r="12724" spans="1:10" x14ac:dyDescent="0.45">
      <c r="A12724" t="s">
        <v>24</v>
      </c>
      <c r="B12724" t="s">
        <v>2</v>
      </c>
      <c r="C12724" t="s">
        <v>246</v>
      </c>
      <c r="D12724" t="s">
        <v>87</v>
      </c>
      <c r="E12724" t="s">
        <v>26</v>
      </c>
      <c r="F12724" t="s">
        <v>87</v>
      </c>
      <c r="I12724">
        <v>2050</v>
      </c>
      <c r="J12724" s="1">
        <v>3.1227999999999998</v>
      </c>
    </row>
    <row r="12725" spans="1:10" x14ac:dyDescent="0.45">
      <c r="A12725" t="s">
        <v>24</v>
      </c>
      <c r="B12725" t="s">
        <v>2</v>
      </c>
      <c r="C12725" t="s">
        <v>246</v>
      </c>
      <c r="D12725" t="s">
        <v>89</v>
      </c>
      <c r="E12725" t="s">
        <v>26</v>
      </c>
      <c r="F12725" t="s">
        <v>89</v>
      </c>
      <c r="I12725">
        <v>2020</v>
      </c>
      <c r="J12725" s="1">
        <v>2.2725</v>
      </c>
    </row>
    <row r="12726" spans="1:10" x14ac:dyDescent="0.45">
      <c r="A12726" t="s">
        <v>24</v>
      </c>
      <c r="B12726" t="s">
        <v>2</v>
      </c>
      <c r="C12726" t="s">
        <v>246</v>
      </c>
      <c r="D12726" t="s">
        <v>89</v>
      </c>
      <c r="E12726" t="s">
        <v>26</v>
      </c>
      <c r="F12726" t="s">
        <v>89</v>
      </c>
      <c r="I12726">
        <v>2025</v>
      </c>
      <c r="J12726" s="1">
        <v>2.7067999999999999</v>
      </c>
    </row>
    <row r="12727" spans="1:10" x14ac:dyDescent="0.45">
      <c r="A12727" t="s">
        <v>24</v>
      </c>
      <c r="B12727" t="s">
        <v>2</v>
      </c>
      <c r="C12727" t="s">
        <v>246</v>
      </c>
      <c r="D12727" t="s">
        <v>89</v>
      </c>
      <c r="E12727" t="s">
        <v>26</v>
      </c>
      <c r="F12727" t="s">
        <v>89</v>
      </c>
      <c r="I12727">
        <v>2030</v>
      </c>
      <c r="J12727" s="1">
        <v>2.5404</v>
      </c>
    </row>
    <row r="12728" spans="1:10" x14ac:dyDescent="0.45">
      <c r="A12728" t="s">
        <v>24</v>
      </c>
      <c r="B12728" t="s">
        <v>2</v>
      </c>
      <c r="C12728" t="s">
        <v>246</v>
      </c>
      <c r="D12728" t="s">
        <v>89</v>
      </c>
      <c r="E12728" t="s">
        <v>26</v>
      </c>
      <c r="F12728" t="s">
        <v>89</v>
      </c>
      <c r="I12728">
        <v>2035</v>
      </c>
      <c r="J12728" s="1">
        <v>2.6023999999999998</v>
      </c>
    </row>
    <row r="12729" spans="1:10" x14ac:dyDescent="0.45">
      <c r="A12729" t="s">
        <v>24</v>
      </c>
      <c r="B12729" t="s">
        <v>2</v>
      </c>
      <c r="C12729" t="s">
        <v>246</v>
      </c>
      <c r="D12729" t="s">
        <v>89</v>
      </c>
      <c r="E12729" t="s">
        <v>26</v>
      </c>
      <c r="F12729" t="s">
        <v>89</v>
      </c>
      <c r="I12729">
        <v>2040</v>
      </c>
      <c r="J12729" s="1">
        <v>2.7033</v>
      </c>
    </row>
    <row r="12730" spans="1:10" x14ac:dyDescent="0.45">
      <c r="A12730" t="s">
        <v>24</v>
      </c>
      <c r="B12730" t="s">
        <v>2</v>
      </c>
      <c r="C12730" t="s">
        <v>246</v>
      </c>
      <c r="D12730" t="s">
        <v>89</v>
      </c>
      <c r="E12730" t="s">
        <v>26</v>
      </c>
      <c r="F12730" t="s">
        <v>89</v>
      </c>
      <c r="I12730">
        <v>2045</v>
      </c>
      <c r="J12730" s="1">
        <v>3.1092</v>
      </c>
    </row>
    <row r="12731" spans="1:10" x14ac:dyDescent="0.45">
      <c r="A12731" t="s">
        <v>24</v>
      </c>
      <c r="B12731" t="s">
        <v>2</v>
      </c>
      <c r="C12731" t="s">
        <v>246</v>
      </c>
      <c r="D12731" t="s">
        <v>89</v>
      </c>
      <c r="E12731" t="s">
        <v>26</v>
      </c>
      <c r="F12731" t="s">
        <v>89</v>
      </c>
      <c r="I12731">
        <v>2050</v>
      </c>
      <c r="J12731" s="1">
        <v>3.1758000000000002</v>
      </c>
    </row>
    <row r="12732" spans="1:10" x14ac:dyDescent="0.45">
      <c r="A12732" t="s">
        <v>24</v>
      </c>
      <c r="B12732" t="s">
        <v>2</v>
      </c>
      <c r="C12732" t="s">
        <v>246</v>
      </c>
      <c r="D12732" t="s">
        <v>90</v>
      </c>
      <c r="E12732" t="s">
        <v>26</v>
      </c>
      <c r="F12732" t="s">
        <v>90</v>
      </c>
      <c r="I12732">
        <v>2020</v>
      </c>
      <c r="J12732" s="1">
        <v>7.9043000000000001</v>
      </c>
    </row>
    <row r="12733" spans="1:10" x14ac:dyDescent="0.45">
      <c r="A12733" t="s">
        <v>24</v>
      </c>
      <c r="B12733" t="s">
        <v>2</v>
      </c>
      <c r="C12733" t="s">
        <v>246</v>
      </c>
      <c r="D12733" t="s">
        <v>90</v>
      </c>
      <c r="E12733" t="s">
        <v>26</v>
      </c>
      <c r="F12733" t="s">
        <v>90</v>
      </c>
      <c r="I12733">
        <v>2025</v>
      </c>
      <c r="J12733" s="1">
        <v>8.0371000000000006</v>
      </c>
    </row>
    <row r="12734" spans="1:10" x14ac:dyDescent="0.45">
      <c r="A12734" t="s">
        <v>24</v>
      </c>
      <c r="B12734" t="s">
        <v>2</v>
      </c>
      <c r="C12734" t="s">
        <v>246</v>
      </c>
      <c r="D12734" t="s">
        <v>90</v>
      </c>
      <c r="E12734" t="s">
        <v>26</v>
      </c>
      <c r="F12734" t="s">
        <v>90</v>
      </c>
      <c r="I12734">
        <v>2030</v>
      </c>
      <c r="J12734" s="1">
        <v>8.2173999999999996</v>
      </c>
    </row>
    <row r="12735" spans="1:10" x14ac:dyDescent="0.45">
      <c r="A12735" t="s">
        <v>24</v>
      </c>
      <c r="B12735" t="s">
        <v>2</v>
      </c>
      <c r="C12735" t="s">
        <v>246</v>
      </c>
      <c r="D12735" t="s">
        <v>90</v>
      </c>
      <c r="E12735" t="s">
        <v>26</v>
      </c>
      <c r="F12735" t="s">
        <v>90</v>
      </c>
      <c r="I12735">
        <v>2035</v>
      </c>
      <c r="J12735" s="1">
        <v>7.7416999999999998</v>
      </c>
    </row>
    <row r="12736" spans="1:10" x14ac:dyDescent="0.45">
      <c r="A12736" t="s">
        <v>24</v>
      </c>
      <c r="B12736" t="s">
        <v>2</v>
      </c>
      <c r="C12736" t="s">
        <v>246</v>
      </c>
      <c r="D12736" t="s">
        <v>90</v>
      </c>
      <c r="E12736" t="s">
        <v>26</v>
      </c>
      <c r="F12736" t="s">
        <v>90</v>
      </c>
      <c r="I12736">
        <v>2040</v>
      </c>
      <c r="J12736" s="1">
        <v>7.2434000000000003</v>
      </c>
    </row>
    <row r="12737" spans="1:10" x14ac:dyDescent="0.45">
      <c r="A12737" t="s">
        <v>24</v>
      </c>
      <c r="B12737" t="s">
        <v>2</v>
      </c>
      <c r="C12737" t="s">
        <v>246</v>
      </c>
      <c r="D12737" t="s">
        <v>90</v>
      </c>
      <c r="E12737" t="s">
        <v>26</v>
      </c>
      <c r="F12737" t="s">
        <v>90</v>
      </c>
      <c r="I12737">
        <v>2045</v>
      </c>
      <c r="J12737" s="1">
        <v>6.0481999999999996</v>
      </c>
    </row>
    <row r="12738" spans="1:10" x14ac:dyDescent="0.45">
      <c r="A12738" t="s">
        <v>24</v>
      </c>
      <c r="B12738" t="s">
        <v>2</v>
      </c>
      <c r="C12738" t="s">
        <v>246</v>
      </c>
      <c r="D12738" t="s">
        <v>90</v>
      </c>
      <c r="E12738" t="s">
        <v>26</v>
      </c>
      <c r="F12738" t="s">
        <v>90</v>
      </c>
      <c r="I12738">
        <v>2050</v>
      </c>
      <c r="J12738" s="1">
        <v>4.8673000000000002</v>
      </c>
    </row>
    <row r="12739" spans="1:10" x14ac:dyDescent="0.45">
      <c r="A12739" t="s">
        <v>24</v>
      </c>
      <c r="B12739" t="s">
        <v>2</v>
      </c>
      <c r="C12739" t="s">
        <v>246</v>
      </c>
      <c r="D12739" t="s">
        <v>91</v>
      </c>
      <c r="E12739" t="s">
        <v>26</v>
      </c>
      <c r="F12739" t="s">
        <v>91</v>
      </c>
      <c r="I12739">
        <v>2020</v>
      </c>
      <c r="J12739" s="1">
        <v>6.85</v>
      </c>
    </row>
    <row r="12740" spans="1:10" x14ac:dyDescent="0.45">
      <c r="A12740" t="s">
        <v>24</v>
      </c>
      <c r="B12740" t="s">
        <v>2</v>
      </c>
      <c r="C12740" t="s">
        <v>246</v>
      </c>
      <c r="D12740" t="s">
        <v>91</v>
      </c>
      <c r="E12740" t="s">
        <v>26</v>
      </c>
      <c r="F12740" t="s">
        <v>91</v>
      </c>
      <c r="I12740">
        <v>2025</v>
      </c>
      <c r="J12740" s="1">
        <v>6.9981</v>
      </c>
    </row>
    <row r="12741" spans="1:10" x14ac:dyDescent="0.45">
      <c r="A12741" t="s">
        <v>24</v>
      </c>
      <c r="B12741" t="s">
        <v>2</v>
      </c>
      <c r="C12741" t="s">
        <v>246</v>
      </c>
      <c r="D12741" t="s">
        <v>91</v>
      </c>
      <c r="E12741" t="s">
        <v>26</v>
      </c>
      <c r="F12741" t="s">
        <v>91</v>
      </c>
      <c r="I12741">
        <v>2030</v>
      </c>
      <c r="J12741" s="1">
        <v>7.1821999999999999</v>
      </c>
    </row>
    <row r="12742" spans="1:10" x14ac:dyDescent="0.45">
      <c r="A12742" t="s">
        <v>24</v>
      </c>
      <c r="B12742" t="s">
        <v>2</v>
      </c>
      <c r="C12742" t="s">
        <v>246</v>
      </c>
      <c r="D12742" t="s">
        <v>91</v>
      </c>
      <c r="E12742" t="s">
        <v>26</v>
      </c>
      <c r="F12742" t="s">
        <v>91</v>
      </c>
      <c r="I12742">
        <v>2035</v>
      </c>
      <c r="J12742" s="1">
        <v>6.7386999999999997</v>
      </c>
    </row>
    <row r="12743" spans="1:10" x14ac:dyDescent="0.45">
      <c r="A12743" t="s">
        <v>24</v>
      </c>
      <c r="B12743" t="s">
        <v>2</v>
      </c>
      <c r="C12743" t="s">
        <v>246</v>
      </c>
      <c r="D12743" t="s">
        <v>91</v>
      </c>
      <c r="E12743" t="s">
        <v>26</v>
      </c>
      <c r="F12743" t="s">
        <v>91</v>
      </c>
      <c r="I12743">
        <v>2040</v>
      </c>
      <c r="J12743" s="1">
        <v>6.3040000000000003</v>
      </c>
    </row>
    <row r="12744" spans="1:10" x14ac:dyDescent="0.45">
      <c r="A12744" t="s">
        <v>24</v>
      </c>
      <c r="B12744" t="s">
        <v>2</v>
      </c>
      <c r="C12744" t="s">
        <v>246</v>
      </c>
      <c r="D12744" t="s">
        <v>91</v>
      </c>
      <c r="E12744" t="s">
        <v>26</v>
      </c>
      <c r="F12744" t="s">
        <v>91</v>
      </c>
      <c r="I12744">
        <v>2045</v>
      </c>
      <c r="J12744" s="1">
        <v>5.1769999999999996</v>
      </c>
    </row>
    <row r="12745" spans="1:10" x14ac:dyDescent="0.45">
      <c r="A12745" t="s">
        <v>24</v>
      </c>
      <c r="B12745" t="s">
        <v>2</v>
      </c>
      <c r="C12745" t="s">
        <v>246</v>
      </c>
      <c r="D12745" t="s">
        <v>91</v>
      </c>
      <c r="E12745" t="s">
        <v>26</v>
      </c>
      <c r="F12745" t="s">
        <v>91</v>
      </c>
      <c r="I12745">
        <v>2050</v>
      </c>
      <c r="J12745" s="1">
        <v>4.1516999999999999</v>
      </c>
    </row>
    <row r="12746" spans="1:10" x14ac:dyDescent="0.45">
      <c r="A12746" t="s">
        <v>24</v>
      </c>
      <c r="B12746" t="s">
        <v>2</v>
      </c>
      <c r="C12746" t="s">
        <v>246</v>
      </c>
      <c r="D12746" t="s">
        <v>92</v>
      </c>
      <c r="E12746" t="s">
        <v>26</v>
      </c>
      <c r="F12746" t="s">
        <v>92</v>
      </c>
      <c r="I12746">
        <v>2020</v>
      </c>
      <c r="J12746" s="1">
        <v>0.2437</v>
      </c>
    </row>
    <row r="12747" spans="1:10" x14ac:dyDescent="0.45">
      <c r="A12747" t="s">
        <v>24</v>
      </c>
      <c r="B12747" t="s">
        <v>2</v>
      </c>
      <c r="C12747" t="s">
        <v>246</v>
      </c>
      <c r="D12747" t="s">
        <v>92</v>
      </c>
      <c r="E12747" t="s">
        <v>26</v>
      </c>
      <c r="F12747" t="s">
        <v>92</v>
      </c>
      <c r="I12747">
        <v>2025</v>
      </c>
      <c r="J12747" s="1">
        <v>0</v>
      </c>
    </row>
    <row r="12748" spans="1:10" x14ac:dyDescent="0.45">
      <c r="A12748" t="s">
        <v>24</v>
      </c>
      <c r="B12748" t="s">
        <v>2</v>
      </c>
      <c r="C12748" t="s">
        <v>246</v>
      </c>
      <c r="D12748" t="s">
        <v>92</v>
      </c>
      <c r="E12748" t="s">
        <v>26</v>
      </c>
      <c r="F12748" t="s">
        <v>92</v>
      </c>
      <c r="I12748">
        <v>2030</v>
      </c>
      <c r="J12748" s="1">
        <v>0</v>
      </c>
    </row>
    <row r="12749" spans="1:10" x14ac:dyDescent="0.45">
      <c r="A12749" t="s">
        <v>24</v>
      </c>
      <c r="B12749" t="s">
        <v>2</v>
      </c>
      <c r="C12749" t="s">
        <v>246</v>
      </c>
      <c r="D12749" t="s">
        <v>92</v>
      </c>
      <c r="E12749" t="s">
        <v>26</v>
      </c>
      <c r="F12749" t="s">
        <v>92</v>
      </c>
      <c r="I12749">
        <v>2035</v>
      </c>
      <c r="J12749" s="1">
        <v>0</v>
      </c>
    </row>
    <row r="12750" spans="1:10" x14ac:dyDescent="0.45">
      <c r="A12750" t="s">
        <v>24</v>
      </c>
      <c r="B12750" t="s">
        <v>2</v>
      </c>
      <c r="C12750" t="s">
        <v>246</v>
      </c>
      <c r="D12750" t="s">
        <v>92</v>
      </c>
      <c r="E12750" t="s">
        <v>26</v>
      </c>
      <c r="F12750" t="s">
        <v>92</v>
      </c>
      <c r="I12750">
        <v>2040</v>
      </c>
      <c r="J12750" s="1">
        <v>0</v>
      </c>
    </row>
    <row r="12751" spans="1:10" x14ac:dyDescent="0.45">
      <c r="A12751" t="s">
        <v>24</v>
      </c>
      <c r="B12751" t="s">
        <v>2</v>
      </c>
      <c r="C12751" t="s">
        <v>246</v>
      </c>
      <c r="D12751" t="s">
        <v>92</v>
      </c>
      <c r="E12751" t="s">
        <v>26</v>
      </c>
      <c r="F12751" t="s">
        <v>92</v>
      </c>
      <c r="I12751">
        <v>2045</v>
      </c>
      <c r="J12751" s="1">
        <v>0</v>
      </c>
    </row>
    <row r="12752" spans="1:10" x14ac:dyDescent="0.45">
      <c r="A12752" t="s">
        <v>24</v>
      </c>
      <c r="B12752" t="s">
        <v>2</v>
      </c>
      <c r="C12752" t="s">
        <v>246</v>
      </c>
      <c r="D12752" t="s">
        <v>92</v>
      </c>
      <c r="E12752" t="s">
        <v>26</v>
      </c>
      <c r="F12752" t="s">
        <v>92</v>
      </c>
      <c r="I12752">
        <v>2050</v>
      </c>
      <c r="J12752" s="1">
        <v>0</v>
      </c>
    </row>
    <row r="12753" spans="1:10" x14ac:dyDescent="0.45">
      <c r="A12753" t="s">
        <v>24</v>
      </c>
      <c r="B12753" t="s">
        <v>2</v>
      </c>
      <c r="C12753" t="s">
        <v>246</v>
      </c>
      <c r="D12753" t="s">
        <v>93</v>
      </c>
      <c r="E12753" t="s">
        <v>26</v>
      </c>
      <c r="F12753" t="s">
        <v>93</v>
      </c>
      <c r="I12753">
        <v>2020</v>
      </c>
      <c r="J12753" s="1">
        <v>14.427</v>
      </c>
    </row>
    <row r="12754" spans="1:10" x14ac:dyDescent="0.45">
      <c r="A12754" t="s">
        <v>24</v>
      </c>
      <c r="B12754" t="s">
        <v>2</v>
      </c>
      <c r="C12754" t="s">
        <v>246</v>
      </c>
      <c r="D12754" t="s">
        <v>93</v>
      </c>
      <c r="E12754" t="s">
        <v>26</v>
      </c>
      <c r="F12754" t="s">
        <v>93</v>
      </c>
      <c r="I12754">
        <v>2025</v>
      </c>
      <c r="J12754" s="1">
        <v>15.8795</v>
      </c>
    </row>
    <row r="12755" spans="1:10" x14ac:dyDescent="0.45">
      <c r="A12755" t="s">
        <v>24</v>
      </c>
      <c r="B12755" t="s">
        <v>2</v>
      </c>
      <c r="C12755" t="s">
        <v>246</v>
      </c>
      <c r="D12755" t="s">
        <v>93</v>
      </c>
      <c r="E12755" t="s">
        <v>26</v>
      </c>
      <c r="F12755" t="s">
        <v>93</v>
      </c>
      <c r="I12755">
        <v>2030</v>
      </c>
      <c r="J12755" s="1">
        <v>17.263400000000001</v>
      </c>
    </row>
    <row r="12756" spans="1:10" x14ac:dyDescent="0.45">
      <c r="A12756" t="s">
        <v>24</v>
      </c>
      <c r="B12756" t="s">
        <v>2</v>
      </c>
      <c r="C12756" t="s">
        <v>246</v>
      </c>
      <c r="D12756" t="s">
        <v>93</v>
      </c>
      <c r="E12756" t="s">
        <v>26</v>
      </c>
      <c r="F12756" t="s">
        <v>93</v>
      </c>
      <c r="I12756">
        <v>2035</v>
      </c>
      <c r="J12756" s="1">
        <v>16.737300000000001</v>
      </c>
    </row>
    <row r="12757" spans="1:10" x14ac:dyDescent="0.45">
      <c r="A12757" t="s">
        <v>24</v>
      </c>
      <c r="B12757" t="s">
        <v>2</v>
      </c>
      <c r="C12757" t="s">
        <v>246</v>
      </c>
      <c r="D12757" t="s">
        <v>93</v>
      </c>
      <c r="E12757" t="s">
        <v>26</v>
      </c>
      <c r="F12757" t="s">
        <v>93</v>
      </c>
      <c r="I12757">
        <v>2040</v>
      </c>
      <c r="J12757" s="1">
        <v>16.387699999999999</v>
      </c>
    </row>
    <row r="12758" spans="1:10" x14ac:dyDescent="0.45">
      <c r="A12758" t="s">
        <v>24</v>
      </c>
      <c r="B12758" t="s">
        <v>2</v>
      </c>
      <c r="C12758" t="s">
        <v>246</v>
      </c>
      <c r="D12758" t="s">
        <v>93</v>
      </c>
      <c r="E12758" t="s">
        <v>26</v>
      </c>
      <c r="F12758" t="s">
        <v>93</v>
      </c>
      <c r="I12758">
        <v>2045</v>
      </c>
      <c r="J12758" s="1">
        <v>14.538600000000001</v>
      </c>
    </row>
    <row r="12759" spans="1:10" x14ac:dyDescent="0.45">
      <c r="A12759" t="s">
        <v>24</v>
      </c>
      <c r="B12759" t="s">
        <v>2</v>
      </c>
      <c r="C12759" t="s">
        <v>246</v>
      </c>
      <c r="D12759" t="s">
        <v>93</v>
      </c>
      <c r="E12759" t="s">
        <v>26</v>
      </c>
      <c r="F12759" t="s">
        <v>93</v>
      </c>
      <c r="I12759">
        <v>2050</v>
      </c>
      <c r="J12759" s="1">
        <v>12.187900000000001</v>
      </c>
    </row>
    <row r="12760" spans="1:10" x14ac:dyDescent="0.45">
      <c r="A12760" t="s">
        <v>24</v>
      </c>
      <c r="B12760" t="s">
        <v>2</v>
      </c>
      <c r="C12760" t="s">
        <v>246</v>
      </c>
      <c r="D12760" t="s">
        <v>94</v>
      </c>
      <c r="E12760" t="s">
        <v>26</v>
      </c>
      <c r="F12760" t="s">
        <v>94</v>
      </c>
      <c r="I12760">
        <v>2020</v>
      </c>
      <c r="J12760" s="1">
        <v>4.2121000000000004</v>
      </c>
    </row>
    <row r="12761" spans="1:10" x14ac:dyDescent="0.45">
      <c r="A12761" t="s">
        <v>24</v>
      </c>
      <c r="B12761" t="s">
        <v>2</v>
      </c>
      <c r="C12761" t="s">
        <v>246</v>
      </c>
      <c r="D12761" t="s">
        <v>94</v>
      </c>
      <c r="E12761" t="s">
        <v>26</v>
      </c>
      <c r="F12761" t="s">
        <v>94</v>
      </c>
      <c r="I12761">
        <v>2025</v>
      </c>
      <c r="J12761" s="1">
        <v>5.6493000000000002</v>
      </c>
    </row>
    <row r="12762" spans="1:10" x14ac:dyDescent="0.45">
      <c r="A12762" t="s">
        <v>24</v>
      </c>
      <c r="B12762" t="s">
        <v>2</v>
      </c>
      <c r="C12762" t="s">
        <v>246</v>
      </c>
      <c r="D12762" t="s">
        <v>94</v>
      </c>
      <c r="E12762" t="s">
        <v>26</v>
      </c>
      <c r="F12762" t="s">
        <v>94</v>
      </c>
      <c r="I12762">
        <v>2030</v>
      </c>
      <c r="J12762" s="1">
        <v>6.8855000000000004</v>
      </c>
    </row>
    <row r="12763" spans="1:10" x14ac:dyDescent="0.45">
      <c r="A12763" t="s">
        <v>24</v>
      </c>
      <c r="B12763" t="s">
        <v>2</v>
      </c>
      <c r="C12763" t="s">
        <v>246</v>
      </c>
      <c r="D12763" t="s">
        <v>94</v>
      </c>
      <c r="E12763" t="s">
        <v>26</v>
      </c>
      <c r="F12763" t="s">
        <v>94</v>
      </c>
      <c r="I12763">
        <v>2035</v>
      </c>
      <c r="J12763" s="1">
        <v>8.4092000000000002</v>
      </c>
    </row>
    <row r="12764" spans="1:10" x14ac:dyDescent="0.45">
      <c r="A12764" t="s">
        <v>24</v>
      </c>
      <c r="B12764" t="s">
        <v>2</v>
      </c>
      <c r="C12764" t="s">
        <v>246</v>
      </c>
      <c r="D12764" t="s">
        <v>94</v>
      </c>
      <c r="E12764" t="s">
        <v>26</v>
      </c>
      <c r="F12764" t="s">
        <v>94</v>
      </c>
      <c r="I12764">
        <v>2040</v>
      </c>
      <c r="J12764" s="1">
        <v>9.2606000000000002</v>
      </c>
    </row>
    <row r="12765" spans="1:10" x14ac:dyDescent="0.45">
      <c r="A12765" t="s">
        <v>24</v>
      </c>
      <c r="B12765" t="s">
        <v>2</v>
      </c>
      <c r="C12765" t="s">
        <v>246</v>
      </c>
      <c r="D12765" t="s">
        <v>94</v>
      </c>
      <c r="E12765" t="s">
        <v>26</v>
      </c>
      <c r="F12765" t="s">
        <v>94</v>
      </c>
      <c r="I12765">
        <v>2045</v>
      </c>
      <c r="J12765" s="1">
        <v>10.562799999999999</v>
      </c>
    </row>
    <row r="12766" spans="1:10" x14ac:dyDescent="0.45">
      <c r="A12766" t="s">
        <v>24</v>
      </c>
      <c r="B12766" t="s">
        <v>2</v>
      </c>
      <c r="C12766" t="s">
        <v>246</v>
      </c>
      <c r="D12766" t="s">
        <v>94</v>
      </c>
      <c r="E12766" t="s">
        <v>26</v>
      </c>
      <c r="F12766" t="s">
        <v>94</v>
      </c>
      <c r="I12766">
        <v>2050</v>
      </c>
      <c r="J12766" s="1">
        <v>11.5616</v>
      </c>
    </row>
    <row r="12767" spans="1:10" x14ac:dyDescent="0.45">
      <c r="A12767" t="s">
        <v>24</v>
      </c>
      <c r="B12767" t="s">
        <v>2</v>
      </c>
      <c r="C12767" t="s">
        <v>246</v>
      </c>
      <c r="D12767" t="s">
        <v>95</v>
      </c>
      <c r="E12767" t="s">
        <v>26</v>
      </c>
      <c r="F12767" t="s">
        <v>95</v>
      </c>
      <c r="I12767">
        <v>2020</v>
      </c>
      <c r="J12767" s="1">
        <v>1.01E-2</v>
      </c>
    </row>
    <row r="12768" spans="1:10" x14ac:dyDescent="0.45">
      <c r="A12768" t="s">
        <v>24</v>
      </c>
      <c r="B12768" t="s">
        <v>2</v>
      </c>
      <c r="C12768" t="s">
        <v>246</v>
      </c>
      <c r="D12768" t="s">
        <v>95</v>
      </c>
      <c r="E12768" t="s">
        <v>26</v>
      </c>
      <c r="F12768" t="s">
        <v>95</v>
      </c>
      <c r="I12768">
        <v>2025</v>
      </c>
      <c r="J12768" s="1">
        <v>0</v>
      </c>
    </row>
    <row r="12769" spans="1:10" x14ac:dyDescent="0.45">
      <c r="A12769" t="s">
        <v>24</v>
      </c>
      <c r="B12769" t="s">
        <v>2</v>
      </c>
      <c r="C12769" t="s">
        <v>246</v>
      </c>
      <c r="D12769" t="s">
        <v>95</v>
      </c>
      <c r="E12769" t="s">
        <v>26</v>
      </c>
      <c r="F12769" t="s">
        <v>95</v>
      </c>
      <c r="I12769">
        <v>2030</v>
      </c>
      <c r="J12769" s="1">
        <v>0</v>
      </c>
    </row>
    <row r="12770" spans="1:10" x14ac:dyDescent="0.45">
      <c r="A12770" t="s">
        <v>24</v>
      </c>
      <c r="B12770" t="s">
        <v>2</v>
      </c>
      <c r="C12770" t="s">
        <v>246</v>
      </c>
      <c r="D12770" t="s">
        <v>95</v>
      </c>
      <c r="E12770" t="s">
        <v>26</v>
      </c>
      <c r="F12770" t="s">
        <v>95</v>
      </c>
      <c r="I12770">
        <v>2035</v>
      </c>
      <c r="J12770" s="1">
        <v>0</v>
      </c>
    </row>
    <row r="12771" spans="1:10" x14ac:dyDescent="0.45">
      <c r="A12771" t="s">
        <v>24</v>
      </c>
      <c r="B12771" t="s">
        <v>2</v>
      </c>
      <c r="C12771" t="s">
        <v>246</v>
      </c>
      <c r="D12771" t="s">
        <v>95</v>
      </c>
      <c r="E12771" t="s">
        <v>26</v>
      </c>
      <c r="F12771" t="s">
        <v>95</v>
      </c>
      <c r="I12771">
        <v>2040</v>
      </c>
      <c r="J12771" s="1">
        <v>0</v>
      </c>
    </row>
    <row r="12772" spans="1:10" x14ac:dyDescent="0.45">
      <c r="A12772" t="s">
        <v>24</v>
      </c>
      <c r="B12772" t="s">
        <v>2</v>
      </c>
      <c r="C12772" t="s">
        <v>246</v>
      </c>
      <c r="D12772" t="s">
        <v>95</v>
      </c>
      <c r="E12772" t="s">
        <v>26</v>
      </c>
      <c r="F12772" t="s">
        <v>95</v>
      </c>
      <c r="I12772">
        <v>2045</v>
      </c>
      <c r="J12772" s="1">
        <v>0</v>
      </c>
    </row>
    <row r="12773" spans="1:10" x14ac:dyDescent="0.45">
      <c r="A12773" t="s">
        <v>24</v>
      </c>
      <c r="B12773" t="s">
        <v>2</v>
      </c>
      <c r="C12773" t="s">
        <v>246</v>
      </c>
      <c r="D12773" t="s">
        <v>95</v>
      </c>
      <c r="E12773" t="s">
        <v>26</v>
      </c>
      <c r="F12773" t="s">
        <v>95</v>
      </c>
      <c r="I12773">
        <v>2050</v>
      </c>
      <c r="J12773" s="1">
        <v>0</v>
      </c>
    </row>
    <row r="12774" spans="1:10" x14ac:dyDescent="0.45">
      <c r="A12774" t="s">
        <v>24</v>
      </c>
      <c r="B12774" t="s">
        <v>2</v>
      </c>
      <c r="C12774" t="s">
        <v>246</v>
      </c>
      <c r="D12774" t="s">
        <v>96</v>
      </c>
      <c r="E12774" t="s">
        <v>26</v>
      </c>
      <c r="F12774" t="s">
        <v>96</v>
      </c>
      <c r="I12774">
        <v>2020</v>
      </c>
      <c r="J12774" s="1">
        <v>4.1260000000000003</v>
      </c>
    </row>
    <row r="12775" spans="1:10" x14ac:dyDescent="0.45">
      <c r="A12775" t="s">
        <v>24</v>
      </c>
      <c r="B12775" t="s">
        <v>2</v>
      </c>
      <c r="C12775" t="s">
        <v>246</v>
      </c>
      <c r="D12775" t="s">
        <v>96</v>
      </c>
      <c r="E12775" t="s">
        <v>26</v>
      </c>
      <c r="F12775" t="s">
        <v>96</v>
      </c>
      <c r="I12775">
        <v>2025</v>
      </c>
      <c r="J12775" s="1">
        <v>5.5865999999999998</v>
      </c>
    </row>
    <row r="12776" spans="1:10" x14ac:dyDescent="0.45">
      <c r="A12776" t="s">
        <v>24</v>
      </c>
      <c r="B12776" t="s">
        <v>2</v>
      </c>
      <c r="C12776" t="s">
        <v>246</v>
      </c>
      <c r="D12776" t="s">
        <v>96</v>
      </c>
      <c r="E12776" t="s">
        <v>26</v>
      </c>
      <c r="F12776" t="s">
        <v>96</v>
      </c>
      <c r="I12776">
        <v>2030</v>
      </c>
      <c r="J12776" s="1">
        <v>6.8188000000000004</v>
      </c>
    </row>
    <row r="12777" spans="1:10" x14ac:dyDescent="0.45">
      <c r="A12777" t="s">
        <v>24</v>
      </c>
      <c r="B12777" t="s">
        <v>2</v>
      </c>
      <c r="C12777" t="s">
        <v>246</v>
      </c>
      <c r="D12777" t="s">
        <v>96</v>
      </c>
      <c r="E12777" t="s">
        <v>26</v>
      </c>
      <c r="F12777" t="s">
        <v>96</v>
      </c>
      <c r="I12777">
        <v>2035</v>
      </c>
      <c r="J12777" s="1">
        <v>8.3179999999999996</v>
      </c>
    </row>
    <row r="12778" spans="1:10" x14ac:dyDescent="0.45">
      <c r="A12778" t="s">
        <v>24</v>
      </c>
      <c r="B12778" t="s">
        <v>2</v>
      </c>
      <c r="C12778" t="s">
        <v>246</v>
      </c>
      <c r="D12778" t="s">
        <v>96</v>
      </c>
      <c r="E12778" t="s">
        <v>26</v>
      </c>
      <c r="F12778" t="s">
        <v>96</v>
      </c>
      <c r="I12778">
        <v>2040</v>
      </c>
      <c r="J12778" s="1">
        <v>9.0667000000000009</v>
      </c>
    </row>
    <row r="12779" spans="1:10" x14ac:dyDescent="0.45">
      <c r="A12779" t="s">
        <v>24</v>
      </c>
      <c r="B12779" t="s">
        <v>2</v>
      </c>
      <c r="C12779" t="s">
        <v>246</v>
      </c>
      <c r="D12779" t="s">
        <v>96</v>
      </c>
      <c r="E12779" t="s">
        <v>26</v>
      </c>
      <c r="F12779" t="s">
        <v>96</v>
      </c>
      <c r="I12779">
        <v>2045</v>
      </c>
      <c r="J12779" s="1">
        <v>10.1546</v>
      </c>
    </row>
    <row r="12780" spans="1:10" x14ac:dyDescent="0.45">
      <c r="A12780" t="s">
        <v>24</v>
      </c>
      <c r="B12780" t="s">
        <v>2</v>
      </c>
      <c r="C12780" t="s">
        <v>246</v>
      </c>
      <c r="D12780" t="s">
        <v>96</v>
      </c>
      <c r="E12780" t="s">
        <v>26</v>
      </c>
      <c r="F12780" t="s">
        <v>96</v>
      </c>
      <c r="I12780">
        <v>2050</v>
      </c>
      <c r="J12780" s="1">
        <v>10.872400000000001</v>
      </c>
    </row>
    <row r="12781" spans="1:10" x14ac:dyDescent="0.45">
      <c r="A12781" t="s">
        <v>24</v>
      </c>
      <c r="B12781" t="s">
        <v>2</v>
      </c>
      <c r="C12781" t="s">
        <v>246</v>
      </c>
      <c r="D12781" t="s">
        <v>97</v>
      </c>
      <c r="E12781" t="s">
        <v>26</v>
      </c>
      <c r="F12781" t="s">
        <v>97</v>
      </c>
      <c r="I12781">
        <v>2020</v>
      </c>
      <c r="J12781" s="1">
        <v>4.3201000000000001</v>
      </c>
    </row>
    <row r="12782" spans="1:10" x14ac:dyDescent="0.45">
      <c r="A12782" t="s">
        <v>24</v>
      </c>
      <c r="B12782" t="s">
        <v>2</v>
      </c>
      <c r="C12782" t="s">
        <v>246</v>
      </c>
      <c r="D12782" t="s">
        <v>97</v>
      </c>
      <c r="E12782" t="s">
        <v>26</v>
      </c>
      <c r="F12782" t="s">
        <v>97</v>
      </c>
      <c r="I12782">
        <v>2025</v>
      </c>
      <c r="J12782" s="1">
        <v>5.7526999999999999</v>
      </c>
    </row>
    <row r="12783" spans="1:10" x14ac:dyDescent="0.45">
      <c r="A12783" t="s">
        <v>24</v>
      </c>
      <c r="B12783" t="s">
        <v>2</v>
      </c>
      <c r="C12783" t="s">
        <v>246</v>
      </c>
      <c r="D12783" t="s">
        <v>97</v>
      </c>
      <c r="E12783" t="s">
        <v>26</v>
      </c>
      <c r="F12783" t="s">
        <v>97</v>
      </c>
      <c r="I12783">
        <v>2030</v>
      </c>
      <c r="J12783" s="1">
        <v>6.9717000000000002</v>
      </c>
    </row>
    <row r="12784" spans="1:10" x14ac:dyDescent="0.45">
      <c r="A12784" t="s">
        <v>24</v>
      </c>
      <c r="B12784" t="s">
        <v>2</v>
      </c>
      <c r="C12784" t="s">
        <v>246</v>
      </c>
      <c r="D12784" t="s">
        <v>97</v>
      </c>
      <c r="E12784" t="s">
        <v>26</v>
      </c>
      <c r="F12784" t="s">
        <v>97</v>
      </c>
      <c r="I12784">
        <v>2035</v>
      </c>
      <c r="J12784" s="1">
        <v>8.5283999999999995</v>
      </c>
    </row>
    <row r="12785" spans="1:10" x14ac:dyDescent="0.45">
      <c r="A12785" t="s">
        <v>24</v>
      </c>
      <c r="B12785" t="s">
        <v>2</v>
      </c>
      <c r="C12785" t="s">
        <v>246</v>
      </c>
      <c r="D12785" t="s">
        <v>97</v>
      </c>
      <c r="E12785" t="s">
        <v>26</v>
      </c>
      <c r="F12785" t="s">
        <v>97</v>
      </c>
      <c r="I12785">
        <v>2040</v>
      </c>
      <c r="J12785" s="1">
        <v>9.5071999999999992</v>
      </c>
    </row>
    <row r="12786" spans="1:10" x14ac:dyDescent="0.45">
      <c r="A12786" t="s">
        <v>24</v>
      </c>
      <c r="B12786" t="s">
        <v>2</v>
      </c>
      <c r="C12786" t="s">
        <v>246</v>
      </c>
      <c r="D12786" t="s">
        <v>97</v>
      </c>
      <c r="E12786" t="s">
        <v>26</v>
      </c>
      <c r="F12786" t="s">
        <v>97</v>
      </c>
      <c r="I12786">
        <v>2045</v>
      </c>
      <c r="J12786" s="1">
        <v>10.794</v>
      </c>
    </row>
    <row r="12787" spans="1:10" x14ac:dyDescent="0.45">
      <c r="A12787" t="s">
        <v>24</v>
      </c>
      <c r="B12787" t="s">
        <v>2</v>
      </c>
      <c r="C12787" t="s">
        <v>246</v>
      </c>
      <c r="D12787" t="s">
        <v>97</v>
      </c>
      <c r="E12787" t="s">
        <v>26</v>
      </c>
      <c r="F12787" t="s">
        <v>97</v>
      </c>
      <c r="I12787">
        <v>2050</v>
      </c>
      <c r="J12787" s="1">
        <v>11.647500000000001</v>
      </c>
    </row>
    <row r="12788" spans="1:10" x14ac:dyDescent="0.45">
      <c r="A12788" t="s">
        <v>24</v>
      </c>
      <c r="B12788" t="s">
        <v>2</v>
      </c>
      <c r="C12788" t="s">
        <v>246</v>
      </c>
      <c r="D12788" t="s">
        <v>98</v>
      </c>
      <c r="E12788" t="s">
        <v>99</v>
      </c>
      <c r="F12788" t="s">
        <v>98</v>
      </c>
      <c r="I12788">
        <v>2020</v>
      </c>
      <c r="J12788" s="1">
        <v>7389.8774000000003</v>
      </c>
    </row>
    <row r="12789" spans="1:10" x14ac:dyDescent="0.45">
      <c r="A12789" t="s">
        <v>24</v>
      </c>
      <c r="B12789" t="s">
        <v>2</v>
      </c>
      <c r="C12789" t="s">
        <v>246</v>
      </c>
      <c r="D12789" t="s">
        <v>98</v>
      </c>
      <c r="E12789" t="s">
        <v>99</v>
      </c>
      <c r="F12789" t="s">
        <v>98</v>
      </c>
      <c r="I12789">
        <v>2025</v>
      </c>
      <c r="J12789" s="1">
        <v>10416.151900000001</v>
      </c>
    </row>
    <row r="12790" spans="1:10" x14ac:dyDescent="0.45">
      <c r="A12790" t="s">
        <v>24</v>
      </c>
      <c r="B12790" t="s">
        <v>2</v>
      </c>
      <c r="C12790" t="s">
        <v>246</v>
      </c>
      <c r="D12790" t="s">
        <v>98</v>
      </c>
      <c r="E12790" t="s">
        <v>99</v>
      </c>
      <c r="F12790" t="s">
        <v>98</v>
      </c>
      <c r="I12790">
        <v>2030</v>
      </c>
      <c r="J12790" s="1">
        <v>13160.9177</v>
      </c>
    </row>
    <row r="12791" spans="1:10" x14ac:dyDescent="0.45">
      <c r="A12791" t="s">
        <v>24</v>
      </c>
      <c r="B12791" t="s">
        <v>2</v>
      </c>
      <c r="C12791" t="s">
        <v>246</v>
      </c>
      <c r="D12791" t="s">
        <v>98</v>
      </c>
      <c r="E12791" t="s">
        <v>99</v>
      </c>
      <c r="F12791" t="s">
        <v>98</v>
      </c>
      <c r="I12791">
        <v>2035</v>
      </c>
      <c r="J12791" s="1">
        <v>15939.1222</v>
      </c>
    </row>
    <row r="12792" spans="1:10" x14ac:dyDescent="0.45">
      <c r="A12792" t="s">
        <v>24</v>
      </c>
      <c r="B12792" t="s">
        <v>2</v>
      </c>
      <c r="C12792" t="s">
        <v>246</v>
      </c>
      <c r="D12792" t="s">
        <v>98</v>
      </c>
      <c r="E12792" t="s">
        <v>99</v>
      </c>
      <c r="F12792" t="s">
        <v>98</v>
      </c>
      <c r="I12792">
        <v>2040</v>
      </c>
      <c r="J12792" s="1">
        <v>19013.322199999999</v>
      </c>
    </row>
    <row r="12793" spans="1:10" x14ac:dyDescent="0.45">
      <c r="A12793" t="s">
        <v>24</v>
      </c>
      <c r="B12793" t="s">
        <v>2</v>
      </c>
      <c r="C12793" t="s">
        <v>246</v>
      </c>
      <c r="D12793" t="s">
        <v>98</v>
      </c>
      <c r="E12793" t="s">
        <v>99</v>
      </c>
      <c r="F12793" t="s">
        <v>98</v>
      </c>
      <c r="I12793">
        <v>2045</v>
      </c>
      <c r="J12793" s="1">
        <v>22359.838199999998</v>
      </c>
    </row>
    <row r="12794" spans="1:10" x14ac:dyDescent="0.45">
      <c r="A12794" t="s">
        <v>24</v>
      </c>
      <c r="B12794" t="s">
        <v>2</v>
      </c>
      <c r="C12794" t="s">
        <v>246</v>
      </c>
      <c r="D12794" t="s">
        <v>98</v>
      </c>
      <c r="E12794" t="s">
        <v>99</v>
      </c>
      <c r="F12794" t="s">
        <v>98</v>
      </c>
      <c r="I12794">
        <v>2050</v>
      </c>
      <c r="J12794" s="1">
        <v>25971.7958</v>
      </c>
    </row>
    <row r="12795" spans="1:10" x14ac:dyDescent="0.45">
      <c r="A12795" t="s">
        <v>24</v>
      </c>
      <c r="B12795" t="s">
        <v>2</v>
      </c>
      <c r="C12795" t="s">
        <v>246</v>
      </c>
      <c r="D12795" t="s">
        <v>222</v>
      </c>
      <c r="E12795" t="s">
        <v>99</v>
      </c>
      <c r="F12795" t="s">
        <v>222</v>
      </c>
      <c r="I12795">
        <v>2020</v>
      </c>
      <c r="J12795" s="1">
        <v>7389.8770000000004</v>
      </c>
    </row>
    <row r="12796" spans="1:10" x14ac:dyDescent="0.45">
      <c r="A12796" t="s">
        <v>24</v>
      </c>
      <c r="B12796" t="s">
        <v>2</v>
      </c>
      <c r="C12796" t="s">
        <v>246</v>
      </c>
      <c r="D12796" t="s">
        <v>222</v>
      </c>
      <c r="E12796" t="s">
        <v>99</v>
      </c>
      <c r="F12796" t="s">
        <v>222</v>
      </c>
      <c r="I12796">
        <v>2021</v>
      </c>
      <c r="J12796" s="1">
        <v>7858.5990000000002</v>
      </c>
    </row>
    <row r="12797" spans="1:10" x14ac:dyDescent="0.45">
      <c r="A12797" t="s">
        <v>24</v>
      </c>
      <c r="B12797" t="s">
        <v>2</v>
      </c>
      <c r="C12797" t="s">
        <v>246</v>
      </c>
      <c r="D12797" t="s">
        <v>222</v>
      </c>
      <c r="E12797" t="s">
        <v>99</v>
      </c>
      <c r="F12797" t="s">
        <v>222</v>
      </c>
      <c r="I12797">
        <v>2022</v>
      </c>
      <c r="J12797" s="1">
        <v>8412.9549999999999</v>
      </c>
    </row>
    <row r="12798" spans="1:10" x14ac:dyDescent="0.45">
      <c r="A12798" t="s">
        <v>24</v>
      </c>
      <c r="B12798" t="s">
        <v>2</v>
      </c>
      <c r="C12798" t="s">
        <v>246</v>
      </c>
      <c r="D12798" t="s">
        <v>222</v>
      </c>
      <c r="E12798" t="s">
        <v>99</v>
      </c>
      <c r="F12798" t="s">
        <v>222</v>
      </c>
      <c r="I12798">
        <v>2023</v>
      </c>
      <c r="J12798" s="1">
        <v>9014.7909999999993</v>
      </c>
    </row>
    <row r="12799" spans="1:10" x14ac:dyDescent="0.45">
      <c r="A12799" t="s">
        <v>24</v>
      </c>
      <c r="B12799" t="s">
        <v>2</v>
      </c>
      <c r="C12799" t="s">
        <v>246</v>
      </c>
      <c r="D12799" t="s">
        <v>222</v>
      </c>
      <c r="E12799" t="s">
        <v>99</v>
      </c>
      <c r="F12799" t="s">
        <v>222</v>
      </c>
      <c r="I12799">
        <v>2024</v>
      </c>
      <c r="J12799" s="1">
        <v>9638.4940000000006</v>
      </c>
    </row>
    <row r="12800" spans="1:10" x14ac:dyDescent="0.45">
      <c r="A12800" t="s">
        <v>24</v>
      </c>
      <c r="B12800" t="s">
        <v>2</v>
      </c>
      <c r="C12800" t="s">
        <v>246</v>
      </c>
      <c r="D12800" t="s">
        <v>222</v>
      </c>
      <c r="E12800" t="s">
        <v>99</v>
      </c>
      <c r="F12800" t="s">
        <v>222</v>
      </c>
      <c r="I12800">
        <v>2025</v>
      </c>
      <c r="J12800" s="1">
        <v>10248.39</v>
      </c>
    </row>
    <row r="12801" spans="1:10" x14ac:dyDescent="0.45">
      <c r="A12801" t="s">
        <v>24</v>
      </c>
      <c r="B12801" t="s">
        <v>2</v>
      </c>
      <c r="C12801" t="s">
        <v>246</v>
      </c>
      <c r="D12801" t="s">
        <v>222</v>
      </c>
      <c r="E12801" t="s">
        <v>99</v>
      </c>
      <c r="F12801" t="s">
        <v>222</v>
      </c>
      <c r="I12801">
        <v>2026</v>
      </c>
      <c r="J12801" s="1">
        <v>10812.1</v>
      </c>
    </row>
    <row r="12802" spans="1:10" x14ac:dyDescent="0.45">
      <c r="A12802" t="s">
        <v>24</v>
      </c>
      <c r="B12802" t="s">
        <v>2</v>
      </c>
      <c r="C12802" t="s">
        <v>246</v>
      </c>
      <c r="D12802" t="s">
        <v>222</v>
      </c>
      <c r="E12802" t="s">
        <v>99</v>
      </c>
      <c r="F12802" t="s">
        <v>222</v>
      </c>
      <c r="I12802">
        <v>2027</v>
      </c>
      <c r="J12802" s="1">
        <v>11333.6</v>
      </c>
    </row>
    <row r="12803" spans="1:10" x14ac:dyDescent="0.45">
      <c r="A12803" t="s">
        <v>24</v>
      </c>
      <c r="B12803" t="s">
        <v>2</v>
      </c>
      <c r="C12803" t="s">
        <v>246</v>
      </c>
      <c r="D12803" t="s">
        <v>222</v>
      </c>
      <c r="E12803" t="s">
        <v>99</v>
      </c>
      <c r="F12803" t="s">
        <v>222</v>
      </c>
      <c r="I12803">
        <v>2028</v>
      </c>
      <c r="J12803" s="1">
        <v>11825.74</v>
      </c>
    </row>
    <row r="12804" spans="1:10" x14ac:dyDescent="0.45">
      <c r="A12804" t="s">
        <v>24</v>
      </c>
      <c r="B12804" t="s">
        <v>2</v>
      </c>
      <c r="C12804" t="s">
        <v>246</v>
      </c>
      <c r="D12804" t="s">
        <v>222</v>
      </c>
      <c r="E12804" t="s">
        <v>99</v>
      </c>
      <c r="F12804" t="s">
        <v>222</v>
      </c>
      <c r="I12804">
        <v>2029</v>
      </c>
      <c r="J12804" s="1">
        <v>12306.1</v>
      </c>
    </row>
    <row r="12805" spans="1:10" x14ac:dyDescent="0.45">
      <c r="A12805" t="s">
        <v>24</v>
      </c>
      <c r="B12805" t="s">
        <v>2</v>
      </c>
      <c r="C12805" t="s">
        <v>246</v>
      </c>
      <c r="D12805" t="s">
        <v>222</v>
      </c>
      <c r="E12805" t="s">
        <v>99</v>
      </c>
      <c r="F12805" t="s">
        <v>222</v>
      </c>
      <c r="I12805">
        <v>2030</v>
      </c>
      <c r="J12805" s="1">
        <v>12776.25</v>
      </c>
    </row>
    <row r="12806" spans="1:10" x14ac:dyDescent="0.45">
      <c r="A12806" t="s">
        <v>24</v>
      </c>
      <c r="B12806" t="s">
        <v>2</v>
      </c>
      <c r="C12806" t="s">
        <v>246</v>
      </c>
      <c r="D12806" t="s">
        <v>222</v>
      </c>
      <c r="E12806" t="s">
        <v>99</v>
      </c>
      <c r="F12806" t="s">
        <v>222</v>
      </c>
      <c r="I12806">
        <v>2031</v>
      </c>
      <c r="J12806" s="1">
        <v>13251.08</v>
      </c>
    </row>
    <row r="12807" spans="1:10" x14ac:dyDescent="0.45">
      <c r="A12807" t="s">
        <v>24</v>
      </c>
      <c r="B12807" t="s">
        <v>2</v>
      </c>
      <c r="C12807" t="s">
        <v>246</v>
      </c>
      <c r="D12807" t="s">
        <v>222</v>
      </c>
      <c r="E12807" t="s">
        <v>99</v>
      </c>
      <c r="F12807" t="s">
        <v>222</v>
      </c>
      <c r="I12807">
        <v>2032</v>
      </c>
      <c r="J12807" s="1">
        <v>13737.71</v>
      </c>
    </row>
    <row r="12808" spans="1:10" x14ac:dyDescent="0.45">
      <c r="A12808" t="s">
        <v>24</v>
      </c>
      <c r="B12808" t="s">
        <v>2</v>
      </c>
      <c r="C12808" t="s">
        <v>246</v>
      </c>
      <c r="D12808" t="s">
        <v>222</v>
      </c>
      <c r="E12808" t="s">
        <v>99</v>
      </c>
      <c r="F12808" t="s">
        <v>222</v>
      </c>
      <c r="I12808">
        <v>2033</v>
      </c>
      <c r="J12808" s="1">
        <v>14234.59</v>
      </c>
    </row>
    <row r="12809" spans="1:10" x14ac:dyDescent="0.45">
      <c r="A12809" t="s">
        <v>24</v>
      </c>
      <c r="B12809" t="s">
        <v>2</v>
      </c>
      <c r="C12809" t="s">
        <v>246</v>
      </c>
      <c r="D12809" t="s">
        <v>222</v>
      </c>
      <c r="E12809" t="s">
        <v>99</v>
      </c>
      <c r="F12809" t="s">
        <v>222</v>
      </c>
      <c r="I12809">
        <v>2034</v>
      </c>
      <c r="J12809" s="1">
        <v>14735.31</v>
      </c>
    </row>
    <row r="12810" spans="1:10" x14ac:dyDescent="0.45">
      <c r="A12810" t="s">
        <v>24</v>
      </c>
      <c r="B12810" t="s">
        <v>2</v>
      </c>
      <c r="C12810" t="s">
        <v>246</v>
      </c>
      <c r="D12810" t="s">
        <v>222</v>
      </c>
      <c r="E12810" t="s">
        <v>99</v>
      </c>
      <c r="F12810" t="s">
        <v>222</v>
      </c>
      <c r="I12810">
        <v>2035</v>
      </c>
      <c r="J12810" s="1">
        <v>15237.39</v>
      </c>
    </row>
    <row r="12811" spans="1:10" x14ac:dyDescent="0.45">
      <c r="A12811" t="s">
        <v>24</v>
      </c>
      <c r="B12811" t="s">
        <v>2</v>
      </c>
      <c r="C12811" t="s">
        <v>246</v>
      </c>
      <c r="D12811" t="s">
        <v>222</v>
      </c>
      <c r="E12811" t="s">
        <v>99</v>
      </c>
      <c r="F12811" t="s">
        <v>222</v>
      </c>
      <c r="I12811">
        <v>2036</v>
      </c>
      <c r="J12811" s="1">
        <v>15741.37</v>
      </c>
    </row>
    <row r="12812" spans="1:10" x14ac:dyDescent="0.45">
      <c r="A12812" t="s">
        <v>24</v>
      </c>
      <c r="B12812" t="s">
        <v>2</v>
      </c>
      <c r="C12812" t="s">
        <v>246</v>
      </c>
      <c r="D12812" t="s">
        <v>222</v>
      </c>
      <c r="E12812" t="s">
        <v>99</v>
      </c>
      <c r="F12812" t="s">
        <v>222</v>
      </c>
      <c r="I12812">
        <v>2037</v>
      </c>
      <c r="J12812" s="1">
        <v>16261.21</v>
      </c>
    </row>
    <row r="12813" spans="1:10" x14ac:dyDescent="0.45">
      <c r="A12813" t="s">
        <v>24</v>
      </c>
      <c r="B12813" t="s">
        <v>2</v>
      </c>
      <c r="C12813" t="s">
        <v>246</v>
      </c>
      <c r="D12813" t="s">
        <v>222</v>
      </c>
      <c r="E12813" t="s">
        <v>99</v>
      </c>
      <c r="F12813" t="s">
        <v>222</v>
      </c>
      <c r="I12813">
        <v>2038</v>
      </c>
      <c r="J12813" s="1">
        <v>16795.11</v>
      </c>
    </row>
    <row r="12814" spans="1:10" x14ac:dyDescent="0.45">
      <c r="A12814" t="s">
        <v>24</v>
      </c>
      <c r="B12814" t="s">
        <v>2</v>
      </c>
      <c r="C12814" t="s">
        <v>246</v>
      </c>
      <c r="D12814" t="s">
        <v>222</v>
      </c>
      <c r="E12814" t="s">
        <v>99</v>
      </c>
      <c r="F12814" t="s">
        <v>222</v>
      </c>
      <c r="I12814">
        <v>2039</v>
      </c>
      <c r="J12814" s="1">
        <v>17329.97</v>
      </c>
    </row>
    <row r="12815" spans="1:10" x14ac:dyDescent="0.45">
      <c r="A12815" t="s">
        <v>24</v>
      </c>
      <c r="B12815" t="s">
        <v>2</v>
      </c>
      <c r="C12815" t="s">
        <v>246</v>
      </c>
      <c r="D12815" t="s">
        <v>222</v>
      </c>
      <c r="E12815" t="s">
        <v>99</v>
      </c>
      <c r="F12815" t="s">
        <v>222</v>
      </c>
      <c r="I12815">
        <v>2040</v>
      </c>
      <c r="J12815" s="1">
        <v>17877.509999999998</v>
      </c>
    </row>
    <row r="12816" spans="1:10" x14ac:dyDescent="0.45">
      <c r="A12816" t="s">
        <v>24</v>
      </c>
      <c r="B12816" t="s">
        <v>2</v>
      </c>
      <c r="C12816" t="s">
        <v>246</v>
      </c>
      <c r="D12816" t="s">
        <v>222</v>
      </c>
      <c r="E12816" t="s">
        <v>99</v>
      </c>
      <c r="F12816" t="s">
        <v>222</v>
      </c>
      <c r="I12816">
        <v>2041</v>
      </c>
      <c r="J12816" s="1">
        <v>18438.509999999998</v>
      </c>
    </row>
    <row r="12817" spans="1:10" x14ac:dyDescent="0.45">
      <c r="A12817" t="s">
        <v>24</v>
      </c>
      <c r="B12817" t="s">
        <v>2</v>
      </c>
      <c r="C12817" t="s">
        <v>246</v>
      </c>
      <c r="D12817" t="s">
        <v>222</v>
      </c>
      <c r="E12817" t="s">
        <v>99</v>
      </c>
      <c r="F12817" t="s">
        <v>222</v>
      </c>
      <c r="I12817">
        <v>2042</v>
      </c>
      <c r="J12817" s="1">
        <v>19012.240000000002</v>
      </c>
    </row>
    <row r="12818" spans="1:10" x14ac:dyDescent="0.45">
      <c r="A12818" t="s">
        <v>24</v>
      </c>
      <c r="B12818" t="s">
        <v>2</v>
      </c>
      <c r="C12818" t="s">
        <v>246</v>
      </c>
      <c r="D12818" t="s">
        <v>222</v>
      </c>
      <c r="E12818" t="s">
        <v>99</v>
      </c>
      <c r="F12818" t="s">
        <v>222</v>
      </c>
      <c r="I12818">
        <v>2043</v>
      </c>
      <c r="J12818" s="1">
        <v>19595.61</v>
      </c>
    </row>
    <row r="12819" spans="1:10" x14ac:dyDescent="0.45">
      <c r="A12819" t="s">
        <v>24</v>
      </c>
      <c r="B12819" t="s">
        <v>2</v>
      </c>
      <c r="C12819" t="s">
        <v>246</v>
      </c>
      <c r="D12819" t="s">
        <v>222</v>
      </c>
      <c r="E12819" t="s">
        <v>99</v>
      </c>
      <c r="F12819" t="s">
        <v>222</v>
      </c>
      <c r="I12819">
        <v>2044</v>
      </c>
      <c r="J12819" s="1">
        <v>20186.29</v>
      </c>
    </row>
    <row r="12820" spans="1:10" x14ac:dyDescent="0.45">
      <c r="A12820" t="s">
        <v>24</v>
      </c>
      <c r="B12820" t="s">
        <v>2</v>
      </c>
      <c r="C12820" t="s">
        <v>246</v>
      </c>
      <c r="D12820" t="s">
        <v>222</v>
      </c>
      <c r="E12820" t="s">
        <v>99</v>
      </c>
      <c r="F12820" t="s">
        <v>222</v>
      </c>
      <c r="I12820">
        <v>2045</v>
      </c>
      <c r="J12820" s="1">
        <v>20775.57</v>
      </c>
    </row>
    <row r="12821" spans="1:10" x14ac:dyDescent="0.45">
      <c r="A12821" t="s">
        <v>24</v>
      </c>
      <c r="B12821" t="s">
        <v>2</v>
      </c>
      <c r="C12821" t="s">
        <v>246</v>
      </c>
      <c r="D12821" t="s">
        <v>222</v>
      </c>
      <c r="E12821" t="s">
        <v>99</v>
      </c>
      <c r="F12821" t="s">
        <v>222</v>
      </c>
      <c r="I12821">
        <v>2046</v>
      </c>
      <c r="J12821" s="1">
        <v>21370.19</v>
      </c>
    </row>
    <row r="12822" spans="1:10" x14ac:dyDescent="0.45">
      <c r="A12822" t="s">
        <v>24</v>
      </c>
      <c r="B12822" t="s">
        <v>2</v>
      </c>
      <c r="C12822" t="s">
        <v>246</v>
      </c>
      <c r="D12822" t="s">
        <v>222</v>
      </c>
      <c r="E12822" t="s">
        <v>99</v>
      </c>
      <c r="F12822" t="s">
        <v>222</v>
      </c>
      <c r="I12822">
        <v>2047</v>
      </c>
      <c r="J12822" s="1">
        <v>21970.2</v>
      </c>
    </row>
    <row r="12823" spans="1:10" x14ac:dyDescent="0.45">
      <c r="A12823" t="s">
        <v>24</v>
      </c>
      <c r="B12823" t="s">
        <v>2</v>
      </c>
      <c r="C12823" t="s">
        <v>246</v>
      </c>
      <c r="D12823" t="s">
        <v>222</v>
      </c>
      <c r="E12823" t="s">
        <v>99</v>
      </c>
      <c r="F12823" t="s">
        <v>222</v>
      </c>
      <c r="I12823">
        <v>2048</v>
      </c>
      <c r="J12823" s="1">
        <v>22571.17</v>
      </c>
    </row>
    <row r="12824" spans="1:10" x14ac:dyDescent="0.45">
      <c r="A12824" t="s">
        <v>24</v>
      </c>
      <c r="B12824" t="s">
        <v>2</v>
      </c>
      <c r="C12824" t="s">
        <v>246</v>
      </c>
      <c r="D12824" t="s">
        <v>222</v>
      </c>
      <c r="E12824" t="s">
        <v>99</v>
      </c>
      <c r="F12824" t="s">
        <v>222</v>
      </c>
      <c r="I12824">
        <v>2049</v>
      </c>
      <c r="J12824" s="1">
        <v>23186.82</v>
      </c>
    </row>
    <row r="12825" spans="1:10" x14ac:dyDescent="0.45">
      <c r="A12825" t="s">
        <v>24</v>
      </c>
      <c r="B12825" t="s">
        <v>2</v>
      </c>
      <c r="C12825" t="s">
        <v>246</v>
      </c>
      <c r="D12825" t="s">
        <v>222</v>
      </c>
      <c r="E12825" t="s">
        <v>99</v>
      </c>
      <c r="F12825" t="s">
        <v>222</v>
      </c>
      <c r="I12825">
        <v>2050</v>
      </c>
      <c r="J12825" s="1">
        <v>23817.31</v>
      </c>
    </row>
    <row r="12826" spans="1:10" x14ac:dyDescent="0.45">
      <c r="A12826" t="s">
        <v>24</v>
      </c>
      <c r="B12826" t="s">
        <v>2</v>
      </c>
      <c r="C12826" t="s">
        <v>246</v>
      </c>
      <c r="D12826" t="s">
        <v>222</v>
      </c>
      <c r="E12826" t="s">
        <v>99</v>
      </c>
      <c r="F12826" t="s">
        <v>222</v>
      </c>
      <c r="I12826">
        <v>2051</v>
      </c>
      <c r="J12826" s="1">
        <v>24476.26</v>
      </c>
    </row>
    <row r="12827" spans="1:10" x14ac:dyDescent="0.45">
      <c r="A12827" t="s">
        <v>24</v>
      </c>
      <c r="B12827" t="s">
        <v>2</v>
      </c>
      <c r="C12827" t="s">
        <v>246</v>
      </c>
      <c r="D12827" t="s">
        <v>222</v>
      </c>
      <c r="E12827" t="s">
        <v>99</v>
      </c>
      <c r="F12827" t="s">
        <v>222</v>
      </c>
      <c r="I12827">
        <v>2052</v>
      </c>
      <c r="J12827" s="1">
        <v>25155.23</v>
      </c>
    </row>
    <row r="12828" spans="1:10" x14ac:dyDescent="0.45">
      <c r="A12828" t="s">
        <v>24</v>
      </c>
      <c r="B12828" t="s">
        <v>2</v>
      </c>
      <c r="C12828" t="s">
        <v>246</v>
      </c>
      <c r="D12828" t="s">
        <v>222</v>
      </c>
      <c r="E12828" t="s">
        <v>99</v>
      </c>
      <c r="F12828" t="s">
        <v>222</v>
      </c>
      <c r="I12828">
        <v>2053</v>
      </c>
      <c r="J12828" s="1">
        <v>25826.3</v>
      </c>
    </row>
    <row r="12829" spans="1:10" x14ac:dyDescent="0.45">
      <c r="A12829" t="s">
        <v>24</v>
      </c>
      <c r="B12829" t="s">
        <v>2</v>
      </c>
      <c r="C12829" t="s">
        <v>246</v>
      </c>
      <c r="D12829" t="s">
        <v>222</v>
      </c>
      <c r="E12829" t="s">
        <v>99</v>
      </c>
      <c r="F12829" t="s">
        <v>222</v>
      </c>
      <c r="I12829">
        <v>2054</v>
      </c>
      <c r="J12829" s="1">
        <v>26500.05</v>
      </c>
    </row>
    <row r="12830" spans="1:10" x14ac:dyDescent="0.45">
      <c r="A12830" t="s">
        <v>24</v>
      </c>
      <c r="B12830" t="s">
        <v>2</v>
      </c>
      <c r="C12830" t="s">
        <v>246</v>
      </c>
      <c r="D12830" t="s">
        <v>222</v>
      </c>
      <c r="E12830" t="s">
        <v>99</v>
      </c>
      <c r="F12830" t="s">
        <v>222</v>
      </c>
      <c r="I12830">
        <v>2055</v>
      </c>
      <c r="J12830" s="1">
        <v>27181.62</v>
      </c>
    </row>
    <row r="12831" spans="1:10" x14ac:dyDescent="0.45">
      <c r="A12831" t="s">
        <v>24</v>
      </c>
      <c r="B12831" t="s">
        <v>2</v>
      </c>
      <c r="C12831" t="s">
        <v>246</v>
      </c>
      <c r="D12831" t="s">
        <v>222</v>
      </c>
      <c r="E12831" t="s">
        <v>99</v>
      </c>
      <c r="F12831" t="s">
        <v>222</v>
      </c>
      <c r="I12831">
        <v>2056</v>
      </c>
      <c r="J12831" s="1">
        <v>27853</v>
      </c>
    </row>
    <row r="12832" spans="1:10" x14ac:dyDescent="0.45">
      <c r="A12832" t="s">
        <v>24</v>
      </c>
      <c r="B12832" t="s">
        <v>2</v>
      </c>
      <c r="C12832" t="s">
        <v>246</v>
      </c>
      <c r="D12832" t="s">
        <v>222</v>
      </c>
      <c r="E12832" t="s">
        <v>99</v>
      </c>
      <c r="F12832" t="s">
        <v>222</v>
      </c>
      <c r="I12832">
        <v>2057</v>
      </c>
      <c r="J12832" s="1">
        <v>28525.61</v>
      </c>
    </row>
    <row r="12833" spans="1:10" x14ac:dyDescent="0.45">
      <c r="A12833" t="s">
        <v>24</v>
      </c>
      <c r="B12833" t="s">
        <v>2</v>
      </c>
      <c r="C12833" t="s">
        <v>246</v>
      </c>
      <c r="D12833" t="s">
        <v>222</v>
      </c>
      <c r="E12833" t="s">
        <v>99</v>
      </c>
      <c r="F12833" t="s">
        <v>222</v>
      </c>
      <c r="I12833">
        <v>2058</v>
      </c>
      <c r="J12833" s="1">
        <v>29216.01</v>
      </c>
    </row>
    <row r="12834" spans="1:10" x14ac:dyDescent="0.45">
      <c r="A12834" t="s">
        <v>24</v>
      </c>
      <c r="B12834" t="s">
        <v>2</v>
      </c>
      <c r="C12834" t="s">
        <v>246</v>
      </c>
      <c r="D12834" t="s">
        <v>222</v>
      </c>
      <c r="E12834" t="s">
        <v>99</v>
      </c>
      <c r="F12834" t="s">
        <v>222</v>
      </c>
      <c r="I12834">
        <v>2059</v>
      </c>
      <c r="J12834" s="1">
        <v>29922.79</v>
      </c>
    </row>
    <row r="12835" spans="1:10" x14ac:dyDescent="0.45">
      <c r="A12835" t="s">
        <v>24</v>
      </c>
      <c r="B12835" t="s">
        <v>2</v>
      </c>
      <c r="C12835" t="s">
        <v>246</v>
      </c>
      <c r="D12835" t="s">
        <v>222</v>
      </c>
      <c r="E12835" t="s">
        <v>99</v>
      </c>
      <c r="F12835" t="s">
        <v>222</v>
      </c>
      <c r="I12835">
        <v>2060</v>
      </c>
      <c r="J12835" s="1">
        <v>30659.52</v>
      </c>
    </row>
    <row r="12836" spans="1:10" x14ac:dyDescent="0.45">
      <c r="A12836" t="s">
        <v>24</v>
      </c>
      <c r="B12836" t="s">
        <v>2</v>
      </c>
      <c r="C12836" t="s">
        <v>246</v>
      </c>
      <c r="D12836" t="s">
        <v>222</v>
      </c>
      <c r="E12836" t="s">
        <v>99</v>
      </c>
      <c r="F12836" t="s">
        <v>222</v>
      </c>
      <c r="I12836">
        <v>2061</v>
      </c>
      <c r="J12836" s="1">
        <v>31434.45</v>
      </c>
    </row>
    <row r="12837" spans="1:10" x14ac:dyDescent="0.45">
      <c r="A12837" t="s">
        <v>24</v>
      </c>
      <c r="B12837" t="s">
        <v>2</v>
      </c>
      <c r="C12837" t="s">
        <v>246</v>
      </c>
      <c r="D12837" t="s">
        <v>222</v>
      </c>
      <c r="E12837" t="s">
        <v>99</v>
      </c>
      <c r="F12837" t="s">
        <v>222</v>
      </c>
      <c r="I12837">
        <v>2062</v>
      </c>
      <c r="J12837" s="1">
        <v>32218.82</v>
      </c>
    </row>
    <row r="12838" spans="1:10" x14ac:dyDescent="0.45">
      <c r="A12838" t="s">
        <v>24</v>
      </c>
      <c r="B12838" t="s">
        <v>2</v>
      </c>
      <c r="C12838" t="s">
        <v>246</v>
      </c>
      <c r="D12838" t="s">
        <v>222</v>
      </c>
      <c r="E12838" t="s">
        <v>99</v>
      </c>
      <c r="F12838" t="s">
        <v>222</v>
      </c>
      <c r="I12838">
        <v>2063</v>
      </c>
      <c r="J12838" s="1">
        <v>33004.6</v>
      </c>
    </row>
    <row r="12839" spans="1:10" x14ac:dyDescent="0.45">
      <c r="A12839" t="s">
        <v>24</v>
      </c>
      <c r="B12839" t="s">
        <v>2</v>
      </c>
      <c r="C12839" t="s">
        <v>246</v>
      </c>
      <c r="D12839" t="s">
        <v>222</v>
      </c>
      <c r="E12839" t="s">
        <v>99</v>
      </c>
      <c r="F12839" t="s">
        <v>222</v>
      </c>
      <c r="I12839">
        <v>2064</v>
      </c>
      <c r="J12839" s="1">
        <v>33794.22</v>
      </c>
    </row>
    <row r="12840" spans="1:10" x14ac:dyDescent="0.45">
      <c r="A12840" t="s">
        <v>24</v>
      </c>
      <c r="B12840" t="s">
        <v>2</v>
      </c>
      <c r="C12840" t="s">
        <v>246</v>
      </c>
      <c r="D12840" t="s">
        <v>222</v>
      </c>
      <c r="E12840" t="s">
        <v>99</v>
      </c>
      <c r="F12840" t="s">
        <v>222</v>
      </c>
      <c r="I12840">
        <v>2065</v>
      </c>
      <c r="J12840" s="1">
        <v>34567.949999999997</v>
      </c>
    </row>
    <row r="12841" spans="1:10" x14ac:dyDescent="0.45">
      <c r="A12841" t="s">
        <v>24</v>
      </c>
      <c r="B12841" t="s">
        <v>2</v>
      </c>
      <c r="C12841" t="s">
        <v>246</v>
      </c>
      <c r="D12841" t="s">
        <v>222</v>
      </c>
      <c r="E12841" t="s">
        <v>99</v>
      </c>
      <c r="F12841" t="s">
        <v>222</v>
      </c>
      <c r="I12841">
        <v>2066</v>
      </c>
      <c r="J12841" s="1">
        <v>35315.57</v>
      </c>
    </row>
    <row r="12842" spans="1:10" x14ac:dyDescent="0.45">
      <c r="A12842" t="s">
        <v>24</v>
      </c>
      <c r="B12842" t="s">
        <v>2</v>
      </c>
      <c r="C12842" t="s">
        <v>246</v>
      </c>
      <c r="D12842" t="s">
        <v>222</v>
      </c>
      <c r="E12842" t="s">
        <v>99</v>
      </c>
      <c r="F12842" t="s">
        <v>222</v>
      </c>
      <c r="I12842">
        <v>2067</v>
      </c>
      <c r="J12842" s="1">
        <v>36033.14</v>
      </c>
    </row>
    <row r="12843" spans="1:10" x14ac:dyDescent="0.45">
      <c r="A12843" t="s">
        <v>24</v>
      </c>
      <c r="B12843" t="s">
        <v>2</v>
      </c>
      <c r="C12843" t="s">
        <v>246</v>
      </c>
      <c r="D12843" t="s">
        <v>222</v>
      </c>
      <c r="E12843" t="s">
        <v>99</v>
      </c>
      <c r="F12843" t="s">
        <v>222</v>
      </c>
      <c r="I12843">
        <v>2068</v>
      </c>
      <c r="J12843" s="1">
        <v>36735.46</v>
      </c>
    </row>
    <row r="12844" spans="1:10" x14ac:dyDescent="0.45">
      <c r="A12844" t="s">
        <v>24</v>
      </c>
      <c r="B12844" t="s">
        <v>2</v>
      </c>
      <c r="C12844" t="s">
        <v>246</v>
      </c>
      <c r="D12844" t="s">
        <v>222</v>
      </c>
      <c r="E12844" t="s">
        <v>99</v>
      </c>
      <c r="F12844" t="s">
        <v>222</v>
      </c>
      <c r="I12844">
        <v>2069</v>
      </c>
      <c r="J12844" s="1">
        <v>37445.599999999999</v>
      </c>
    </row>
    <row r="12845" spans="1:10" x14ac:dyDescent="0.45">
      <c r="A12845" t="s">
        <v>24</v>
      </c>
      <c r="B12845" t="s">
        <v>2</v>
      </c>
      <c r="C12845" t="s">
        <v>246</v>
      </c>
      <c r="D12845" t="s">
        <v>222</v>
      </c>
      <c r="E12845" t="s">
        <v>99</v>
      </c>
      <c r="F12845" t="s">
        <v>222</v>
      </c>
      <c r="I12845">
        <v>2070</v>
      </c>
      <c r="J12845" s="1">
        <v>38179.4</v>
      </c>
    </row>
    <row r="12846" spans="1:10" x14ac:dyDescent="0.45">
      <c r="A12846" t="s">
        <v>24</v>
      </c>
      <c r="B12846" t="s">
        <v>2</v>
      </c>
      <c r="C12846" t="s">
        <v>246</v>
      </c>
      <c r="D12846" t="s">
        <v>222</v>
      </c>
      <c r="E12846" t="s">
        <v>99</v>
      </c>
      <c r="F12846" t="s">
        <v>222</v>
      </c>
      <c r="I12846">
        <v>2071</v>
      </c>
      <c r="J12846" s="1">
        <v>38946.53</v>
      </c>
    </row>
    <row r="12847" spans="1:10" x14ac:dyDescent="0.45">
      <c r="A12847" t="s">
        <v>24</v>
      </c>
      <c r="B12847" t="s">
        <v>2</v>
      </c>
      <c r="C12847" t="s">
        <v>246</v>
      </c>
      <c r="D12847" t="s">
        <v>222</v>
      </c>
      <c r="E12847" t="s">
        <v>99</v>
      </c>
      <c r="F12847" t="s">
        <v>222</v>
      </c>
      <c r="I12847">
        <v>2072</v>
      </c>
      <c r="J12847" s="1">
        <v>39729.31</v>
      </c>
    </row>
    <row r="12848" spans="1:10" x14ac:dyDescent="0.45">
      <c r="A12848" t="s">
        <v>24</v>
      </c>
      <c r="B12848" t="s">
        <v>2</v>
      </c>
      <c r="C12848" t="s">
        <v>246</v>
      </c>
      <c r="D12848" t="s">
        <v>222</v>
      </c>
      <c r="E12848" t="s">
        <v>99</v>
      </c>
      <c r="F12848" t="s">
        <v>222</v>
      </c>
      <c r="I12848">
        <v>2073</v>
      </c>
      <c r="J12848" s="1">
        <v>40508.47</v>
      </c>
    </row>
    <row r="12849" spans="1:10" x14ac:dyDescent="0.45">
      <c r="A12849" t="s">
        <v>24</v>
      </c>
      <c r="B12849" t="s">
        <v>2</v>
      </c>
      <c r="C12849" t="s">
        <v>246</v>
      </c>
      <c r="D12849" t="s">
        <v>222</v>
      </c>
      <c r="E12849" t="s">
        <v>99</v>
      </c>
      <c r="F12849" t="s">
        <v>222</v>
      </c>
      <c r="I12849">
        <v>2074</v>
      </c>
      <c r="J12849" s="1">
        <v>41293.03</v>
      </c>
    </row>
    <row r="12850" spans="1:10" x14ac:dyDescent="0.45">
      <c r="A12850" t="s">
        <v>24</v>
      </c>
      <c r="B12850" t="s">
        <v>2</v>
      </c>
      <c r="C12850" t="s">
        <v>246</v>
      </c>
      <c r="D12850" t="s">
        <v>222</v>
      </c>
      <c r="E12850" t="s">
        <v>99</v>
      </c>
      <c r="F12850" t="s">
        <v>222</v>
      </c>
      <c r="I12850">
        <v>2075</v>
      </c>
      <c r="J12850" s="1">
        <v>42072.82</v>
      </c>
    </row>
    <row r="12851" spans="1:10" x14ac:dyDescent="0.45">
      <c r="A12851" t="s">
        <v>24</v>
      </c>
      <c r="B12851" t="s">
        <v>2</v>
      </c>
      <c r="C12851" t="s">
        <v>246</v>
      </c>
      <c r="D12851" t="s">
        <v>222</v>
      </c>
      <c r="E12851" t="s">
        <v>99</v>
      </c>
      <c r="F12851" t="s">
        <v>222</v>
      </c>
      <c r="I12851">
        <v>2076</v>
      </c>
      <c r="J12851" s="1">
        <v>42837.89</v>
      </c>
    </row>
    <row r="12852" spans="1:10" x14ac:dyDescent="0.45">
      <c r="A12852" t="s">
        <v>24</v>
      </c>
      <c r="B12852" t="s">
        <v>2</v>
      </c>
      <c r="C12852" t="s">
        <v>246</v>
      </c>
      <c r="D12852" t="s">
        <v>222</v>
      </c>
      <c r="E12852" t="s">
        <v>99</v>
      </c>
      <c r="F12852" t="s">
        <v>222</v>
      </c>
      <c r="I12852">
        <v>2077</v>
      </c>
      <c r="J12852" s="1">
        <v>43594.85</v>
      </c>
    </row>
    <row r="12853" spans="1:10" x14ac:dyDescent="0.45">
      <c r="A12853" t="s">
        <v>24</v>
      </c>
      <c r="B12853" t="s">
        <v>2</v>
      </c>
      <c r="C12853" t="s">
        <v>246</v>
      </c>
      <c r="D12853" t="s">
        <v>222</v>
      </c>
      <c r="E12853" t="s">
        <v>99</v>
      </c>
      <c r="F12853" t="s">
        <v>222</v>
      </c>
      <c r="I12853">
        <v>2078</v>
      </c>
      <c r="J12853" s="1">
        <v>44333.8</v>
      </c>
    </row>
    <row r="12854" spans="1:10" x14ac:dyDescent="0.45">
      <c r="A12854" t="s">
        <v>24</v>
      </c>
      <c r="B12854" t="s">
        <v>2</v>
      </c>
      <c r="C12854" t="s">
        <v>246</v>
      </c>
      <c r="D12854" t="s">
        <v>222</v>
      </c>
      <c r="E12854" t="s">
        <v>99</v>
      </c>
      <c r="F12854" t="s">
        <v>222</v>
      </c>
      <c r="I12854">
        <v>2079</v>
      </c>
      <c r="J12854" s="1">
        <v>45062.879999999997</v>
      </c>
    </row>
    <row r="12855" spans="1:10" x14ac:dyDescent="0.45">
      <c r="A12855" t="s">
        <v>24</v>
      </c>
      <c r="B12855" t="s">
        <v>2</v>
      </c>
      <c r="C12855" t="s">
        <v>246</v>
      </c>
      <c r="D12855" t="s">
        <v>222</v>
      </c>
      <c r="E12855" t="s">
        <v>99</v>
      </c>
      <c r="F12855" t="s">
        <v>222</v>
      </c>
      <c r="I12855">
        <v>2080</v>
      </c>
      <c r="J12855" s="1">
        <v>45794.38</v>
      </c>
    </row>
    <row r="12856" spans="1:10" x14ac:dyDescent="0.45">
      <c r="A12856" t="s">
        <v>24</v>
      </c>
      <c r="B12856" t="s">
        <v>2</v>
      </c>
      <c r="C12856" t="s">
        <v>246</v>
      </c>
      <c r="D12856" t="s">
        <v>222</v>
      </c>
      <c r="E12856" t="s">
        <v>99</v>
      </c>
      <c r="F12856" t="s">
        <v>222</v>
      </c>
      <c r="I12856">
        <v>2081</v>
      </c>
      <c r="J12856" s="1">
        <v>46559.14</v>
      </c>
    </row>
    <row r="12857" spans="1:10" x14ac:dyDescent="0.45">
      <c r="A12857" t="s">
        <v>24</v>
      </c>
      <c r="B12857" t="s">
        <v>2</v>
      </c>
      <c r="C12857" t="s">
        <v>246</v>
      </c>
      <c r="D12857" t="s">
        <v>222</v>
      </c>
      <c r="E12857" t="s">
        <v>99</v>
      </c>
      <c r="F12857" t="s">
        <v>222</v>
      </c>
      <c r="I12857">
        <v>2082</v>
      </c>
      <c r="J12857" s="1">
        <v>47339.53</v>
      </c>
    </row>
    <row r="12858" spans="1:10" x14ac:dyDescent="0.45">
      <c r="A12858" t="s">
        <v>24</v>
      </c>
      <c r="B12858" t="s">
        <v>2</v>
      </c>
      <c r="C12858" t="s">
        <v>246</v>
      </c>
      <c r="D12858" t="s">
        <v>222</v>
      </c>
      <c r="E12858" t="s">
        <v>99</v>
      </c>
      <c r="F12858" t="s">
        <v>222</v>
      </c>
      <c r="I12858">
        <v>2083</v>
      </c>
      <c r="J12858" s="1">
        <v>48101.919999999998</v>
      </c>
    </row>
    <row r="12859" spans="1:10" x14ac:dyDescent="0.45">
      <c r="A12859" t="s">
        <v>24</v>
      </c>
      <c r="B12859" t="s">
        <v>2</v>
      </c>
      <c r="C12859" t="s">
        <v>246</v>
      </c>
      <c r="D12859" t="s">
        <v>222</v>
      </c>
      <c r="E12859" t="s">
        <v>99</v>
      </c>
      <c r="F12859" t="s">
        <v>222</v>
      </c>
      <c r="I12859">
        <v>2084</v>
      </c>
      <c r="J12859" s="1">
        <v>48854.07</v>
      </c>
    </row>
    <row r="12860" spans="1:10" x14ac:dyDescent="0.45">
      <c r="A12860" t="s">
        <v>24</v>
      </c>
      <c r="B12860" t="s">
        <v>2</v>
      </c>
      <c r="C12860" t="s">
        <v>246</v>
      </c>
      <c r="D12860" t="s">
        <v>222</v>
      </c>
      <c r="E12860" t="s">
        <v>99</v>
      </c>
      <c r="F12860" t="s">
        <v>222</v>
      </c>
      <c r="I12860">
        <v>2085</v>
      </c>
      <c r="J12860" s="1">
        <v>49612.89</v>
      </c>
    </row>
    <row r="12861" spans="1:10" x14ac:dyDescent="0.45">
      <c r="A12861" t="s">
        <v>24</v>
      </c>
      <c r="B12861" t="s">
        <v>2</v>
      </c>
      <c r="C12861" t="s">
        <v>246</v>
      </c>
      <c r="D12861" t="s">
        <v>222</v>
      </c>
      <c r="E12861" t="s">
        <v>99</v>
      </c>
      <c r="F12861" t="s">
        <v>222</v>
      </c>
      <c r="I12861">
        <v>2086</v>
      </c>
      <c r="J12861" s="1">
        <v>50370.52</v>
      </c>
    </row>
    <row r="12862" spans="1:10" x14ac:dyDescent="0.45">
      <c r="A12862" t="s">
        <v>24</v>
      </c>
      <c r="B12862" t="s">
        <v>2</v>
      </c>
      <c r="C12862" t="s">
        <v>246</v>
      </c>
      <c r="D12862" t="s">
        <v>222</v>
      </c>
      <c r="E12862" t="s">
        <v>99</v>
      </c>
      <c r="F12862" t="s">
        <v>222</v>
      </c>
      <c r="I12862">
        <v>2087</v>
      </c>
      <c r="J12862" s="1">
        <v>51117.62</v>
      </c>
    </row>
    <row r="12863" spans="1:10" x14ac:dyDescent="0.45">
      <c r="A12863" t="s">
        <v>24</v>
      </c>
      <c r="B12863" t="s">
        <v>2</v>
      </c>
      <c r="C12863" t="s">
        <v>246</v>
      </c>
      <c r="D12863" t="s">
        <v>222</v>
      </c>
      <c r="E12863" t="s">
        <v>99</v>
      </c>
      <c r="F12863" t="s">
        <v>222</v>
      </c>
      <c r="I12863">
        <v>2088</v>
      </c>
      <c r="J12863" s="1">
        <v>51862.78</v>
      </c>
    </row>
    <row r="12864" spans="1:10" x14ac:dyDescent="0.45">
      <c r="A12864" t="s">
        <v>24</v>
      </c>
      <c r="B12864" t="s">
        <v>2</v>
      </c>
      <c r="C12864" t="s">
        <v>246</v>
      </c>
      <c r="D12864" t="s">
        <v>222</v>
      </c>
      <c r="E12864" t="s">
        <v>99</v>
      </c>
      <c r="F12864" t="s">
        <v>222</v>
      </c>
      <c r="I12864">
        <v>2089</v>
      </c>
      <c r="J12864" s="1">
        <v>52607.95</v>
      </c>
    </row>
    <row r="12865" spans="1:10" x14ac:dyDescent="0.45">
      <c r="A12865" t="s">
        <v>24</v>
      </c>
      <c r="B12865" t="s">
        <v>2</v>
      </c>
      <c r="C12865" t="s">
        <v>246</v>
      </c>
      <c r="D12865" t="s">
        <v>222</v>
      </c>
      <c r="E12865" t="s">
        <v>99</v>
      </c>
      <c r="F12865" t="s">
        <v>222</v>
      </c>
      <c r="I12865">
        <v>2090</v>
      </c>
      <c r="J12865" s="1">
        <v>53354.86</v>
      </c>
    </row>
    <row r="12866" spans="1:10" x14ac:dyDescent="0.45">
      <c r="A12866" t="s">
        <v>24</v>
      </c>
      <c r="B12866" t="s">
        <v>2</v>
      </c>
      <c r="C12866" t="s">
        <v>246</v>
      </c>
      <c r="D12866" t="s">
        <v>222</v>
      </c>
      <c r="E12866" t="s">
        <v>99</v>
      </c>
      <c r="F12866" t="s">
        <v>222</v>
      </c>
      <c r="I12866">
        <v>2091</v>
      </c>
      <c r="J12866" s="1">
        <v>54105.72</v>
      </c>
    </row>
    <row r="12867" spans="1:10" x14ac:dyDescent="0.45">
      <c r="A12867" t="s">
        <v>24</v>
      </c>
      <c r="B12867" t="s">
        <v>2</v>
      </c>
      <c r="C12867" t="s">
        <v>246</v>
      </c>
      <c r="D12867" t="s">
        <v>222</v>
      </c>
      <c r="E12867" t="s">
        <v>99</v>
      </c>
      <c r="F12867" t="s">
        <v>222</v>
      </c>
      <c r="I12867">
        <v>2092</v>
      </c>
      <c r="J12867" s="1">
        <v>54858.53</v>
      </c>
    </row>
    <row r="12868" spans="1:10" x14ac:dyDescent="0.45">
      <c r="A12868" t="s">
        <v>24</v>
      </c>
      <c r="B12868" t="s">
        <v>2</v>
      </c>
      <c r="C12868" t="s">
        <v>246</v>
      </c>
      <c r="D12868" t="s">
        <v>222</v>
      </c>
      <c r="E12868" t="s">
        <v>99</v>
      </c>
      <c r="F12868" t="s">
        <v>222</v>
      </c>
      <c r="I12868">
        <v>2093</v>
      </c>
      <c r="J12868" s="1">
        <v>55611.62</v>
      </c>
    </row>
    <row r="12869" spans="1:10" x14ac:dyDescent="0.45">
      <c r="A12869" t="s">
        <v>24</v>
      </c>
      <c r="B12869" t="s">
        <v>2</v>
      </c>
      <c r="C12869" t="s">
        <v>246</v>
      </c>
      <c r="D12869" t="s">
        <v>222</v>
      </c>
      <c r="E12869" t="s">
        <v>99</v>
      </c>
      <c r="F12869" t="s">
        <v>222</v>
      </c>
      <c r="I12869">
        <v>2094</v>
      </c>
      <c r="J12869" s="1">
        <v>56362.93</v>
      </c>
    </row>
    <row r="12870" spans="1:10" x14ac:dyDescent="0.45">
      <c r="A12870" t="s">
        <v>24</v>
      </c>
      <c r="B12870" t="s">
        <v>2</v>
      </c>
      <c r="C12870" t="s">
        <v>246</v>
      </c>
      <c r="D12870" t="s">
        <v>222</v>
      </c>
      <c r="E12870" t="s">
        <v>99</v>
      </c>
      <c r="F12870" t="s">
        <v>222</v>
      </c>
      <c r="I12870">
        <v>2095</v>
      </c>
      <c r="J12870" s="1">
        <v>57110.42</v>
      </c>
    </row>
    <row r="12871" spans="1:10" x14ac:dyDescent="0.45">
      <c r="A12871" t="s">
        <v>24</v>
      </c>
      <c r="B12871" t="s">
        <v>2</v>
      </c>
      <c r="C12871" t="s">
        <v>246</v>
      </c>
      <c r="D12871" t="s">
        <v>222</v>
      </c>
      <c r="E12871" t="s">
        <v>99</v>
      </c>
      <c r="F12871" t="s">
        <v>222</v>
      </c>
      <c r="I12871">
        <v>2096</v>
      </c>
      <c r="J12871" s="1">
        <v>57852.04</v>
      </c>
    </row>
    <row r="12872" spans="1:10" x14ac:dyDescent="0.45">
      <c r="A12872" t="s">
        <v>24</v>
      </c>
      <c r="B12872" t="s">
        <v>2</v>
      </c>
      <c r="C12872" t="s">
        <v>246</v>
      </c>
      <c r="D12872" t="s">
        <v>222</v>
      </c>
      <c r="E12872" t="s">
        <v>99</v>
      </c>
      <c r="F12872" t="s">
        <v>222</v>
      </c>
      <c r="I12872">
        <v>2097</v>
      </c>
      <c r="J12872" s="1">
        <v>58585.78</v>
      </c>
    </row>
    <row r="12873" spans="1:10" x14ac:dyDescent="0.45">
      <c r="A12873" t="s">
        <v>24</v>
      </c>
      <c r="B12873" t="s">
        <v>2</v>
      </c>
      <c r="C12873" t="s">
        <v>246</v>
      </c>
      <c r="D12873" t="s">
        <v>222</v>
      </c>
      <c r="E12873" t="s">
        <v>99</v>
      </c>
      <c r="F12873" t="s">
        <v>222</v>
      </c>
      <c r="I12873">
        <v>2098</v>
      </c>
      <c r="J12873" s="1">
        <v>59309.61</v>
      </c>
    </row>
    <row r="12874" spans="1:10" x14ac:dyDescent="0.45">
      <c r="A12874" t="s">
        <v>24</v>
      </c>
      <c r="B12874" t="s">
        <v>2</v>
      </c>
      <c r="C12874" t="s">
        <v>246</v>
      </c>
      <c r="D12874" t="s">
        <v>222</v>
      </c>
      <c r="E12874" t="s">
        <v>99</v>
      </c>
      <c r="F12874" t="s">
        <v>222</v>
      </c>
      <c r="I12874">
        <v>2099</v>
      </c>
      <c r="J12874" s="1">
        <v>60021.54</v>
      </c>
    </row>
    <row r="12875" spans="1:10" x14ac:dyDescent="0.45">
      <c r="A12875" t="s">
        <v>24</v>
      </c>
      <c r="B12875" t="s">
        <v>2</v>
      </c>
      <c r="C12875" t="s">
        <v>246</v>
      </c>
      <c r="D12875" t="s">
        <v>222</v>
      </c>
      <c r="E12875" t="s">
        <v>99</v>
      </c>
      <c r="F12875" t="s">
        <v>222</v>
      </c>
      <c r="I12875">
        <v>2100</v>
      </c>
      <c r="J12875" s="1">
        <v>60719.57</v>
      </c>
    </row>
    <row r="12876" spans="1:10" x14ac:dyDescent="0.45">
      <c r="A12876" t="s">
        <v>24</v>
      </c>
      <c r="B12876" t="s">
        <v>2</v>
      </c>
      <c r="C12876" t="s">
        <v>246</v>
      </c>
      <c r="D12876" t="s">
        <v>223</v>
      </c>
      <c r="E12876" t="s">
        <v>99</v>
      </c>
      <c r="F12876" t="s">
        <v>223</v>
      </c>
      <c r="I12876">
        <v>2020</v>
      </c>
      <c r="J12876" s="1">
        <v>7389.8774000000003</v>
      </c>
    </row>
    <row r="12877" spans="1:10" x14ac:dyDescent="0.45">
      <c r="A12877" t="s">
        <v>24</v>
      </c>
      <c r="B12877" t="s">
        <v>2</v>
      </c>
      <c r="C12877" t="s">
        <v>246</v>
      </c>
      <c r="D12877" t="s">
        <v>223</v>
      </c>
      <c r="E12877" t="s">
        <v>99</v>
      </c>
      <c r="F12877" t="s">
        <v>223</v>
      </c>
      <c r="I12877">
        <v>2021</v>
      </c>
      <c r="J12877" s="1">
        <v>7867.9003719204202</v>
      </c>
    </row>
    <row r="12878" spans="1:10" x14ac:dyDescent="0.45">
      <c r="A12878" t="s">
        <v>24</v>
      </c>
      <c r="B12878" t="s">
        <v>2</v>
      </c>
      <c r="C12878" t="s">
        <v>246</v>
      </c>
      <c r="D12878" t="s">
        <v>223</v>
      </c>
      <c r="E12878" t="s">
        <v>99</v>
      </c>
      <c r="F12878" t="s">
        <v>223</v>
      </c>
      <c r="I12878">
        <v>2022</v>
      </c>
      <c r="J12878" s="1">
        <v>8439.3092131479207</v>
      </c>
    </row>
    <row r="12879" spans="1:10" x14ac:dyDescent="0.45">
      <c r="A12879" t="s">
        <v>24</v>
      </c>
      <c r="B12879" t="s">
        <v>2</v>
      </c>
      <c r="C12879" t="s">
        <v>246</v>
      </c>
      <c r="D12879" t="s">
        <v>223</v>
      </c>
      <c r="E12879" t="s">
        <v>99</v>
      </c>
      <c r="F12879" t="s">
        <v>223</v>
      </c>
      <c r="I12879">
        <v>2023</v>
      </c>
      <c r="J12879" s="1">
        <v>9067.9302736231693</v>
      </c>
    </row>
    <row r="12880" spans="1:10" x14ac:dyDescent="0.45">
      <c r="A12880" t="s">
        <v>24</v>
      </c>
      <c r="B12880" t="s">
        <v>2</v>
      </c>
      <c r="C12880" t="s">
        <v>246</v>
      </c>
      <c r="D12880" t="s">
        <v>223</v>
      </c>
      <c r="E12880" t="s">
        <v>99</v>
      </c>
      <c r="F12880" t="s">
        <v>223</v>
      </c>
      <c r="I12880">
        <v>2024</v>
      </c>
      <c r="J12880" s="1">
        <v>9716.6348194006005</v>
      </c>
    </row>
    <row r="12881" spans="1:10" x14ac:dyDescent="0.45">
      <c r="A12881" t="s">
        <v>24</v>
      </c>
      <c r="B12881" t="s">
        <v>2</v>
      </c>
      <c r="C12881" t="s">
        <v>246</v>
      </c>
      <c r="D12881" t="s">
        <v>223</v>
      </c>
      <c r="E12881" t="s">
        <v>99</v>
      </c>
      <c r="F12881" t="s">
        <v>223</v>
      </c>
      <c r="I12881">
        <v>2025</v>
      </c>
      <c r="J12881" s="1">
        <v>10348.8598188466</v>
      </c>
    </row>
    <row r="12882" spans="1:10" x14ac:dyDescent="0.45">
      <c r="A12882" t="s">
        <v>24</v>
      </c>
      <c r="B12882" t="s">
        <v>2</v>
      </c>
      <c r="C12882" t="s">
        <v>246</v>
      </c>
      <c r="D12882" t="s">
        <v>223</v>
      </c>
      <c r="E12882" t="s">
        <v>99</v>
      </c>
      <c r="F12882" t="s">
        <v>223</v>
      </c>
      <c r="I12882">
        <v>2026</v>
      </c>
      <c r="J12882" s="1">
        <v>10937.341673295599</v>
      </c>
    </row>
    <row r="12883" spans="1:10" x14ac:dyDescent="0.45">
      <c r="A12883" t="s">
        <v>24</v>
      </c>
      <c r="B12883" t="s">
        <v>2</v>
      </c>
      <c r="C12883" t="s">
        <v>246</v>
      </c>
      <c r="D12883" t="s">
        <v>223</v>
      </c>
      <c r="E12883" t="s">
        <v>99</v>
      </c>
      <c r="F12883" t="s">
        <v>223</v>
      </c>
      <c r="I12883">
        <v>2027</v>
      </c>
      <c r="J12883" s="1">
        <v>11486.6023957859</v>
      </c>
    </row>
    <row r="12884" spans="1:10" x14ac:dyDescent="0.45">
      <c r="A12884" t="s">
        <v>24</v>
      </c>
      <c r="B12884" t="s">
        <v>2</v>
      </c>
      <c r="C12884" t="s">
        <v>246</v>
      </c>
      <c r="D12884" t="s">
        <v>223</v>
      </c>
      <c r="E12884" t="s">
        <v>99</v>
      </c>
      <c r="F12884" t="s">
        <v>223</v>
      </c>
      <c r="I12884">
        <v>2028</v>
      </c>
      <c r="J12884" s="1">
        <v>12006.407975055399</v>
      </c>
    </row>
    <row r="12885" spans="1:10" x14ac:dyDescent="0.45">
      <c r="A12885" t="s">
        <v>24</v>
      </c>
      <c r="B12885" t="s">
        <v>2</v>
      </c>
      <c r="C12885" t="s">
        <v>246</v>
      </c>
      <c r="D12885" t="s">
        <v>223</v>
      </c>
      <c r="E12885" t="s">
        <v>99</v>
      </c>
      <c r="F12885" t="s">
        <v>223</v>
      </c>
      <c r="I12885">
        <v>2029</v>
      </c>
      <c r="J12885" s="1">
        <v>12510.4227748835</v>
      </c>
    </row>
    <row r="12886" spans="1:10" x14ac:dyDescent="0.45">
      <c r="A12886" t="s">
        <v>24</v>
      </c>
      <c r="B12886" t="s">
        <v>2</v>
      </c>
      <c r="C12886" t="s">
        <v>246</v>
      </c>
      <c r="D12886" t="s">
        <v>223</v>
      </c>
      <c r="E12886" t="s">
        <v>99</v>
      </c>
      <c r="F12886" t="s">
        <v>223</v>
      </c>
      <c r="I12886">
        <v>2030</v>
      </c>
      <c r="J12886" s="1">
        <v>13013.4266961951</v>
      </c>
    </row>
    <row r="12887" spans="1:10" x14ac:dyDescent="0.45">
      <c r="A12887" t="s">
        <v>24</v>
      </c>
      <c r="B12887" t="s">
        <v>2</v>
      </c>
      <c r="C12887" t="s">
        <v>246</v>
      </c>
      <c r="D12887" t="s">
        <v>223</v>
      </c>
      <c r="E12887" t="s">
        <v>99</v>
      </c>
      <c r="F12887" t="s">
        <v>223</v>
      </c>
      <c r="I12887">
        <v>2031</v>
      </c>
      <c r="J12887" s="1">
        <v>13525.4504283679</v>
      </c>
    </row>
    <row r="12888" spans="1:10" x14ac:dyDescent="0.45">
      <c r="A12888" t="s">
        <v>24</v>
      </c>
      <c r="B12888" t="s">
        <v>2</v>
      </c>
      <c r="C12888" t="s">
        <v>246</v>
      </c>
      <c r="D12888" t="s">
        <v>223</v>
      </c>
      <c r="E12888" t="s">
        <v>99</v>
      </c>
      <c r="F12888" t="s">
        <v>223</v>
      </c>
      <c r="I12888">
        <v>2032</v>
      </c>
      <c r="J12888" s="1">
        <v>14047.9678643305</v>
      </c>
    </row>
    <row r="12889" spans="1:10" x14ac:dyDescent="0.45">
      <c r="A12889" t="s">
        <v>24</v>
      </c>
      <c r="B12889" t="s">
        <v>2</v>
      </c>
      <c r="C12889" t="s">
        <v>246</v>
      </c>
      <c r="D12889" t="s">
        <v>223</v>
      </c>
      <c r="E12889" t="s">
        <v>99</v>
      </c>
      <c r="F12889" t="s">
        <v>223</v>
      </c>
      <c r="I12889">
        <v>2033</v>
      </c>
      <c r="J12889" s="1">
        <v>14580.779620715301</v>
      </c>
    </row>
    <row r="12890" spans="1:10" x14ac:dyDescent="0.45">
      <c r="A12890" t="s">
        <v>24</v>
      </c>
      <c r="B12890" t="s">
        <v>2</v>
      </c>
      <c r="C12890" t="s">
        <v>246</v>
      </c>
      <c r="D12890" t="s">
        <v>223</v>
      </c>
      <c r="E12890" t="s">
        <v>99</v>
      </c>
      <c r="F12890" t="s">
        <v>223</v>
      </c>
      <c r="I12890">
        <v>2034</v>
      </c>
      <c r="J12890" s="1">
        <v>15121.248904784101</v>
      </c>
    </row>
    <row r="12891" spans="1:10" x14ac:dyDescent="0.45">
      <c r="A12891" t="s">
        <v>24</v>
      </c>
      <c r="B12891" t="s">
        <v>2</v>
      </c>
      <c r="C12891" t="s">
        <v>246</v>
      </c>
      <c r="D12891" t="s">
        <v>223</v>
      </c>
      <c r="E12891" t="s">
        <v>99</v>
      </c>
      <c r="F12891" t="s">
        <v>223</v>
      </c>
      <c r="I12891">
        <v>2035</v>
      </c>
      <c r="J12891" s="1">
        <v>15670.5238336696</v>
      </c>
    </row>
    <row r="12892" spans="1:10" x14ac:dyDescent="0.45">
      <c r="A12892" t="s">
        <v>24</v>
      </c>
      <c r="B12892" t="s">
        <v>2</v>
      </c>
      <c r="C12892" t="s">
        <v>246</v>
      </c>
      <c r="D12892" t="s">
        <v>223</v>
      </c>
      <c r="E12892" t="s">
        <v>99</v>
      </c>
      <c r="F12892" t="s">
        <v>223</v>
      </c>
      <c r="I12892">
        <v>2036</v>
      </c>
      <c r="J12892" s="1">
        <v>16231.8567894474</v>
      </c>
    </row>
    <row r="12893" spans="1:10" x14ac:dyDescent="0.45">
      <c r="A12893" t="s">
        <v>24</v>
      </c>
      <c r="B12893" t="s">
        <v>2</v>
      </c>
      <c r="C12893" t="s">
        <v>246</v>
      </c>
      <c r="D12893" t="s">
        <v>223</v>
      </c>
      <c r="E12893" t="s">
        <v>99</v>
      </c>
      <c r="F12893" t="s">
        <v>223</v>
      </c>
      <c r="I12893">
        <v>2037</v>
      </c>
      <c r="J12893" s="1">
        <v>16807.175871597501</v>
      </c>
    </row>
    <row r="12894" spans="1:10" x14ac:dyDescent="0.45">
      <c r="A12894" t="s">
        <v>24</v>
      </c>
      <c r="B12894" t="s">
        <v>2</v>
      </c>
      <c r="C12894" t="s">
        <v>246</v>
      </c>
      <c r="D12894" t="s">
        <v>223</v>
      </c>
      <c r="E12894" t="s">
        <v>99</v>
      </c>
      <c r="F12894" t="s">
        <v>223</v>
      </c>
      <c r="I12894">
        <v>2038</v>
      </c>
      <c r="J12894" s="1">
        <v>17394.474860776201</v>
      </c>
    </row>
    <row r="12895" spans="1:10" x14ac:dyDescent="0.45">
      <c r="A12895" t="s">
        <v>24</v>
      </c>
      <c r="B12895" t="s">
        <v>2</v>
      </c>
      <c r="C12895" t="s">
        <v>246</v>
      </c>
      <c r="D12895" t="s">
        <v>223</v>
      </c>
      <c r="E12895" t="s">
        <v>99</v>
      </c>
      <c r="F12895" t="s">
        <v>223</v>
      </c>
      <c r="I12895">
        <v>2039</v>
      </c>
      <c r="J12895" s="1">
        <v>17991.218096233399</v>
      </c>
    </row>
    <row r="12896" spans="1:10" x14ac:dyDescent="0.45">
      <c r="A12896" t="s">
        <v>24</v>
      </c>
      <c r="B12896" t="s">
        <v>2</v>
      </c>
      <c r="C12896" t="s">
        <v>246</v>
      </c>
      <c r="D12896" t="s">
        <v>223</v>
      </c>
      <c r="E12896" t="s">
        <v>99</v>
      </c>
      <c r="F12896" t="s">
        <v>223</v>
      </c>
      <c r="I12896">
        <v>2040</v>
      </c>
      <c r="J12896" s="1">
        <v>18599.734711388101</v>
      </c>
    </row>
    <row r="12897" spans="1:10" x14ac:dyDescent="0.45">
      <c r="A12897" t="s">
        <v>24</v>
      </c>
      <c r="B12897" t="s">
        <v>2</v>
      </c>
      <c r="C12897" t="s">
        <v>246</v>
      </c>
      <c r="D12897" t="s">
        <v>223</v>
      </c>
      <c r="E12897" t="s">
        <v>99</v>
      </c>
      <c r="F12897" t="s">
        <v>223</v>
      </c>
      <c r="I12897">
        <v>2041</v>
      </c>
      <c r="J12897" s="1">
        <v>19219.639830305499</v>
      </c>
    </row>
    <row r="12898" spans="1:10" x14ac:dyDescent="0.45">
      <c r="A12898" t="s">
        <v>24</v>
      </c>
      <c r="B12898" t="s">
        <v>2</v>
      </c>
      <c r="C12898" t="s">
        <v>246</v>
      </c>
      <c r="D12898" t="s">
        <v>223</v>
      </c>
      <c r="E12898" t="s">
        <v>99</v>
      </c>
      <c r="F12898" t="s">
        <v>223</v>
      </c>
      <c r="I12898">
        <v>2042</v>
      </c>
      <c r="J12898" s="1">
        <v>19853.629097158599</v>
      </c>
    </row>
    <row r="12899" spans="1:10" x14ac:dyDescent="0.45">
      <c r="A12899" t="s">
        <v>24</v>
      </c>
      <c r="B12899" t="s">
        <v>2</v>
      </c>
      <c r="C12899" t="s">
        <v>246</v>
      </c>
      <c r="D12899" t="s">
        <v>223</v>
      </c>
      <c r="E12899" t="s">
        <v>99</v>
      </c>
      <c r="F12899" t="s">
        <v>223</v>
      </c>
      <c r="I12899">
        <v>2043</v>
      </c>
      <c r="J12899" s="1">
        <v>20497.277963761699</v>
      </c>
    </row>
    <row r="12900" spans="1:10" x14ac:dyDescent="0.45">
      <c r="A12900" t="s">
        <v>24</v>
      </c>
      <c r="B12900" t="s">
        <v>2</v>
      </c>
      <c r="C12900" t="s">
        <v>246</v>
      </c>
      <c r="D12900" t="s">
        <v>223</v>
      </c>
      <c r="E12900" t="s">
        <v>99</v>
      </c>
      <c r="F12900" t="s">
        <v>223</v>
      </c>
      <c r="I12900">
        <v>2044</v>
      </c>
      <c r="J12900" s="1">
        <v>21145.4364538025</v>
      </c>
    </row>
    <row r="12901" spans="1:10" x14ac:dyDescent="0.45">
      <c r="A12901" t="s">
        <v>24</v>
      </c>
      <c r="B12901" t="s">
        <v>2</v>
      </c>
      <c r="C12901" t="s">
        <v>246</v>
      </c>
      <c r="D12901" t="s">
        <v>223</v>
      </c>
      <c r="E12901" t="s">
        <v>99</v>
      </c>
      <c r="F12901" t="s">
        <v>223</v>
      </c>
      <c r="I12901">
        <v>2045</v>
      </c>
      <c r="J12901" s="1">
        <v>21799.0428223278</v>
      </c>
    </row>
    <row r="12902" spans="1:10" x14ac:dyDescent="0.45">
      <c r="A12902" t="s">
        <v>24</v>
      </c>
      <c r="B12902" t="s">
        <v>2</v>
      </c>
      <c r="C12902" t="s">
        <v>246</v>
      </c>
      <c r="D12902" t="s">
        <v>223</v>
      </c>
      <c r="E12902" t="s">
        <v>99</v>
      </c>
      <c r="F12902" t="s">
        <v>223</v>
      </c>
      <c r="I12902">
        <v>2046</v>
      </c>
      <c r="J12902" s="1">
        <v>22459.522475088201</v>
      </c>
    </row>
    <row r="12903" spans="1:10" x14ac:dyDescent="0.45">
      <c r="A12903" t="s">
        <v>24</v>
      </c>
      <c r="B12903" t="s">
        <v>2</v>
      </c>
      <c r="C12903" t="s">
        <v>246</v>
      </c>
      <c r="D12903" t="s">
        <v>223</v>
      </c>
      <c r="E12903" t="s">
        <v>99</v>
      </c>
      <c r="F12903" t="s">
        <v>223</v>
      </c>
      <c r="I12903">
        <v>2047</v>
      </c>
      <c r="J12903" s="1">
        <v>23127.777181788799</v>
      </c>
    </row>
    <row r="12904" spans="1:10" x14ac:dyDescent="0.45">
      <c r="A12904" t="s">
        <v>24</v>
      </c>
      <c r="B12904" t="s">
        <v>2</v>
      </c>
      <c r="C12904" t="s">
        <v>246</v>
      </c>
      <c r="D12904" t="s">
        <v>223</v>
      </c>
      <c r="E12904" t="s">
        <v>99</v>
      </c>
      <c r="F12904" t="s">
        <v>223</v>
      </c>
      <c r="I12904">
        <v>2048</v>
      </c>
      <c r="J12904" s="1">
        <v>23806.425390800199</v>
      </c>
    </row>
    <row r="12905" spans="1:10" x14ac:dyDescent="0.45">
      <c r="A12905" t="s">
        <v>24</v>
      </c>
      <c r="B12905" t="s">
        <v>2</v>
      </c>
      <c r="C12905" t="s">
        <v>246</v>
      </c>
      <c r="D12905" t="s">
        <v>223</v>
      </c>
      <c r="E12905" t="s">
        <v>99</v>
      </c>
      <c r="F12905" t="s">
        <v>223</v>
      </c>
      <c r="I12905">
        <v>2049</v>
      </c>
      <c r="J12905" s="1">
        <v>24501.1156465157</v>
      </c>
    </row>
    <row r="12906" spans="1:10" x14ac:dyDescent="0.45">
      <c r="A12906" t="s">
        <v>24</v>
      </c>
      <c r="B12906" t="s">
        <v>2</v>
      </c>
      <c r="C12906" t="s">
        <v>246</v>
      </c>
      <c r="D12906" t="s">
        <v>223</v>
      </c>
      <c r="E12906" t="s">
        <v>99</v>
      </c>
      <c r="F12906" t="s">
        <v>223</v>
      </c>
      <c r="I12906">
        <v>2050</v>
      </c>
      <c r="J12906" s="1">
        <v>25211.453821120602</v>
      </c>
    </row>
    <row r="12907" spans="1:10" x14ac:dyDescent="0.45">
      <c r="A12907" t="s">
        <v>24</v>
      </c>
      <c r="B12907" t="s">
        <v>2</v>
      </c>
      <c r="C12907" t="s">
        <v>246</v>
      </c>
      <c r="D12907" t="s">
        <v>223</v>
      </c>
      <c r="E12907" t="s">
        <v>99</v>
      </c>
      <c r="F12907" t="s">
        <v>223</v>
      </c>
      <c r="I12907">
        <v>2051</v>
      </c>
      <c r="J12907" s="1">
        <v>25933.199060391999</v>
      </c>
    </row>
    <row r="12908" spans="1:10" x14ac:dyDescent="0.45">
      <c r="A12908" t="s">
        <v>24</v>
      </c>
      <c r="B12908" t="s">
        <v>2</v>
      </c>
      <c r="C12908" t="s">
        <v>246</v>
      </c>
      <c r="D12908" t="s">
        <v>223</v>
      </c>
      <c r="E12908" t="s">
        <v>99</v>
      </c>
      <c r="F12908" t="s">
        <v>223</v>
      </c>
      <c r="I12908">
        <v>2052</v>
      </c>
      <c r="J12908" s="1">
        <v>26668.997950126901</v>
      </c>
    </row>
    <row r="12909" spans="1:10" x14ac:dyDescent="0.45">
      <c r="A12909" t="s">
        <v>24</v>
      </c>
      <c r="B12909" t="s">
        <v>2</v>
      </c>
      <c r="C12909" t="s">
        <v>246</v>
      </c>
      <c r="D12909" t="s">
        <v>223</v>
      </c>
      <c r="E12909" t="s">
        <v>99</v>
      </c>
      <c r="F12909" t="s">
        <v>223</v>
      </c>
      <c r="I12909">
        <v>2053</v>
      </c>
      <c r="J12909" s="1">
        <v>27418.0972218155</v>
      </c>
    </row>
    <row r="12910" spans="1:10" x14ac:dyDescent="0.45">
      <c r="A12910" t="s">
        <v>24</v>
      </c>
      <c r="B12910" t="s">
        <v>2</v>
      </c>
      <c r="C12910" t="s">
        <v>246</v>
      </c>
      <c r="D12910" t="s">
        <v>223</v>
      </c>
      <c r="E12910" t="s">
        <v>99</v>
      </c>
      <c r="F12910" t="s">
        <v>223</v>
      </c>
      <c r="I12910">
        <v>2054</v>
      </c>
      <c r="J12910" s="1">
        <v>28172.9042000011</v>
      </c>
    </row>
    <row r="12911" spans="1:10" x14ac:dyDescent="0.45">
      <c r="A12911" t="s">
        <v>24</v>
      </c>
      <c r="B12911" t="s">
        <v>2</v>
      </c>
      <c r="C12911" t="s">
        <v>246</v>
      </c>
      <c r="D12911" t="s">
        <v>223</v>
      </c>
      <c r="E12911" t="s">
        <v>99</v>
      </c>
      <c r="F12911" t="s">
        <v>223</v>
      </c>
      <c r="I12911">
        <v>2055</v>
      </c>
      <c r="J12911" s="1">
        <v>28933.1202983607</v>
      </c>
    </row>
    <row r="12912" spans="1:10" x14ac:dyDescent="0.45">
      <c r="A12912" t="s">
        <v>24</v>
      </c>
      <c r="B12912" t="s">
        <v>2</v>
      </c>
      <c r="C12912" t="s">
        <v>246</v>
      </c>
      <c r="D12912" t="s">
        <v>223</v>
      </c>
      <c r="E12912" t="s">
        <v>99</v>
      </c>
      <c r="F12912" t="s">
        <v>223</v>
      </c>
      <c r="I12912">
        <v>2056</v>
      </c>
      <c r="J12912" s="1">
        <v>29697.552105775801</v>
      </c>
    </row>
    <row r="12913" spans="1:10" x14ac:dyDescent="0.45">
      <c r="A12913" t="s">
        <v>24</v>
      </c>
      <c r="B12913" t="s">
        <v>2</v>
      </c>
      <c r="C12913" t="s">
        <v>246</v>
      </c>
      <c r="D12913" t="s">
        <v>223</v>
      </c>
      <c r="E12913" t="s">
        <v>99</v>
      </c>
      <c r="F12913" t="s">
        <v>223</v>
      </c>
      <c r="I12913">
        <v>2057</v>
      </c>
      <c r="J12913" s="1">
        <v>30469.995949865399</v>
      </c>
    </row>
    <row r="12914" spans="1:10" x14ac:dyDescent="0.45">
      <c r="A12914" t="s">
        <v>24</v>
      </c>
      <c r="B12914" t="s">
        <v>2</v>
      </c>
      <c r="C12914" t="s">
        <v>246</v>
      </c>
      <c r="D12914" t="s">
        <v>223</v>
      </c>
      <c r="E12914" t="s">
        <v>99</v>
      </c>
      <c r="F12914" t="s">
        <v>223</v>
      </c>
      <c r="I12914">
        <v>2058</v>
      </c>
      <c r="J12914" s="1">
        <v>31259.455778765001</v>
      </c>
    </row>
    <row r="12915" spans="1:10" x14ac:dyDescent="0.45">
      <c r="A12915" t="s">
        <v>24</v>
      </c>
      <c r="B12915" t="s">
        <v>2</v>
      </c>
      <c r="C12915" t="s">
        <v>246</v>
      </c>
      <c r="D12915" t="s">
        <v>223</v>
      </c>
      <c r="E12915" t="s">
        <v>99</v>
      </c>
      <c r="F12915" t="s">
        <v>223</v>
      </c>
      <c r="I12915">
        <v>2059</v>
      </c>
      <c r="J12915" s="1">
        <v>32069.074284309401</v>
      </c>
    </row>
    <row r="12916" spans="1:10" x14ac:dyDescent="0.45">
      <c r="A12916" t="s">
        <v>24</v>
      </c>
      <c r="B12916" t="s">
        <v>2</v>
      </c>
      <c r="C12916" t="s">
        <v>246</v>
      </c>
      <c r="D12916" t="s">
        <v>223</v>
      </c>
      <c r="E12916" t="s">
        <v>99</v>
      </c>
      <c r="F12916" t="s">
        <v>223</v>
      </c>
      <c r="I12916">
        <v>2060</v>
      </c>
      <c r="J12916" s="1">
        <v>32903.426203723699</v>
      </c>
    </row>
    <row r="12917" spans="1:10" x14ac:dyDescent="0.45">
      <c r="A12917" t="s">
        <v>24</v>
      </c>
      <c r="B12917" t="s">
        <v>2</v>
      </c>
      <c r="C12917" t="s">
        <v>246</v>
      </c>
      <c r="D12917" t="s">
        <v>223</v>
      </c>
      <c r="E12917" t="s">
        <v>99</v>
      </c>
      <c r="F12917" t="s">
        <v>223</v>
      </c>
      <c r="I12917">
        <v>2061</v>
      </c>
      <c r="J12917" s="1">
        <v>33760.355564101999</v>
      </c>
    </row>
    <row r="12918" spans="1:10" x14ac:dyDescent="0.45">
      <c r="A12918" t="s">
        <v>24</v>
      </c>
      <c r="B12918" t="s">
        <v>2</v>
      </c>
      <c r="C12918" t="s">
        <v>246</v>
      </c>
      <c r="D12918" t="s">
        <v>223</v>
      </c>
      <c r="E12918" t="s">
        <v>99</v>
      </c>
      <c r="F12918" t="s">
        <v>223</v>
      </c>
      <c r="I12918">
        <v>2062</v>
      </c>
      <c r="J12918" s="1">
        <v>34635.931383235897</v>
      </c>
    </row>
    <row r="12919" spans="1:10" x14ac:dyDescent="0.45">
      <c r="A12919" t="s">
        <v>24</v>
      </c>
      <c r="B12919" t="s">
        <v>2</v>
      </c>
      <c r="C12919" t="s">
        <v>246</v>
      </c>
      <c r="D12919" t="s">
        <v>223</v>
      </c>
      <c r="E12919" t="s">
        <v>99</v>
      </c>
      <c r="F12919" t="s">
        <v>223</v>
      </c>
      <c r="I12919">
        <v>2063</v>
      </c>
      <c r="J12919" s="1">
        <v>35517.4611144761</v>
      </c>
    </row>
    <row r="12920" spans="1:10" x14ac:dyDescent="0.45">
      <c r="A12920" t="s">
        <v>24</v>
      </c>
      <c r="B12920" t="s">
        <v>2</v>
      </c>
      <c r="C12920" t="s">
        <v>246</v>
      </c>
      <c r="D12920" t="s">
        <v>223</v>
      </c>
      <c r="E12920" t="s">
        <v>99</v>
      </c>
      <c r="F12920" t="s">
        <v>223</v>
      </c>
      <c r="I12920">
        <v>2064</v>
      </c>
      <c r="J12920" s="1">
        <v>36389.761440481598</v>
      </c>
    </row>
    <row r="12921" spans="1:10" x14ac:dyDescent="0.45">
      <c r="A12921" t="s">
        <v>24</v>
      </c>
      <c r="B12921" t="s">
        <v>2</v>
      </c>
      <c r="C12921" t="s">
        <v>246</v>
      </c>
      <c r="D12921" t="s">
        <v>223</v>
      </c>
      <c r="E12921" t="s">
        <v>99</v>
      </c>
      <c r="F12921" t="s">
        <v>223</v>
      </c>
      <c r="I12921">
        <v>2065</v>
      </c>
      <c r="J12921" s="1">
        <v>37250.921366834897</v>
      </c>
    </row>
    <row r="12922" spans="1:10" x14ac:dyDescent="0.45">
      <c r="A12922" t="s">
        <v>24</v>
      </c>
      <c r="B12922" t="s">
        <v>2</v>
      </c>
      <c r="C12922" t="s">
        <v>246</v>
      </c>
      <c r="D12922" t="s">
        <v>223</v>
      </c>
      <c r="E12922" t="s">
        <v>99</v>
      </c>
      <c r="F12922" t="s">
        <v>223</v>
      </c>
      <c r="I12922">
        <v>2066</v>
      </c>
      <c r="J12922" s="1">
        <v>38095.561245391204</v>
      </c>
    </row>
    <row r="12923" spans="1:10" x14ac:dyDescent="0.45">
      <c r="A12923" t="s">
        <v>24</v>
      </c>
      <c r="B12923" t="s">
        <v>2</v>
      </c>
      <c r="C12923" t="s">
        <v>246</v>
      </c>
      <c r="D12923" t="s">
        <v>223</v>
      </c>
      <c r="E12923" t="s">
        <v>99</v>
      </c>
      <c r="F12923" t="s">
        <v>223</v>
      </c>
      <c r="I12923">
        <v>2067</v>
      </c>
      <c r="J12923" s="1">
        <v>38927.975676640999</v>
      </c>
    </row>
    <row r="12924" spans="1:10" x14ac:dyDescent="0.45">
      <c r="A12924" t="s">
        <v>24</v>
      </c>
      <c r="B12924" t="s">
        <v>2</v>
      </c>
      <c r="C12924" t="s">
        <v>246</v>
      </c>
      <c r="D12924" t="s">
        <v>223</v>
      </c>
      <c r="E12924" t="s">
        <v>99</v>
      </c>
      <c r="F12924" t="s">
        <v>223</v>
      </c>
      <c r="I12924">
        <v>2068</v>
      </c>
      <c r="J12924" s="1">
        <v>39755.692326050899</v>
      </c>
    </row>
    <row r="12925" spans="1:10" x14ac:dyDescent="0.45">
      <c r="A12925" t="s">
        <v>24</v>
      </c>
      <c r="B12925" t="s">
        <v>2</v>
      </c>
      <c r="C12925" t="s">
        <v>246</v>
      </c>
      <c r="D12925" t="s">
        <v>223</v>
      </c>
      <c r="E12925" t="s">
        <v>99</v>
      </c>
      <c r="F12925" t="s">
        <v>223</v>
      </c>
      <c r="I12925">
        <v>2069</v>
      </c>
      <c r="J12925" s="1">
        <v>40590.670550675401</v>
      </c>
    </row>
    <row r="12926" spans="1:10" x14ac:dyDescent="0.45">
      <c r="A12926" t="s">
        <v>24</v>
      </c>
      <c r="B12926" t="s">
        <v>2</v>
      </c>
      <c r="C12926" t="s">
        <v>246</v>
      </c>
      <c r="D12926" t="s">
        <v>223</v>
      </c>
      <c r="E12926" t="s">
        <v>99</v>
      </c>
      <c r="F12926" t="s">
        <v>223</v>
      </c>
      <c r="I12926">
        <v>2070</v>
      </c>
      <c r="J12926" s="1">
        <v>41446.352406168298</v>
      </c>
    </row>
    <row r="12927" spans="1:10" x14ac:dyDescent="0.45">
      <c r="A12927" t="s">
        <v>24</v>
      </c>
      <c r="B12927" t="s">
        <v>2</v>
      </c>
      <c r="C12927" t="s">
        <v>246</v>
      </c>
      <c r="D12927" t="s">
        <v>223</v>
      </c>
      <c r="E12927" t="s">
        <v>99</v>
      </c>
      <c r="F12927" t="s">
        <v>223</v>
      </c>
      <c r="I12927">
        <v>2071</v>
      </c>
      <c r="J12927" s="1">
        <v>42330.470540123097</v>
      </c>
    </row>
    <row r="12928" spans="1:10" x14ac:dyDescent="0.45">
      <c r="A12928" t="s">
        <v>24</v>
      </c>
      <c r="B12928" t="s">
        <v>2</v>
      </c>
      <c r="C12928" t="s">
        <v>246</v>
      </c>
      <c r="D12928" t="s">
        <v>223</v>
      </c>
      <c r="E12928" t="s">
        <v>99</v>
      </c>
      <c r="F12928" t="s">
        <v>223</v>
      </c>
      <c r="I12928">
        <v>2072</v>
      </c>
      <c r="J12928" s="1">
        <v>43235.322618165897</v>
      </c>
    </row>
    <row r="12929" spans="1:10" x14ac:dyDescent="0.45">
      <c r="A12929" t="s">
        <v>24</v>
      </c>
      <c r="B12929" t="s">
        <v>2</v>
      </c>
      <c r="C12929" t="s">
        <v>246</v>
      </c>
      <c r="D12929" t="s">
        <v>223</v>
      </c>
      <c r="E12929" t="s">
        <v>99</v>
      </c>
      <c r="F12929" t="s">
        <v>223</v>
      </c>
      <c r="I12929">
        <v>2073</v>
      </c>
      <c r="J12929" s="1">
        <v>44151.766001401498</v>
      </c>
    </row>
    <row r="12930" spans="1:10" x14ac:dyDescent="0.45">
      <c r="A12930" t="s">
        <v>24</v>
      </c>
      <c r="B12930" t="s">
        <v>2</v>
      </c>
      <c r="C12930" t="s">
        <v>246</v>
      </c>
      <c r="D12930" t="s">
        <v>223</v>
      </c>
      <c r="E12930" t="s">
        <v>99</v>
      </c>
      <c r="F12930" t="s">
        <v>223</v>
      </c>
      <c r="I12930">
        <v>2074</v>
      </c>
      <c r="J12930" s="1">
        <v>45071.295624818697</v>
      </c>
    </row>
    <row r="12931" spans="1:10" x14ac:dyDescent="0.45">
      <c r="A12931" t="s">
        <v>24</v>
      </c>
      <c r="B12931" t="s">
        <v>2</v>
      </c>
      <c r="C12931" t="s">
        <v>246</v>
      </c>
      <c r="D12931" t="s">
        <v>223</v>
      </c>
      <c r="E12931" t="s">
        <v>99</v>
      </c>
      <c r="F12931" t="s">
        <v>223</v>
      </c>
      <c r="I12931">
        <v>2075</v>
      </c>
      <c r="J12931" s="1">
        <v>45981.348606373198</v>
      </c>
    </row>
    <row r="12932" spans="1:10" x14ac:dyDescent="0.45">
      <c r="A12932" t="s">
        <v>24</v>
      </c>
      <c r="B12932" t="s">
        <v>2</v>
      </c>
      <c r="C12932" t="s">
        <v>246</v>
      </c>
      <c r="D12932" t="s">
        <v>223</v>
      </c>
      <c r="E12932" t="s">
        <v>99</v>
      </c>
      <c r="F12932" t="s">
        <v>223</v>
      </c>
      <c r="I12932">
        <v>2076</v>
      </c>
      <c r="J12932" s="1">
        <v>46874.227793853097</v>
      </c>
    </row>
    <row r="12933" spans="1:10" x14ac:dyDescent="0.45">
      <c r="A12933" t="s">
        <v>24</v>
      </c>
      <c r="B12933" t="s">
        <v>2</v>
      </c>
      <c r="C12933" t="s">
        <v>246</v>
      </c>
      <c r="D12933" t="s">
        <v>223</v>
      </c>
      <c r="E12933" t="s">
        <v>99</v>
      </c>
      <c r="F12933" t="s">
        <v>223</v>
      </c>
      <c r="I12933">
        <v>2077</v>
      </c>
      <c r="J12933" s="1">
        <v>47756.565177758901</v>
      </c>
    </row>
    <row r="12934" spans="1:10" x14ac:dyDescent="0.45">
      <c r="A12934" t="s">
        <v>24</v>
      </c>
      <c r="B12934" t="s">
        <v>2</v>
      </c>
      <c r="C12934" t="s">
        <v>246</v>
      </c>
      <c r="D12934" t="s">
        <v>223</v>
      </c>
      <c r="E12934" t="s">
        <v>99</v>
      </c>
      <c r="F12934" t="s">
        <v>223</v>
      </c>
      <c r="I12934">
        <v>2078</v>
      </c>
      <c r="J12934" s="1">
        <v>48632.9662203966</v>
      </c>
    </row>
    <row r="12935" spans="1:10" x14ac:dyDescent="0.45">
      <c r="A12935" t="s">
        <v>24</v>
      </c>
      <c r="B12935" t="s">
        <v>2</v>
      </c>
      <c r="C12935" t="s">
        <v>246</v>
      </c>
      <c r="D12935" t="s">
        <v>223</v>
      </c>
      <c r="E12935" t="s">
        <v>99</v>
      </c>
      <c r="F12935" t="s">
        <v>223</v>
      </c>
      <c r="I12935">
        <v>2079</v>
      </c>
      <c r="J12935" s="1">
        <v>49506.793886684398</v>
      </c>
    </row>
    <row r="12936" spans="1:10" x14ac:dyDescent="0.45">
      <c r="A12936" t="s">
        <v>24</v>
      </c>
      <c r="B12936" t="s">
        <v>2</v>
      </c>
      <c r="C12936" t="s">
        <v>246</v>
      </c>
      <c r="D12936" t="s">
        <v>223</v>
      </c>
      <c r="E12936" t="s">
        <v>99</v>
      </c>
      <c r="F12936" t="s">
        <v>223</v>
      </c>
      <c r="I12936">
        <v>2080</v>
      </c>
      <c r="J12936" s="1">
        <v>50390.134597108103</v>
      </c>
    </row>
    <row r="12937" spans="1:10" x14ac:dyDescent="0.45">
      <c r="A12937" t="s">
        <v>24</v>
      </c>
      <c r="B12937" t="s">
        <v>2</v>
      </c>
      <c r="C12937" t="s">
        <v>246</v>
      </c>
      <c r="D12937" t="s">
        <v>223</v>
      </c>
      <c r="E12937" t="s">
        <v>99</v>
      </c>
      <c r="F12937" t="s">
        <v>223</v>
      </c>
      <c r="I12937">
        <v>2081</v>
      </c>
      <c r="J12937" s="1">
        <v>51290.927212870498</v>
      </c>
    </row>
    <row r="12938" spans="1:10" x14ac:dyDescent="0.45">
      <c r="A12938" t="s">
        <v>24</v>
      </c>
      <c r="B12938" t="s">
        <v>2</v>
      </c>
      <c r="C12938" t="s">
        <v>246</v>
      </c>
      <c r="D12938" t="s">
        <v>223</v>
      </c>
      <c r="E12938" t="s">
        <v>99</v>
      </c>
      <c r="F12938" t="s">
        <v>223</v>
      </c>
      <c r="I12938">
        <v>2082</v>
      </c>
      <c r="J12938" s="1">
        <v>52206.896890872798</v>
      </c>
    </row>
    <row r="12939" spans="1:10" x14ac:dyDescent="0.45">
      <c r="A12939" t="s">
        <v>24</v>
      </c>
      <c r="B12939" t="s">
        <v>2</v>
      </c>
      <c r="C12939" t="s">
        <v>246</v>
      </c>
      <c r="D12939" t="s">
        <v>223</v>
      </c>
      <c r="E12939" t="s">
        <v>99</v>
      </c>
      <c r="F12939" t="s">
        <v>223</v>
      </c>
      <c r="I12939">
        <v>2083</v>
      </c>
      <c r="J12939" s="1">
        <v>53133.762382562803</v>
      </c>
    </row>
    <row r="12940" spans="1:10" x14ac:dyDescent="0.45">
      <c r="A12940" t="s">
        <v>24</v>
      </c>
      <c r="B12940" t="s">
        <v>2</v>
      </c>
      <c r="C12940" t="s">
        <v>246</v>
      </c>
      <c r="D12940" t="s">
        <v>223</v>
      </c>
      <c r="E12940" t="s">
        <v>99</v>
      </c>
      <c r="F12940" t="s">
        <v>223</v>
      </c>
      <c r="I12940">
        <v>2084</v>
      </c>
      <c r="J12940" s="1">
        <v>54059.2674890622</v>
      </c>
    </row>
    <row r="12941" spans="1:10" x14ac:dyDescent="0.45">
      <c r="A12941" t="s">
        <v>24</v>
      </c>
      <c r="B12941" t="s">
        <v>2</v>
      </c>
      <c r="C12941" t="s">
        <v>246</v>
      </c>
      <c r="D12941" t="s">
        <v>223</v>
      </c>
      <c r="E12941" t="s">
        <v>99</v>
      </c>
      <c r="F12941" t="s">
        <v>223</v>
      </c>
      <c r="I12941">
        <v>2085</v>
      </c>
      <c r="J12941" s="1">
        <v>54988.414590160697</v>
      </c>
    </row>
    <row r="12942" spans="1:10" x14ac:dyDescent="0.45">
      <c r="A12942" t="s">
        <v>24</v>
      </c>
      <c r="B12942" t="s">
        <v>2</v>
      </c>
      <c r="C12942" t="s">
        <v>246</v>
      </c>
      <c r="D12942" t="s">
        <v>223</v>
      </c>
      <c r="E12942" t="s">
        <v>99</v>
      </c>
      <c r="F12942" t="s">
        <v>223</v>
      </c>
      <c r="I12942">
        <v>2086</v>
      </c>
      <c r="J12942" s="1">
        <v>55908.305442204197</v>
      </c>
    </row>
    <row r="12943" spans="1:10" x14ac:dyDescent="0.45">
      <c r="A12943" t="s">
        <v>24</v>
      </c>
      <c r="B12943" t="s">
        <v>2</v>
      </c>
      <c r="C12943" t="s">
        <v>246</v>
      </c>
      <c r="D12943" t="s">
        <v>223</v>
      </c>
      <c r="E12943" t="s">
        <v>99</v>
      </c>
      <c r="F12943" t="s">
        <v>223</v>
      </c>
      <c r="I12943">
        <v>2087</v>
      </c>
      <c r="J12943" s="1">
        <v>56812.3118430615</v>
      </c>
    </row>
    <row r="12944" spans="1:10" x14ac:dyDescent="0.45">
      <c r="A12944" t="s">
        <v>24</v>
      </c>
      <c r="B12944" t="s">
        <v>2</v>
      </c>
      <c r="C12944" t="s">
        <v>246</v>
      </c>
      <c r="D12944" t="s">
        <v>223</v>
      </c>
      <c r="E12944" t="s">
        <v>99</v>
      </c>
      <c r="F12944" t="s">
        <v>223</v>
      </c>
      <c r="I12944">
        <v>2088</v>
      </c>
      <c r="J12944" s="1">
        <v>57705.797889576701</v>
      </c>
    </row>
    <row r="12945" spans="1:10" x14ac:dyDescent="0.45">
      <c r="A12945" t="s">
        <v>24</v>
      </c>
      <c r="B12945" t="s">
        <v>2</v>
      </c>
      <c r="C12945" t="s">
        <v>246</v>
      </c>
      <c r="D12945" t="s">
        <v>223</v>
      </c>
      <c r="E12945" t="s">
        <v>99</v>
      </c>
      <c r="F12945" t="s">
        <v>223</v>
      </c>
      <c r="I12945">
        <v>2089</v>
      </c>
      <c r="J12945" s="1">
        <v>58591.691953852896</v>
      </c>
    </row>
    <row r="12946" spans="1:10" x14ac:dyDescent="0.45">
      <c r="A12946" t="s">
        <v>24</v>
      </c>
      <c r="B12946" t="s">
        <v>2</v>
      </c>
      <c r="C12946" t="s">
        <v>246</v>
      </c>
      <c r="D12946" t="s">
        <v>223</v>
      </c>
      <c r="E12946" t="s">
        <v>99</v>
      </c>
      <c r="F12946" t="s">
        <v>223</v>
      </c>
      <c r="I12946">
        <v>2090</v>
      </c>
      <c r="J12946" s="1">
        <v>59476.227270937998</v>
      </c>
    </row>
    <row r="12947" spans="1:10" x14ac:dyDescent="0.45">
      <c r="A12947" t="s">
        <v>24</v>
      </c>
      <c r="B12947" t="s">
        <v>2</v>
      </c>
      <c r="C12947" t="s">
        <v>246</v>
      </c>
      <c r="D12947" t="s">
        <v>223</v>
      </c>
      <c r="E12947" t="s">
        <v>99</v>
      </c>
      <c r="F12947" t="s">
        <v>223</v>
      </c>
      <c r="I12947">
        <v>2091</v>
      </c>
      <c r="J12947" s="1">
        <v>60365.328416643199</v>
      </c>
    </row>
    <row r="12948" spans="1:10" x14ac:dyDescent="0.45">
      <c r="A12948" t="s">
        <v>24</v>
      </c>
      <c r="B12948" t="s">
        <v>2</v>
      </c>
      <c r="C12948" t="s">
        <v>246</v>
      </c>
      <c r="D12948" t="s">
        <v>223</v>
      </c>
      <c r="E12948" t="s">
        <v>99</v>
      </c>
      <c r="F12948" t="s">
        <v>223</v>
      </c>
      <c r="I12948">
        <v>2092</v>
      </c>
      <c r="J12948" s="1">
        <v>61258.580755061601</v>
      </c>
    </row>
    <row r="12949" spans="1:10" x14ac:dyDescent="0.45">
      <c r="A12949" t="s">
        <v>24</v>
      </c>
      <c r="B12949" t="s">
        <v>2</v>
      </c>
      <c r="C12949" t="s">
        <v>246</v>
      </c>
      <c r="D12949" t="s">
        <v>223</v>
      </c>
      <c r="E12949" t="s">
        <v>99</v>
      </c>
      <c r="F12949" t="s">
        <v>223</v>
      </c>
      <c r="I12949">
        <v>2093</v>
      </c>
      <c r="J12949" s="1">
        <v>62153.628635492103</v>
      </c>
    </row>
    <row r="12950" spans="1:10" x14ac:dyDescent="0.45">
      <c r="A12950" t="s">
        <v>24</v>
      </c>
      <c r="B12950" t="s">
        <v>2</v>
      </c>
      <c r="C12950" t="s">
        <v>246</v>
      </c>
      <c r="D12950" t="s">
        <v>223</v>
      </c>
      <c r="E12950" t="s">
        <v>99</v>
      </c>
      <c r="F12950" t="s">
        <v>223</v>
      </c>
      <c r="I12950">
        <v>2094</v>
      </c>
      <c r="J12950" s="1">
        <v>63048.260160433201</v>
      </c>
    </row>
    <row r="12951" spans="1:10" x14ac:dyDescent="0.45">
      <c r="A12951" t="s">
        <v>24</v>
      </c>
      <c r="B12951" t="s">
        <v>2</v>
      </c>
      <c r="C12951" t="s">
        <v>246</v>
      </c>
      <c r="D12951" t="s">
        <v>223</v>
      </c>
      <c r="E12951" t="s">
        <v>99</v>
      </c>
      <c r="F12951" t="s">
        <v>223</v>
      </c>
      <c r="I12951">
        <v>2095</v>
      </c>
      <c r="J12951" s="1">
        <v>63940.187681599702</v>
      </c>
    </row>
    <row r="12952" spans="1:10" x14ac:dyDescent="0.45">
      <c r="A12952" t="s">
        <v>24</v>
      </c>
      <c r="B12952" t="s">
        <v>2</v>
      </c>
      <c r="C12952" t="s">
        <v>246</v>
      </c>
      <c r="D12952" t="s">
        <v>223</v>
      </c>
      <c r="E12952" t="s">
        <v>99</v>
      </c>
      <c r="F12952" t="s">
        <v>223</v>
      </c>
      <c r="I12952">
        <v>2096</v>
      </c>
      <c r="J12952" s="1">
        <v>64827.128288047898</v>
      </c>
    </row>
    <row r="12953" spans="1:10" x14ac:dyDescent="0.45">
      <c r="A12953" t="s">
        <v>24</v>
      </c>
      <c r="B12953" t="s">
        <v>2</v>
      </c>
      <c r="C12953" t="s">
        <v>246</v>
      </c>
      <c r="D12953" t="s">
        <v>223</v>
      </c>
      <c r="E12953" t="s">
        <v>99</v>
      </c>
      <c r="F12953" t="s">
        <v>223</v>
      </c>
      <c r="I12953">
        <v>2097</v>
      </c>
      <c r="J12953" s="1">
        <v>65706.803804237497</v>
      </c>
    </row>
    <row r="12954" spans="1:10" x14ac:dyDescent="0.45">
      <c r="A12954" t="s">
        <v>24</v>
      </c>
      <c r="B12954" t="s">
        <v>2</v>
      </c>
      <c r="C12954" t="s">
        <v>246</v>
      </c>
      <c r="D12954" t="s">
        <v>223</v>
      </c>
      <c r="E12954" t="s">
        <v>99</v>
      </c>
      <c r="F12954" t="s">
        <v>223</v>
      </c>
      <c r="I12954">
        <v>2098</v>
      </c>
      <c r="J12954" s="1">
        <v>66576.9407923033</v>
      </c>
    </row>
    <row r="12955" spans="1:10" x14ac:dyDescent="0.45">
      <c r="A12955" t="s">
        <v>24</v>
      </c>
      <c r="B12955" t="s">
        <v>2</v>
      </c>
      <c r="C12955" t="s">
        <v>246</v>
      </c>
      <c r="D12955" t="s">
        <v>223</v>
      </c>
      <c r="E12955" t="s">
        <v>99</v>
      </c>
      <c r="F12955" t="s">
        <v>223</v>
      </c>
      <c r="I12955">
        <v>2099</v>
      </c>
      <c r="J12955" s="1">
        <v>67435.270558947799</v>
      </c>
    </row>
    <row r="12956" spans="1:10" x14ac:dyDescent="0.45">
      <c r="A12956" t="s">
        <v>24</v>
      </c>
      <c r="B12956" t="s">
        <v>2</v>
      </c>
      <c r="C12956" t="s">
        <v>246</v>
      </c>
      <c r="D12956" t="s">
        <v>223</v>
      </c>
      <c r="E12956" t="s">
        <v>99</v>
      </c>
      <c r="F12956" t="s">
        <v>223</v>
      </c>
      <c r="I12956">
        <v>2100</v>
      </c>
      <c r="J12956" s="1">
        <v>68279.529167375702</v>
      </c>
    </row>
    <row r="12957" spans="1:10" x14ac:dyDescent="0.45">
      <c r="A12957" t="s">
        <v>24</v>
      </c>
      <c r="B12957" t="s">
        <v>2</v>
      </c>
      <c r="C12957" t="s">
        <v>246</v>
      </c>
      <c r="D12957" t="s">
        <v>216</v>
      </c>
      <c r="E12957" t="s">
        <v>99</v>
      </c>
      <c r="F12957" t="s">
        <v>216</v>
      </c>
      <c r="I12957">
        <v>2020</v>
      </c>
      <c r="J12957" s="1">
        <v>7389.8770000000004</v>
      </c>
    </row>
    <row r="12958" spans="1:10" x14ac:dyDescent="0.45">
      <c r="A12958" t="s">
        <v>24</v>
      </c>
      <c r="B12958" t="s">
        <v>2</v>
      </c>
      <c r="C12958" t="s">
        <v>246</v>
      </c>
      <c r="D12958" t="s">
        <v>216</v>
      </c>
      <c r="E12958" t="s">
        <v>99</v>
      </c>
      <c r="F12958" t="s">
        <v>216</v>
      </c>
      <c r="I12958">
        <v>2021</v>
      </c>
      <c r="J12958" s="1">
        <v>7865.3059999999996</v>
      </c>
    </row>
    <row r="12959" spans="1:10" x14ac:dyDescent="0.45">
      <c r="A12959" t="s">
        <v>24</v>
      </c>
      <c r="B12959" t="s">
        <v>2</v>
      </c>
      <c r="C12959" t="s">
        <v>246</v>
      </c>
      <c r="D12959" t="s">
        <v>216</v>
      </c>
      <c r="E12959" t="s">
        <v>99</v>
      </c>
      <c r="F12959" t="s">
        <v>216</v>
      </c>
      <c r="I12959">
        <v>2022</v>
      </c>
      <c r="J12959" s="1">
        <v>8434.6880000000001</v>
      </c>
    </row>
    <row r="12960" spans="1:10" x14ac:dyDescent="0.45">
      <c r="A12960" t="s">
        <v>24</v>
      </c>
      <c r="B12960" t="s">
        <v>2</v>
      </c>
      <c r="C12960" t="s">
        <v>246</v>
      </c>
      <c r="D12960" t="s">
        <v>216</v>
      </c>
      <c r="E12960" t="s">
        <v>99</v>
      </c>
      <c r="F12960" t="s">
        <v>216</v>
      </c>
      <c r="I12960">
        <v>2023</v>
      </c>
      <c r="J12960" s="1">
        <v>9060.2729999999992</v>
      </c>
    </row>
    <row r="12961" spans="1:10" x14ac:dyDescent="0.45">
      <c r="A12961" t="s">
        <v>24</v>
      </c>
      <c r="B12961" t="s">
        <v>2</v>
      </c>
      <c r="C12961" t="s">
        <v>246</v>
      </c>
      <c r="D12961" t="s">
        <v>216</v>
      </c>
      <c r="E12961" t="s">
        <v>99</v>
      </c>
      <c r="F12961" t="s">
        <v>216</v>
      </c>
      <c r="I12961">
        <v>2024</v>
      </c>
      <c r="J12961" s="1">
        <v>9706.6659999999993</v>
      </c>
    </row>
    <row r="12962" spans="1:10" x14ac:dyDescent="0.45">
      <c r="A12962" t="s">
        <v>24</v>
      </c>
      <c r="B12962" t="s">
        <v>2</v>
      </c>
      <c r="C12962" t="s">
        <v>246</v>
      </c>
      <c r="D12962" t="s">
        <v>216</v>
      </c>
      <c r="E12962" t="s">
        <v>99</v>
      </c>
      <c r="F12962" t="s">
        <v>216</v>
      </c>
      <c r="I12962">
        <v>2025</v>
      </c>
      <c r="J12962" s="1">
        <v>10337.16</v>
      </c>
    </row>
    <row r="12963" spans="1:10" x14ac:dyDescent="0.45">
      <c r="A12963" t="s">
        <v>24</v>
      </c>
      <c r="B12963" t="s">
        <v>2</v>
      </c>
      <c r="C12963" t="s">
        <v>246</v>
      </c>
      <c r="D12963" t="s">
        <v>216</v>
      </c>
      <c r="E12963" t="s">
        <v>99</v>
      </c>
      <c r="F12963" t="s">
        <v>216</v>
      </c>
      <c r="I12963">
        <v>2026</v>
      </c>
      <c r="J12963" s="1">
        <v>10924.05</v>
      </c>
    </row>
    <row r="12964" spans="1:10" x14ac:dyDescent="0.45">
      <c r="A12964" t="s">
        <v>24</v>
      </c>
      <c r="B12964" t="s">
        <v>2</v>
      </c>
      <c r="C12964" t="s">
        <v>246</v>
      </c>
      <c r="D12964" t="s">
        <v>216</v>
      </c>
      <c r="E12964" t="s">
        <v>99</v>
      </c>
      <c r="F12964" t="s">
        <v>216</v>
      </c>
      <c r="I12964">
        <v>2027</v>
      </c>
      <c r="J12964" s="1">
        <v>11471.05</v>
      </c>
    </row>
    <row r="12965" spans="1:10" x14ac:dyDescent="0.45">
      <c r="A12965" t="s">
        <v>24</v>
      </c>
      <c r="B12965" t="s">
        <v>2</v>
      </c>
      <c r="C12965" t="s">
        <v>246</v>
      </c>
      <c r="D12965" t="s">
        <v>216</v>
      </c>
      <c r="E12965" t="s">
        <v>99</v>
      </c>
      <c r="F12965" t="s">
        <v>216</v>
      </c>
      <c r="I12965">
        <v>2028</v>
      </c>
      <c r="J12965" s="1">
        <v>11989.17</v>
      </c>
    </row>
    <row r="12966" spans="1:10" x14ac:dyDescent="0.45">
      <c r="A12966" t="s">
        <v>24</v>
      </c>
      <c r="B12966" t="s">
        <v>2</v>
      </c>
      <c r="C12966" t="s">
        <v>246</v>
      </c>
      <c r="D12966" t="s">
        <v>216</v>
      </c>
      <c r="E12966" t="s">
        <v>99</v>
      </c>
      <c r="F12966" t="s">
        <v>216</v>
      </c>
      <c r="I12966">
        <v>2029</v>
      </c>
      <c r="J12966" s="1">
        <v>12491.07</v>
      </c>
    </row>
    <row r="12967" spans="1:10" x14ac:dyDescent="0.45">
      <c r="A12967" t="s">
        <v>24</v>
      </c>
      <c r="B12967" t="s">
        <v>2</v>
      </c>
      <c r="C12967" t="s">
        <v>246</v>
      </c>
      <c r="D12967" t="s">
        <v>216</v>
      </c>
      <c r="E12967" t="s">
        <v>99</v>
      </c>
      <c r="F12967" t="s">
        <v>216</v>
      </c>
      <c r="I12967">
        <v>2030</v>
      </c>
      <c r="J12967" s="1">
        <v>12991.08</v>
      </c>
    </row>
    <row r="12968" spans="1:10" x14ac:dyDescent="0.45">
      <c r="A12968" t="s">
        <v>24</v>
      </c>
      <c r="B12968" t="s">
        <v>2</v>
      </c>
      <c r="C12968" t="s">
        <v>246</v>
      </c>
      <c r="D12968" t="s">
        <v>216</v>
      </c>
      <c r="E12968" t="s">
        <v>99</v>
      </c>
      <c r="F12968" t="s">
        <v>216</v>
      </c>
      <c r="I12968">
        <v>2031</v>
      </c>
      <c r="J12968" s="1">
        <v>13495.95</v>
      </c>
    </row>
    <row r="12969" spans="1:10" x14ac:dyDescent="0.45">
      <c r="A12969" t="s">
        <v>24</v>
      </c>
      <c r="B12969" t="s">
        <v>2</v>
      </c>
      <c r="C12969" t="s">
        <v>246</v>
      </c>
      <c r="D12969" t="s">
        <v>216</v>
      </c>
      <c r="E12969" t="s">
        <v>99</v>
      </c>
      <c r="F12969" t="s">
        <v>216</v>
      </c>
      <c r="I12969">
        <v>2032</v>
      </c>
      <c r="J12969" s="1">
        <v>14011.27</v>
      </c>
    </row>
    <row r="12970" spans="1:10" x14ac:dyDescent="0.45">
      <c r="A12970" t="s">
        <v>24</v>
      </c>
      <c r="B12970" t="s">
        <v>2</v>
      </c>
      <c r="C12970" t="s">
        <v>246</v>
      </c>
      <c r="D12970" t="s">
        <v>216</v>
      </c>
      <c r="E12970" t="s">
        <v>99</v>
      </c>
      <c r="F12970" t="s">
        <v>216</v>
      </c>
      <c r="I12970">
        <v>2033</v>
      </c>
      <c r="J12970" s="1">
        <v>14540.26</v>
      </c>
    </row>
    <row r="12971" spans="1:10" x14ac:dyDescent="0.45">
      <c r="A12971" t="s">
        <v>24</v>
      </c>
      <c r="B12971" t="s">
        <v>2</v>
      </c>
      <c r="C12971" t="s">
        <v>246</v>
      </c>
      <c r="D12971" t="s">
        <v>216</v>
      </c>
      <c r="E12971" t="s">
        <v>99</v>
      </c>
      <c r="F12971" t="s">
        <v>216</v>
      </c>
      <c r="I12971">
        <v>2034</v>
      </c>
      <c r="J12971" s="1">
        <v>15078.81</v>
      </c>
    </row>
    <row r="12972" spans="1:10" x14ac:dyDescent="0.45">
      <c r="A12972" t="s">
        <v>24</v>
      </c>
      <c r="B12972" t="s">
        <v>2</v>
      </c>
      <c r="C12972" t="s">
        <v>246</v>
      </c>
      <c r="D12972" t="s">
        <v>216</v>
      </c>
      <c r="E12972" t="s">
        <v>99</v>
      </c>
      <c r="F12972" t="s">
        <v>216</v>
      </c>
      <c r="I12972">
        <v>2035</v>
      </c>
      <c r="J12972" s="1">
        <v>15625.22</v>
      </c>
    </row>
    <row r="12973" spans="1:10" x14ac:dyDescent="0.45">
      <c r="A12973" t="s">
        <v>24</v>
      </c>
      <c r="B12973" t="s">
        <v>2</v>
      </c>
      <c r="C12973" t="s">
        <v>246</v>
      </c>
      <c r="D12973" t="s">
        <v>216</v>
      </c>
      <c r="E12973" t="s">
        <v>99</v>
      </c>
      <c r="F12973" t="s">
        <v>216</v>
      </c>
      <c r="I12973">
        <v>2036</v>
      </c>
      <c r="J12973" s="1">
        <v>16187.15</v>
      </c>
    </row>
    <row r="12974" spans="1:10" x14ac:dyDescent="0.45">
      <c r="A12974" t="s">
        <v>24</v>
      </c>
      <c r="B12974" t="s">
        <v>2</v>
      </c>
      <c r="C12974" t="s">
        <v>246</v>
      </c>
      <c r="D12974" t="s">
        <v>216</v>
      </c>
      <c r="E12974" t="s">
        <v>99</v>
      </c>
      <c r="F12974" t="s">
        <v>216</v>
      </c>
      <c r="I12974">
        <v>2037</v>
      </c>
      <c r="J12974" s="1">
        <v>16753.560000000001</v>
      </c>
    </row>
    <row r="12975" spans="1:10" x14ac:dyDescent="0.45">
      <c r="A12975" t="s">
        <v>24</v>
      </c>
      <c r="B12975" t="s">
        <v>2</v>
      </c>
      <c r="C12975" t="s">
        <v>246</v>
      </c>
      <c r="D12975" t="s">
        <v>216</v>
      </c>
      <c r="E12975" t="s">
        <v>99</v>
      </c>
      <c r="F12975" t="s">
        <v>216</v>
      </c>
      <c r="I12975">
        <v>2038</v>
      </c>
      <c r="J12975" s="1">
        <v>17329.79</v>
      </c>
    </row>
    <row r="12976" spans="1:10" x14ac:dyDescent="0.45">
      <c r="A12976" t="s">
        <v>24</v>
      </c>
      <c r="B12976" t="s">
        <v>2</v>
      </c>
      <c r="C12976" t="s">
        <v>246</v>
      </c>
      <c r="D12976" t="s">
        <v>216</v>
      </c>
      <c r="E12976" t="s">
        <v>99</v>
      </c>
      <c r="F12976" t="s">
        <v>216</v>
      </c>
      <c r="I12976">
        <v>2039</v>
      </c>
      <c r="J12976" s="1">
        <v>17920.7</v>
      </c>
    </row>
    <row r="12977" spans="1:10" x14ac:dyDescent="0.45">
      <c r="A12977" t="s">
        <v>24</v>
      </c>
      <c r="B12977" t="s">
        <v>2</v>
      </c>
      <c r="C12977" t="s">
        <v>246</v>
      </c>
      <c r="D12977" t="s">
        <v>216</v>
      </c>
      <c r="E12977" t="s">
        <v>99</v>
      </c>
      <c r="F12977" t="s">
        <v>216</v>
      </c>
      <c r="I12977">
        <v>2040</v>
      </c>
      <c r="J12977" s="1">
        <v>18522.810000000001</v>
      </c>
    </row>
    <row r="12978" spans="1:10" x14ac:dyDescent="0.45">
      <c r="A12978" t="s">
        <v>24</v>
      </c>
      <c r="B12978" t="s">
        <v>2</v>
      </c>
      <c r="C12978" t="s">
        <v>246</v>
      </c>
      <c r="D12978" t="s">
        <v>216</v>
      </c>
      <c r="E12978" t="s">
        <v>99</v>
      </c>
      <c r="F12978" t="s">
        <v>216</v>
      </c>
      <c r="I12978">
        <v>2041</v>
      </c>
      <c r="J12978" s="1">
        <v>19142.18</v>
      </c>
    </row>
    <row r="12979" spans="1:10" x14ac:dyDescent="0.45">
      <c r="A12979" t="s">
        <v>24</v>
      </c>
      <c r="B12979" t="s">
        <v>2</v>
      </c>
      <c r="C12979" t="s">
        <v>246</v>
      </c>
      <c r="D12979" t="s">
        <v>216</v>
      </c>
      <c r="E12979" t="s">
        <v>99</v>
      </c>
      <c r="F12979" t="s">
        <v>216</v>
      </c>
      <c r="I12979">
        <v>2042</v>
      </c>
      <c r="J12979" s="1">
        <v>19772.41</v>
      </c>
    </row>
    <row r="12980" spans="1:10" x14ac:dyDescent="0.45">
      <c r="A12980" t="s">
        <v>24</v>
      </c>
      <c r="B12980" t="s">
        <v>2</v>
      </c>
      <c r="C12980" t="s">
        <v>246</v>
      </c>
      <c r="D12980" t="s">
        <v>216</v>
      </c>
      <c r="E12980" t="s">
        <v>99</v>
      </c>
      <c r="F12980" t="s">
        <v>216</v>
      </c>
      <c r="I12980">
        <v>2043</v>
      </c>
      <c r="J12980" s="1">
        <v>20406.599999999999</v>
      </c>
    </row>
    <row r="12981" spans="1:10" x14ac:dyDescent="0.45">
      <c r="A12981" t="s">
        <v>24</v>
      </c>
      <c r="B12981" t="s">
        <v>2</v>
      </c>
      <c r="C12981" t="s">
        <v>246</v>
      </c>
      <c r="D12981" t="s">
        <v>216</v>
      </c>
      <c r="E12981" t="s">
        <v>99</v>
      </c>
      <c r="F12981" t="s">
        <v>216</v>
      </c>
      <c r="I12981">
        <v>2044</v>
      </c>
      <c r="J12981" s="1">
        <v>21051.25</v>
      </c>
    </row>
    <row r="12982" spans="1:10" x14ac:dyDescent="0.45">
      <c r="A12982" t="s">
        <v>24</v>
      </c>
      <c r="B12982" t="s">
        <v>2</v>
      </c>
      <c r="C12982" t="s">
        <v>246</v>
      </c>
      <c r="D12982" t="s">
        <v>216</v>
      </c>
      <c r="E12982" t="s">
        <v>99</v>
      </c>
      <c r="F12982" t="s">
        <v>216</v>
      </c>
      <c r="I12982">
        <v>2045</v>
      </c>
      <c r="J12982" s="1">
        <v>21705.5</v>
      </c>
    </row>
    <row r="12983" spans="1:10" x14ac:dyDescent="0.45">
      <c r="A12983" t="s">
        <v>24</v>
      </c>
      <c r="B12983" t="s">
        <v>2</v>
      </c>
      <c r="C12983" t="s">
        <v>246</v>
      </c>
      <c r="D12983" t="s">
        <v>216</v>
      </c>
      <c r="E12983" t="s">
        <v>99</v>
      </c>
      <c r="F12983" t="s">
        <v>216</v>
      </c>
      <c r="I12983">
        <v>2046</v>
      </c>
      <c r="J12983" s="1">
        <v>22360.49</v>
      </c>
    </row>
    <row r="12984" spans="1:10" x14ac:dyDescent="0.45">
      <c r="A12984" t="s">
        <v>24</v>
      </c>
      <c r="B12984" t="s">
        <v>2</v>
      </c>
      <c r="C12984" t="s">
        <v>246</v>
      </c>
      <c r="D12984" t="s">
        <v>216</v>
      </c>
      <c r="E12984" t="s">
        <v>99</v>
      </c>
      <c r="F12984" t="s">
        <v>216</v>
      </c>
      <c r="I12984">
        <v>2047</v>
      </c>
      <c r="J12984" s="1">
        <v>23019.5</v>
      </c>
    </row>
    <row r="12985" spans="1:10" x14ac:dyDescent="0.45">
      <c r="A12985" t="s">
        <v>24</v>
      </c>
      <c r="B12985" t="s">
        <v>2</v>
      </c>
      <c r="C12985" t="s">
        <v>246</v>
      </c>
      <c r="D12985" t="s">
        <v>216</v>
      </c>
      <c r="E12985" t="s">
        <v>99</v>
      </c>
      <c r="F12985" t="s">
        <v>216</v>
      </c>
      <c r="I12985">
        <v>2048</v>
      </c>
      <c r="J12985" s="1">
        <v>23689.69</v>
      </c>
    </row>
    <row r="12986" spans="1:10" x14ac:dyDescent="0.45">
      <c r="A12986" t="s">
        <v>24</v>
      </c>
      <c r="B12986" t="s">
        <v>2</v>
      </c>
      <c r="C12986" t="s">
        <v>246</v>
      </c>
      <c r="D12986" t="s">
        <v>216</v>
      </c>
      <c r="E12986" t="s">
        <v>99</v>
      </c>
      <c r="F12986" t="s">
        <v>216</v>
      </c>
      <c r="I12986">
        <v>2049</v>
      </c>
      <c r="J12986" s="1">
        <v>24378.05</v>
      </c>
    </row>
    <row r="12987" spans="1:10" x14ac:dyDescent="0.45">
      <c r="A12987" t="s">
        <v>24</v>
      </c>
      <c r="B12987" t="s">
        <v>2</v>
      </c>
      <c r="C12987" t="s">
        <v>246</v>
      </c>
      <c r="D12987" t="s">
        <v>216</v>
      </c>
      <c r="E12987" t="s">
        <v>99</v>
      </c>
      <c r="F12987" t="s">
        <v>216</v>
      </c>
      <c r="I12987">
        <v>2050</v>
      </c>
      <c r="J12987" s="1">
        <v>25081.03</v>
      </c>
    </row>
    <row r="12988" spans="1:10" x14ac:dyDescent="0.45">
      <c r="A12988" t="s">
        <v>24</v>
      </c>
      <c r="B12988" t="s">
        <v>2</v>
      </c>
      <c r="C12988" t="s">
        <v>246</v>
      </c>
      <c r="D12988" t="s">
        <v>216</v>
      </c>
      <c r="E12988" t="s">
        <v>99</v>
      </c>
      <c r="F12988" t="s">
        <v>216</v>
      </c>
      <c r="I12988">
        <v>2051</v>
      </c>
      <c r="J12988" s="1">
        <v>25796.14</v>
      </c>
    </row>
    <row r="12989" spans="1:10" x14ac:dyDescent="0.45">
      <c r="A12989" t="s">
        <v>24</v>
      </c>
      <c r="B12989" t="s">
        <v>2</v>
      </c>
      <c r="C12989" t="s">
        <v>246</v>
      </c>
      <c r="D12989" t="s">
        <v>216</v>
      </c>
      <c r="E12989" t="s">
        <v>99</v>
      </c>
      <c r="F12989" t="s">
        <v>216</v>
      </c>
      <c r="I12989">
        <v>2052</v>
      </c>
      <c r="J12989" s="1">
        <v>26531.87</v>
      </c>
    </row>
    <row r="12990" spans="1:10" x14ac:dyDescent="0.45">
      <c r="A12990" t="s">
        <v>24</v>
      </c>
      <c r="B12990" t="s">
        <v>2</v>
      </c>
      <c r="C12990" t="s">
        <v>246</v>
      </c>
      <c r="D12990" t="s">
        <v>216</v>
      </c>
      <c r="E12990" t="s">
        <v>99</v>
      </c>
      <c r="F12990" t="s">
        <v>216</v>
      </c>
      <c r="I12990">
        <v>2053</v>
      </c>
      <c r="J12990" s="1">
        <v>27282.85</v>
      </c>
    </row>
    <row r="12991" spans="1:10" x14ac:dyDescent="0.45">
      <c r="A12991" t="s">
        <v>24</v>
      </c>
      <c r="B12991" t="s">
        <v>2</v>
      </c>
      <c r="C12991" t="s">
        <v>246</v>
      </c>
      <c r="D12991" t="s">
        <v>216</v>
      </c>
      <c r="E12991" t="s">
        <v>99</v>
      </c>
      <c r="F12991" t="s">
        <v>216</v>
      </c>
      <c r="I12991">
        <v>2054</v>
      </c>
      <c r="J12991" s="1">
        <v>28035.21</v>
      </c>
    </row>
    <row r="12992" spans="1:10" x14ac:dyDescent="0.45">
      <c r="A12992" t="s">
        <v>24</v>
      </c>
      <c r="B12992" t="s">
        <v>2</v>
      </c>
      <c r="C12992" t="s">
        <v>246</v>
      </c>
      <c r="D12992" t="s">
        <v>216</v>
      </c>
      <c r="E12992" t="s">
        <v>99</v>
      </c>
      <c r="F12992" t="s">
        <v>216</v>
      </c>
      <c r="I12992">
        <v>2055</v>
      </c>
      <c r="J12992" s="1">
        <v>28786.39</v>
      </c>
    </row>
    <row r="12993" spans="1:10" x14ac:dyDescent="0.45">
      <c r="A12993" t="s">
        <v>24</v>
      </c>
      <c r="B12993" t="s">
        <v>2</v>
      </c>
      <c r="C12993" t="s">
        <v>246</v>
      </c>
      <c r="D12993" t="s">
        <v>216</v>
      </c>
      <c r="E12993" t="s">
        <v>99</v>
      </c>
      <c r="F12993" t="s">
        <v>216</v>
      </c>
      <c r="I12993">
        <v>2056</v>
      </c>
      <c r="J12993" s="1">
        <v>29541.45</v>
      </c>
    </row>
    <row r="12994" spans="1:10" x14ac:dyDescent="0.45">
      <c r="A12994" t="s">
        <v>24</v>
      </c>
      <c r="B12994" t="s">
        <v>2</v>
      </c>
      <c r="C12994" t="s">
        <v>246</v>
      </c>
      <c r="D12994" t="s">
        <v>216</v>
      </c>
      <c r="E12994" t="s">
        <v>99</v>
      </c>
      <c r="F12994" t="s">
        <v>216</v>
      </c>
      <c r="I12994">
        <v>2057</v>
      </c>
      <c r="J12994" s="1">
        <v>30305.53</v>
      </c>
    </row>
    <row r="12995" spans="1:10" x14ac:dyDescent="0.45">
      <c r="A12995" t="s">
        <v>24</v>
      </c>
      <c r="B12995" t="s">
        <v>2</v>
      </c>
      <c r="C12995" t="s">
        <v>246</v>
      </c>
      <c r="D12995" t="s">
        <v>216</v>
      </c>
      <c r="E12995" t="s">
        <v>99</v>
      </c>
      <c r="F12995" t="s">
        <v>216</v>
      </c>
      <c r="I12995">
        <v>2058</v>
      </c>
      <c r="J12995" s="1">
        <v>31091.74</v>
      </c>
    </row>
    <row r="12996" spans="1:10" x14ac:dyDescent="0.45">
      <c r="A12996" t="s">
        <v>24</v>
      </c>
      <c r="B12996" t="s">
        <v>2</v>
      </c>
      <c r="C12996" t="s">
        <v>246</v>
      </c>
      <c r="D12996" t="s">
        <v>216</v>
      </c>
      <c r="E12996" t="s">
        <v>99</v>
      </c>
      <c r="F12996" t="s">
        <v>216</v>
      </c>
      <c r="I12996">
        <v>2059</v>
      </c>
      <c r="J12996" s="1">
        <v>31891.54</v>
      </c>
    </row>
    <row r="12997" spans="1:10" x14ac:dyDescent="0.45">
      <c r="A12997" t="s">
        <v>24</v>
      </c>
      <c r="B12997" t="s">
        <v>2</v>
      </c>
      <c r="C12997" t="s">
        <v>246</v>
      </c>
      <c r="D12997" t="s">
        <v>216</v>
      </c>
      <c r="E12997" t="s">
        <v>99</v>
      </c>
      <c r="F12997" t="s">
        <v>216</v>
      </c>
      <c r="I12997">
        <v>2060</v>
      </c>
      <c r="J12997" s="1">
        <v>32717.41</v>
      </c>
    </row>
    <row r="12998" spans="1:10" x14ac:dyDescent="0.45">
      <c r="A12998" t="s">
        <v>24</v>
      </c>
      <c r="B12998" t="s">
        <v>2</v>
      </c>
      <c r="C12998" t="s">
        <v>246</v>
      </c>
      <c r="D12998" t="s">
        <v>216</v>
      </c>
      <c r="E12998" t="s">
        <v>99</v>
      </c>
      <c r="F12998" t="s">
        <v>216</v>
      </c>
      <c r="I12998">
        <v>2061</v>
      </c>
      <c r="J12998" s="1">
        <v>33583.39</v>
      </c>
    </row>
    <row r="12999" spans="1:10" x14ac:dyDescent="0.45">
      <c r="A12999" t="s">
        <v>24</v>
      </c>
      <c r="B12999" t="s">
        <v>2</v>
      </c>
      <c r="C12999" t="s">
        <v>246</v>
      </c>
      <c r="D12999" t="s">
        <v>216</v>
      </c>
      <c r="E12999" t="s">
        <v>99</v>
      </c>
      <c r="F12999" t="s">
        <v>216</v>
      </c>
      <c r="I12999">
        <v>2062</v>
      </c>
      <c r="J12999" s="1">
        <v>34467.440000000002</v>
      </c>
    </row>
    <row r="13000" spans="1:10" x14ac:dyDescent="0.45">
      <c r="A13000" t="s">
        <v>24</v>
      </c>
      <c r="B13000" t="s">
        <v>2</v>
      </c>
      <c r="C13000" t="s">
        <v>246</v>
      </c>
      <c r="D13000" t="s">
        <v>216</v>
      </c>
      <c r="E13000" t="s">
        <v>99</v>
      </c>
      <c r="F13000" t="s">
        <v>216</v>
      </c>
      <c r="I13000">
        <v>2063</v>
      </c>
      <c r="J13000" s="1">
        <v>35356.300000000003</v>
      </c>
    </row>
    <row r="13001" spans="1:10" x14ac:dyDescent="0.45">
      <c r="A13001" t="s">
        <v>24</v>
      </c>
      <c r="B13001" t="s">
        <v>2</v>
      </c>
      <c r="C13001" t="s">
        <v>246</v>
      </c>
      <c r="D13001" t="s">
        <v>216</v>
      </c>
      <c r="E13001" t="s">
        <v>99</v>
      </c>
      <c r="F13001" t="s">
        <v>216</v>
      </c>
      <c r="I13001">
        <v>2064</v>
      </c>
      <c r="J13001" s="1">
        <v>36236.379999999997</v>
      </c>
    </row>
    <row r="13002" spans="1:10" x14ac:dyDescent="0.45">
      <c r="A13002" t="s">
        <v>24</v>
      </c>
      <c r="B13002" t="s">
        <v>2</v>
      </c>
      <c r="C13002" t="s">
        <v>246</v>
      </c>
      <c r="D13002" t="s">
        <v>216</v>
      </c>
      <c r="E13002" t="s">
        <v>99</v>
      </c>
      <c r="F13002" t="s">
        <v>216</v>
      </c>
      <c r="I13002">
        <v>2065</v>
      </c>
      <c r="J13002" s="1">
        <v>37091.730000000003</v>
      </c>
    </row>
    <row r="13003" spans="1:10" x14ac:dyDescent="0.45">
      <c r="A13003" t="s">
        <v>24</v>
      </c>
      <c r="B13003" t="s">
        <v>2</v>
      </c>
      <c r="C13003" t="s">
        <v>246</v>
      </c>
      <c r="D13003" t="s">
        <v>216</v>
      </c>
      <c r="E13003" t="s">
        <v>99</v>
      </c>
      <c r="F13003" t="s">
        <v>216</v>
      </c>
      <c r="I13003">
        <v>2066</v>
      </c>
      <c r="J13003" s="1">
        <v>37916.89</v>
      </c>
    </row>
    <row r="13004" spans="1:10" x14ac:dyDescent="0.45">
      <c r="A13004" t="s">
        <v>24</v>
      </c>
      <c r="B13004" t="s">
        <v>2</v>
      </c>
      <c r="C13004" t="s">
        <v>246</v>
      </c>
      <c r="D13004" t="s">
        <v>216</v>
      </c>
      <c r="E13004" t="s">
        <v>99</v>
      </c>
      <c r="F13004" t="s">
        <v>216</v>
      </c>
      <c r="I13004">
        <v>2067</v>
      </c>
      <c r="J13004" s="1">
        <v>38732.370000000003</v>
      </c>
    </row>
    <row r="13005" spans="1:10" x14ac:dyDescent="0.45">
      <c r="A13005" t="s">
        <v>24</v>
      </c>
      <c r="B13005" t="s">
        <v>2</v>
      </c>
      <c r="C13005" t="s">
        <v>246</v>
      </c>
      <c r="D13005" t="s">
        <v>216</v>
      </c>
      <c r="E13005" t="s">
        <v>99</v>
      </c>
      <c r="F13005" t="s">
        <v>216</v>
      </c>
      <c r="I13005">
        <v>2068</v>
      </c>
      <c r="J13005" s="1">
        <v>39548.720000000001</v>
      </c>
    </row>
    <row r="13006" spans="1:10" x14ac:dyDescent="0.45">
      <c r="A13006" t="s">
        <v>24</v>
      </c>
      <c r="B13006" t="s">
        <v>2</v>
      </c>
      <c r="C13006" t="s">
        <v>246</v>
      </c>
      <c r="D13006" t="s">
        <v>216</v>
      </c>
      <c r="E13006" t="s">
        <v>99</v>
      </c>
      <c r="F13006" t="s">
        <v>216</v>
      </c>
      <c r="I13006">
        <v>2069</v>
      </c>
      <c r="J13006" s="1">
        <v>40374.36</v>
      </c>
    </row>
    <row r="13007" spans="1:10" x14ac:dyDescent="0.45">
      <c r="A13007" t="s">
        <v>24</v>
      </c>
      <c r="B13007" t="s">
        <v>2</v>
      </c>
      <c r="C13007" t="s">
        <v>246</v>
      </c>
      <c r="D13007" t="s">
        <v>216</v>
      </c>
      <c r="E13007" t="s">
        <v>99</v>
      </c>
      <c r="F13007" t="s">
        <v>216</v>
      </c>
      <c r="I13007">
        <v>2070</v>
      </c>
      <c r="J13007" s="1">
        <v>41231.300000000003</v>
      </c>
    </row>
    <row r="13008" spans="1:10" x14ac:dyDescent="0.45">
      <c r="A13008" t="s">
        <v>24</v>
      </c>
      <c r="B13008" t="s">
        <v>2</v>
      </c>
      <c r="C13008" t="s">
        <v>246</v>
      </c>
      <c r="D13008" t="s">
        <v>216</v>
      </c>
      <c r="E13008" t="s">
        <v>99</v>
      </c>
      <c r="F13008" t="s">
        <v>216</v>
      </c>
      <c r="I13008">
        <v>2071</v>
      </c>
      <c r="J13008" s="1">
        <v>42128.69</v>
      </c>
    </row>
    <row r="13009" spans="1:10" x14ac:dyDescent="0.45">
      <c r="A13009" t="s">
        <v>24</v>
      </c>
      <c r="B13009" t="s">
        <v>2</v>
      </c>
      <c r="C13009" t="s">
        <v>246</v>
      </c>
      <c r="D13009" t="s">
        <v>216</v>
      </c>
      <c r="E13009" t="s">
        <v>99</v>
      </c>
      <c r="F13009" t="s">
        <v>216</v>
      </c>
      <c r="I13009">
        <v>2072</v>
      </c>
      <c r="J13009" s="1">
        <v>43042.75</v>
      </c>
    </row>
    <row r="13010" spans="1:10" x14ac:dyDescent="0.45">
      <c r="A13010" t="s">
        <v>24</v>
      </c>
      <c r="B13010" t="s">
        <v>2</v>
      </c>
      <c r="C13010" t="s">
        <v>246</v>
      </c>
      <c r="D13010" t="s">
        <v>216</v>
      </c>
      <c r="E13010" t="s">
        <v>99</v>
      </c>
      <c r="F13010" t="s">
        <v>216</v>
      </c>
      <c r="I13010">
        <v>2073</v>
      </c>
      <c r="J13010" s="1">
        <v>43948.71</v>
      </c>
    </row>
    <row r="13011" spans="1:10" x14ac:dyDescent="0.45">
      <c r="A13011" t="s">
        <v>24</v>
      </c>
      <c r="B13011" t="s">
        <v>2</v>
      </c>
      <c r="C13011" t="s">
        <v>246</v>
      </c>
      <c r="D13011" t="s">
        <v>216</v>
      </c>
      <c r="E13011" t="s">
        <v>99</v>
      </c>
      <c r="F13011" t="s">
        <v>216</v>
      </c>
      <c r="I13011">
        <v>2074</v>
      </c>
      <c r="J13011" s="1">
        <v>44859.47</v>
      </c>
    </row>
    <row r="13012" spans="1:10" x14ac:dyDescent="0.45">
      <c r="A13012" t="s">
        <v>24</v>
      </c>
      <c r="B13012" t="s">
        <v>2</v>
      </c>
      <c r="C13012" t="s">
        <v>246</v>
      </c>
      <c r="D13012" t="s">
        <v>216</v>
      </c>
      <c r="E13012" t="s">
        <v>99</v>
      </c>
      <c r="F13012" t="s">
        <v>216</v>
      </c>
      <c r="I13012">
        <v>2075</v>
      </c>
      <c r="J13012" s="1">
        <v>45769.39</v>
      </c>
    </row>
    <row r="13013" spans="1:10" x14ac:dyDescent="0.45">
      <c r="A13013" t="s">
        <v>24</v>
      </c>
      <c r="B13013" t="s">
        <v>2</v>
      </c>
      <c r="C13013" t="s">
        <v>246</v>
      </c>
      <c r="D13013" t="s">
        <v>216</v>
      </c>
      <c r="E13013" t="s">
        <v>99</v>
      </c>
      <c r="F13013" t="s">
        <v>216</v>
      </c>
      <c r="I13013">
        <v>2076</v>
      </c>
      <c r="J13013" s="1">
        <v>46666.17</v>
      </c>
    </row>
    <row r="13014" spans="1:10" x14ac:dyDescent="0.45">
      <c r="A13014" t="s">
        <v>24</v>
      </c>
      <c r="B13014" t="s">
        <v>2</v>
      </c>
      <c r="C13014" t="s">
        <v>246</v>
      </c>
      <c r="D13014" t="s">
        <v>216</v>
      </c>
      <c r="E13014" t="s">
        <v>99</v>
      </c>
      <c r="F13014" t="s">
        <v>216</v>
      </c>
      <c r="I13014">
        <v>2077</v>
      </c>
      <c r="J13014" s="1">
        <v>47538.47</v>
      </c>
    </row>
    <row r="13015" spans="1:10" x14ac:dyDescent="0.45">
      <c r="A13015" t="s">
        <v>24</v>
      </c>
      <c r="B13015" t="s">
        <v>2</v>
      </c>
      <c r="C13015" t="s">
        <v>246</v>
      </c>
      <c r="D13015" t="s">
        <v>216</v>
      </c>
      <c r="E13015" t="s">
        <v>99</v>
      </c>
      <c r="F13015" t="s">
        <v>216</v>
      </c>
      <c r="I13015">
        <v>2078</v>
      </c>
      <c r="J13015" s="1">
        <v>48412.36</v>
      </c>
    </row>
    <row r="13016" spans="1:10" x14ac:dyDescent="0.45">
      <c r="A13016" t="s">
        <v>24</v>
      </c>
      <c r="B13016" t="s">
        <v>2</v>
      </c>
      <c r="C13016" t="s">
        <v>246</v>
      </c>
      <c r="D13016" t="s">
        <v>216</v>
      </c>
      <c r="E13016" t="s">
        <v>99</v>
      </c>
      <c r="F13016" t="s">
        <v>216</v>
      </c>
      <c r="I13016">
        <v>2079</v>
      </c>
      <c r="J13016" s="1">
        <v>49293.19</v>
      </c>
    </row>
    <row r="13017" spans="1:10" x14ac:dyDescent="0.45">
      <c r="A13017" t="s">
        <v>24</v>
      </c>
      <c r="B13017" t="s">
        <v>2</v>
      </c>
      <c r="C13017" t="s">
        <v>246</v>
      </c>
      <c r="D13017" t="s">
        <v>216</v>
      </c>
      <c r="E13017" t="s">
        <v>99</v>
      </c>
      <c r="F13017" t="s">
        <v>216</v>
      </c>
      <c r="I13017">
        <v>2080</v>
      </c>
      <c r="J13017" s="1">
        <v>50192.78</v>
      </c>
    </row>
    <row r="13018" spans="1:10" x14ac:dyDescent="0.45">
      <c r="A13018" t="s">
        <v>24</v>
      </c>
      <c r="B13018" t="s">
        <v>2</v>
      </c>
      <c r="C13018" t="s">
        <v>246</v>
      </c>
      <c r="D13018" t="s">
        <v>216</v>
      </c>
      <c r="E13018" t="s">
        <v>99</v>
      </c>
      <c r="F13018" t="s">
        <v>216</v>
      </c>
      <c r="I13018">
        <v>2081</v>
      </c>
      <c r="J13018" s="1">
        <v>51111.94</v>
      </c>
    </row>
    <row r="13019" spans="1:10" x14ac:dyDescent="0.45">
      <c r="A13019" t="s">
        <v>24</v>
      </c>
      <c r="B13019" t="s">
        <v>2</v>
      </c>
      <c r="C13019" t="s">
        <v>246</v>
      </c>
      <c r="D13019" t="s">
        <v>216</v>
      </c>
      <c r="E13019" t="s">
        <v>99</v>
      </c>
      <c r="F13019" t="s">
        <v>216</v>
      </c>
      <c r="I13019">
        <v>2082</v>
      </c>
      <c r="J13019" s="1">
        <v>52025.27</v>
      </c>
    </row>
    <row r="13020" spans="1:10" x14ac:dyDescent="0.45">
      <c r="A13020" t="s">
        <v>24</v>
      </c>
      <c r="B13020" t="s">
        <v>2</v>
      </c>
      <c r="C13020" t="s">
        <v>246</v>
      </c>
      <c r="D13020" t="s">
        <v>216</v>
      </c>
      <c r="E13020" t="s">
        <v>99</v>
      </c>
      <c r="F13020" t="s">
        <v>216</v>
      </c>
      <c r="I13020">
        <v>2083</v>
      </c>
      <c r="J13020" s="1">
        <v>52949.11</v>
      </c>
    </row>
    <row r="13021" spans="1:10" x14ac:dyDescent="0.45">
      <c r="A13021" t="s">
        <v>24</v>
      </c>
      <c r="B13021" t="s">
        <v>2</v>
      </c>
      <c r="C13021" t="s">
        <v>246</v>
      </c>
      <c r="D13021" t="s">
        <v>216</v>
      </c>
      <c r="E13021" t="s">
        <v>99</v>
      </c>
      <c r="F13021" t="s">
        <v>216</v>
      </c>
      <c r="I13021">
        <v>2084</v>
      </c>
      <c r="J13021" s="1">
        <v>53876.57</v>
      </c>
    </row>
    <row r="13022" spans="1:10" x14ac:dyDescent="0.45">
      <c r="A13022" t="s">
        <v>24</v>
      </c>
      <c r="B13022" t="s">
        <v>2</v>
      </c>
      <c r="C13022" t="s">
        <v>246</v>
      </c>
      <c r="D13022" t="s">
        <v>216</v>
      </c>
      <c r="E13022" t="s">
        <v>99</v>
      </c>
      <c r="F13022" t="s">
        <v>216</v>
      </c>
      <c r="I13022">
        <v>2085</v>
      </c>
      <c r="J13022" s="1">
        <v>54807.360000000001</v>
      </c>
    </row>
    <row r="13023" spans="1:10" x14ac:dyDescent="0.45">
      <c r="A13023" t="s">
        <v>24</v>
      </c>
      <c r="B13023" t="s">
        <v>2</v>
      </c>
      <c r="C13023" t="s">
        <v>246</v>
      </c>
      <c r="D13023" t="s">
        <v>216</v>
      </c>
      <c r="E13023" t="s">
        <v>99</v>
      </c>
      <c r="F13023" t="s">
        <v>216</v>
      </c>
      <c r="I13023">
        <v>2086</v>
      </c>
      <c r="J13023" s="1">
        <v>55733.05</v>
      </c>
    </row>
    <row r="13024" spans="1:10" x14ac:dyDescent="0.45">
      <c r="A13024" t="s">
        <v>24</v>
      </c>
      <c r="B13024" t="s">
        <v>2</v>
      </c>
      <c r="C13024" t="s">
        <v>246</v>
      </c>
      <c r="D13024" t="s">
        <v>216</v>
      </c>
      <c r="E13024" t="s">
        <v>99</v>
      </c>
      <c r="F13024" t="s">
        <v>216</v>
      </c>
      <c r="I13024">
        <v>2087</v>
      </c>
      <c r="J13024" s="1">
        <v>56649.49</v>
      </c>
    </row>
    <row r="13025" spans="1:10" x14ac:dyDescent="0.45">
      <c r="A13025" t="s">
        <v>24</v>
      </c>
      <c r="B13025" t="s">
        <v>2</v>
      </c>
      <c r="C13025" t="s">
        <v>246</v>
      </c>
      <c r="D13025" t="s">
        <v>216</v>
      </c>
      <c r="E13025" t="s">
        <v>99</v>
      </c>
      <c r="F13025" t="s">
        <v>216</v>
      </c>
      <c r="I13025">
        <v>2088</v>
      </c>
      <c r="J13025" s="1">
        <v>57547.94</v>
      </c>
    </row>
    <row r="13026" spans="1:10" x14ac:dyDescent="0.45">
      <c r="A13026" t="s">
        <v>24</v>
      </c>
      <c r="B13026" t="s">
        <v>2</v>
      </c>
      <c r="C13026" t="s">
        <v>246</v>
      </c>
      <c r="D13026" t="s">
        <v>216</v>
      </c>
      <c r="E13026" t="s">
        <v>99</v>
      </c>
      <c r="F13026" t="s">
        <v>216</v>
      </c>
      <c r="I13026">
        <v>2089</v>
      </c>
      <c r="J13026" s="1">
        <v>58438.64</v>
      </c>
    </row>
    <row r="13027" spans="1:10" x14ac:dyDescent="0.45">
      <c r="A13027" t="s">
        <v>24</v>
      </c>
      <c r="B13027" t="s">
        <v>2</v>
      </c>
      <c r="C13027" t="s">
        <v>246</v>
      </c>
      <c r="D13027" t="s">
        <v>216</v>
      </c>
      <c r="E13027" t="s">
        <v>99</v>
      </c>
      <c r="F13027" t="s">
        <v>216</v>
      </c>
      <c r="I13027">
        <v>2090</v>
      </c>
      <c r="J13027" s="1">
        <v>59331.63</v>
      </c>
    </row>
    <row r="13028" spans="1:10" x14ac:dyDescent="0.45">
      <c r="A13028" t="s">
        <v>24</v>
      </c>
      <c r="B13028" t="s">
        <v>2</v>
      </c>
      <c r="C13028" t="s">
        <v>246</v>
      </c>
      <c r="D13028" t="s">
        <v>216</v>
      </c>
      <c r="E13028" t="s">
        <v>99</v>
      </c>
      <c r="F13028" t="s">
        <v>216</v>
      </c>
      <c r="I13028">
        <v>2091</v>
      </c>
      <c r="J13028" s="1">
        <v>60230.66</v>
      </c>
    </row>
    <row r="13029" spans="1:10" x14ac:dyDescent="0.45">
      <c r="A13029" t="s">
        <v>24</v>
      </c>
      <c r="B13029" t="s">
        <v>2</v>
      </c>
      <c r="C13029" t="s">
        <v>246</v>
      </c>
      <c r="D13029" t="s">
        <v>216</v>
      </c>
      <c r="E13029" t="s">
        <v>99</v>
      </c>
      <c r="F13029" t="s">
        <v>216</v>
      </c>
      <c r="I13029">
        <v>2092</v>
      </c>
      <c r="J13029" s="1">
        <v>61135.57</v>
      </c>
    </row>
    <row r="13030" spans="1:10" x14ac:dyDescent="0.45">
      <c r="A13030" t="s">
        <v>24</v>
      </c>
      <c r="B13030" t="s">
        <v>2</v>
      </c>
      <c r="C13030" t="s">
        <v>246</v>
      </c>
      <c r="D13030" t="s">
        <v>216</v>
      </c>
      <c r="E13030" t="s">
        <v>99</v>
      </c>
      <c r="F13030" t="s">
        <v>216</v>
      </c>
      <c r="I13030">
        <v>2093</v>
      </c>
      <c r="J13030" s="1">
        <v>62042.77</v>
      </c>
    </row>
    <row r="13031" spans="1:10" x14ac:dyDescent="0.45">
      <c r="A13031" t="s">
        <v>24</v>
      </c>
      <c r="B13031" t="s">
        <v>2</v>
      </c>
      <c r="C13031" t="s">
        <v>246</v>
      </c>
      <c r="D13031" t="s">
        <v>216</v>
      </c>
      <c r="E13031" t="s">
        <v>99</v>
      </c>
      <c r="F13031" t="s">
        <v>216</v>
      </c>
      <c r="I13031">
        <v>2094</v>
      </c>
      <c r="J13031" s="1">
        <v>62949.97</v>
      </c>
    </row>
    <row r="13032" spans="1:10" x14ac:dyDescent="0.45">
      <c r="A13032" t="s">
        <v>24</v>
      </c>
      <c r="B13032" t="s">
        <v>2</v>
      </c>
      <c r="C13032" t="s">
        <v>246</v>
      </c>
      <c r="D13032" t="s">
        <v>216</v>
      </c>
      <c r="E13032" t="s">
        <v>99</v>
      </c>
      <c r="F13032" t="s">
        <v>216</v>
      </c>
      <c r="I13032">
        <v>2095</v>
      </c>
      <c r="J13032" s="1">
        <v>63854.9</v>
      </c>
    </row>
    <row r="13033" spans="1:10" x14ac:dyDescent="0.45">
      <c r="A13033" t="s">
        <v>24</v>
      </c>
      <c r="B13033" t="s">
        <v>2</v>
      </c>
      <c r="C13033" t="s">
        <v>246</v>
      </c>
      <c r="D13033" t="s">
        <v>216</v>
      </c>
      <c r="E13033" t="s">
        <v>99</v>
      </c>
      <c r="F13033" t="s">
        <v>216</v>
      </c>
      <c r="I13033">
        <v>2096</v>
      </c>
      <c r="J13033" s="1">
        <v>64755.27</v>
      </c>
    </row>
    <row r="13034" spans="1:10" x14ac:dyDescent="0.45">
      <c r="A13034" t="s">
        <v>24</v>
      </c>
      <c r="B13034" t="s">
        <v>2</v>
      </c>
      <c r="C13034" t="s">
        <v>246</v>
      </c>
      <c r="D13034" t="s">
        <v>216</v>
      </c>
      <c r="E13034" t="s">
        <v>99</v>
      </c>
      <c r="F13034" t="s">
        <v>216</v>
      </c>
      <c r="I13034">
        <v>2097</v>
      </c>
      <c r="J13034" s="1">
        <v>65648.81</v>
      </c>
    </row>
    <row r="13035" spans="1:10" x14ac:dyDescent="0.45">
      <c r="A13035" t="s">
        <v>24</v>
      </c>
      <c r="B13035" t="s">
        <v>2</v>
      </c>
      <c r="C13035" t="s">
        <v>246</v>
      </c>
      <c r="D13035" t="s">
        <v>216</v>
      </c>
      <c r="E13035" t="s">
        <v>99</v>
      </c>
      <c r="F13035" t="s">
        <v>216</v>
      </c>
      <c r="I13035">
        <v>2098</v>
      </c>
      <c r="J13035" s="1">
        <v>66533.25</v>
      </c>
    </row>
    <row r="13036" spans="1:10" x14ac:dyDescent="0.45">
      <c r="A13036" t="s">
        <v>24</v>
      </c>
      <c r="B13036" t="s">
        <v>2</v>
      </c>
      <c r="C13036" t="s">
        <v>246</v>
      </c>
      <c r="D13036" t="s">
        <v>216</v>
      </c>
      <c r="E13036" t="s">
        <v>99</v>
      </c>
      <c r="F13036" t="s">
        <v>216</v>
      </c>
      <c r="I13036">
        <v>2099</v>
      </c>
      <c r="J13036" s="1">
        <v>67406.3</v>
      </c>
    </row>
    <row r="13037" spans="1:10" x14ac:dyDescent="0.45">
      <c r="A13037" t="s">
        <v>24</v>
      </c>
      <c r="B13037" t="s">
        <v>2</v>
      </c>
      <c r="C13037" t="s">
        <v>246</v>
      </c>
      <c r="D13037" t="s">
        <v>216</v>
      </c>
      <c r="E13037" t="s">
        <v>99</v>
      </c>
      <c r="F13037" t="s">
        <v>216</v>
      </c>
      <c r="I13037">
        <v>2100</v>
      </c>
      <c r="J13037" s="1">
        <v>68265.710000000006</v>
      </c>
    </row>
    <row r="13038" spans="1:10" x14ac:dyDescent="0.45">
      <c r="A13038" t="s">
        <v>24</v>
      </c>
      <c r="B13038" t="s">
        <v>2</v>
      </c>
      <c r="C13038" t="s">
        <v>246</v>
      </c>
      <c r="D13038" t="s">
        <v>217</v>
      </c>
      <c r="E13038" t="s">
        <v>99</v>
      </c>
      <c r="F13038" t="s">
        <v>217</v>
      </c>
      <c r="I13038">
        <v>2020</v>
      </c>
      <c r="J13038" s="1">
        <v>7389.8770000000004</v>
      </c>
    </row>
    <row r="13039" spans="1:10" x14ac:dyDescent="0.45">
      <c r="A13039" t="s">
        <v>24</v>
      </c>
      <c r="B13039" t="s">
        <v>2</v>
      </c>
      <c r="C13039" t="s">
        <v>246</v>
      </c>
      <c r="D13039" t="s">
        <v>217</v>
      </c>
      <c r="E13039" t="s">
        <v>99</v>
      </c>
      <c r="F13039" t="s">
        <v>217</v>
      </c>
      <c r="I13039">
        <v>2021</v>
      </c>
      <c r="J13039" s="1">
        <v>7859.99</v>
      </c>
    </row>
    <row r="13040" spans="1:10" x14ac:dyDescent="0.45">
      <c r="A13040" t="s">
        <v>24</v>
      </c>
      <c r="B13040" t="s">
        <v>2</v>
      </c>
      <c r="C13040" t="s">
        <v>246</v>
      </c>
      <c r="D13040" t="s">
        <v>217</v>
      </c>
      <c r="E13040" t="s">
        <v>99</v>
      </c>
      <c r="F13040" t="s">
        <v>217</v>
      </c>
      <c r="I13040">
        <v>2022</v>
      </c>
      <c r="J13040" s="1">
        <v>8421.5540000000001</v>
      </c>
    </row>
    <row r="13041" spans="1:10" x14ac:dyDescent="0.45">
      <c r="A13041" t="s">
        <v>24</v>
      </c>
      <c r="B13041" t="s">
        <v>2</v>
      </c>
      <c r="C13041" t="s">
        <v>246</v>
      </c>
      <c r="D13041" t="s">
        <v>217</v>
      </c>
      <c r="E13041" t="s">
        <v>99</v>
      </c>
      <c r="F13041" t="s">
        <v>217</v>
      </c>
      <c r="I13041">
        <v>2023</v>
      </c>
      <c r="J13041" s="1">
        <v>9039.2790000000005</v>
      </c>
    </row>
    <row r="13042" spans="1:10" x14ac:dyDescent="0.45">
      <c r="A13042" t="s">
        <v>24</v>
      </c>
      <c r="B13042" t="s">
        <v>2</v>
      </c>
      <c r="C13042" t="s">
        <v>246</v>
      </c>
      <c r="D13042" t="s">
        <v>217</v>
      </c>
      <c r="E13042" t="s">
        <v>99</v>
      </c>
      <c r="F13042" t="s">
        <v>217</v>
      </c>
      <c r="I13042">
        <v>2024</v>
      </c>
      <c r="J13042" s="1">
        <v>9676.1260000000002</v>
      </c>
    </row>
    <row r="13043" spans="1:10" x14ac:dyDescent="0.45">
      <c r="A13043" t="s">
        <v>24</v>
      </c>
      <c r="B13043" t="s">
        <v>2</v>
      </c>
      <c r="C13043" t="s">
        <v>246</v>
      </c>
      <c r="D13043" t="s">
        <v>217</v>
      </c>
      <c r="E13043" t="s">
        <v>99</v>
      </c>
      <c r="F13043" t="s">
        <v>217</v>
      </c>
      <c r="I13043">
        <v>2025</v>
      </c>
      <c r="J13043" s="1">
        <v>10296.14</v>
      </c>
    </row>
    <row r="13044" spans="1:10" x14ac:dyDescent="0.45">
      <c r="A13044" t="s">
        <v>24</v>
      </c>
      <c r="B13044" t="s">
        <v>2</v>
      </c>
      <c r="C13044" t="s">
        <v>246</v>
      </c>
      <c r="D13044" t="s">
        <v>217</v>
      </c>
      <c r="E13044" t="s">
        <v>99</v>
      </c>
      <c r="F13044" t="s">
        <v>217</v>
      </c>
      <c r="I13044">
        <v>2026</v>
      </c>
      <c r="J13044" s="1">
        <v>10873.32</v>
      </c>
    </row>
    <row r="13045" spans="1:10" x14ac:dyDescent="0.45">
      <c r="A13045" t="s">
        <v>24</v>
      </c>
      <c r="B13045" t="s">
        <v>2</v>
      </c>
      <c r="C13045" t="s">
        <v>246</v>
      </c>
      <c r="D13045" t="s">
        <v>217</v>
      </c>
      <c r="E13045" t="s">
        <v>99</v>
      </c>
      <c r="F13045" t="s">
        <v>217</v>
      </c>
      <c r="I13045">
        <v>2027</v>
      </c>
      <c r="J13045" s="1">
        <v>11412.01</v>
      </c>
    </row>
    <row r="13046" spans="1:10" x14ac:dyDescent="0.45">
      <c r="A13046" t="s">
        <v>24</v>
      </c>
      <c r="B13046" t="s">
        <v>2</v>
      </c>
      <c r="C13046" t="s">
        <v>246</v>
      </c>
      <c r="D13046" t="s">
        <v>217</v>
      </c>
      <c r="E13046" t="s">
        <v>99</v>
      </c>
      <c r="F13046" t="s">
        <v>217</v>
      </c>
      <c r="I13046">
        <v>2028</v>
      </c>
      <c r="J13046" s="1">
        <v>11919.22</v>
      </c>
    </row>
    <row r="13047" spans="1:10" x14ac:dyDescent="0.45">
      <c r="A13047" t="s">
        <v>24</v>
      </c>
      <c r="B13047" t="s">
        <v>2</v>
      </c>
      <c r="C13047" t="s">
        <v>246</v>
      </c>
      <c r="D13047" t="s">
        <v>217</v>
      </c>
      <c r="E13047" t="s">
        <v>99</v>
      </c>
      <c r="F13047" t="s">
        <v>217</v>
      </c>
      <c r="I13047">
        <v>2029</v>
      </c>
      <c r="J13047" s="1">
        <v>12409.35</v>
      </c>
    </row>
    <row r="13048" spans="1:10" x14ac:dyDescent="0.45">
      <c r="A13048" t="s">
        <v>24</v>
      </c>
      <c r="B13048" t="s">
        <v>2</v>
      </c>
      <c r="C13048" t="s">
        <v>246</v>
      </c>
      <c r="D13048" t="s">
        <v>217</v>
      </c>
      <c r="E13048" t="s">
        <v>99</v>
      </c>
      <c r="F13048" t="s">
        <v>217</v>
      </c>
      <c r="I13048">
        <v>2030</v>
      </c>
      <c r="J13048" s="1">
        <v>12898.31</v>
      </c>
    </row>
    <row r="13049" spans="1:10" x14ac:dyDescent="0.45">
      <c r="A13049" t="s">
        <v>24</v>
      </c>
      <c r="B13049" t="s">
        <v>2</v>
      </c>
      <c r="C13049" t="s">
        <v>246</v>
      </c>
      <c r="D13049" t="s">
        <v>217</v>
      </c>
      <c r="E13049" t="s">
        <v>99</v>
      </c>
      <c r="F13049" t="s">
        <v>217</v>
      </c>
      <c r="I13049">
        <v>2031</v>
      </c>
      <c r="J13049" s="1">
        <v>13395.42</v>
      </c>
    </row>
    <row r="13050" spans="1:10" x14ac:dyDescent="0.45">
      <c r="A13050" t="s">
        <v>24</v>
      </c>
      <c r="B13050" t="s">
        <v>2</v>
      </c>
      <c r="C13050" t="s">
        <v>246</v>
      </c>
      <c r="D13050" t="s">
        <v>217</v>
      </c>
      <c r="E13050" t="s">
        <v>99</v>
      </c>
      <c r="F13050" t="s">
        <v>217</v>
      </c>
      <c r="I13050">
        <v>2032</v>
      </c>
      <c r="J13050" s="1">
        <v>13901.68</v>
      </c>
    </row>
    <row r="13051" spans="1:10" x14ac:dyDescent="0.45">
      <c r="A13051" t="s">
        <v>24</v>
      </c>
      <c r="B13051" t="s">
        <v>2</v>
      </c>
      <c r="C13051" t="s">
        <v>246</v>
      </c>
      <c r="D13051" t="s">
        <v>217</v>
      </c>
      <c r="E13051" t="s">
        <v>99</v>
      </c>
      <c r="F13051" t="s">
        <v>217</v>
      </c>
      <c r="I13051">
        <v>2033</v>
      </c>
      <c r="J13051" s="1">
        <v>14416.79</v>
      </c>
    </row>
    <row r="13052" spans="1:10" x14ac:dyDescent="0.45">
      <c r="A13052" t="s">
        <v>24</v>
      </c>
      <c r="B13052" t="s">
        <v>2</v>
      </c>
      <c r="C13052" t="s">
        <v>246</v>
      </c>
      <c r="D13052" t="s">
        <v>217</v>
      </c>
      <c r="E13052" t="s">
        <v>99</v>
      </c>
      <c r="F13052" t="s">
        <v>217</v>
      </c>
      <c r="I13052">
        <v>2034</v>
      </c>
      <c r="J13052" s="1">
        <v>14936</v>
      </c>
    </row>
    <row r="13053" spans="1:10" x14ac:dyDescent="0.45">
      <c r="A13053" t="s">
        <v>24</v>
      </c>
      <c r="B13053" t="s">
        <v>2</v>
      </c>
      <c r="C13053" t="s">
        <v>246</v>
      </c>
      <c r="D13053" t="s">
        <v>217</v>
      </c>
      <c r="E13053" t="s">
        <v>99</v>
      </c>
      <c r="F13053" t="s">
        <v>217</v>
      </c>
      <c r="I13053">
        <v>2035</v>
      </c>
      <c r="J13053" s="1">
        <v>15461.75</v>
      </c>
    </row>
    <row r="13054" spans="1:10" x14ac:dyDescent="0.45">
      <c r="A13054" t="s">
        <v>24</v>
      </c>
      <c r="B13054" t="s">
        <v>2</v>
      </c>
      <c r="C13054" t="s">
        <v>246</v>
      </c>
      <c r="D13054" t="s">
        <v>217</v>
      </c>
      <c r="E13054" t="s">
        <v>99</v>
      </c>
      <c r="F13054" t="s">
        <v>217</v>
      </c>
      <c r="I13054">
        <v>2036</v>
      </c>
      <c r="J13054" s="1">
        <v>15999.71</v>
      </c>
    </row>
    <row r="13055" spans="1:10" x14ac:dyDescent="0.45">
      <c r="A13055" t="s">
        <v>24</v>
      </c>
      <c r="B13055" t="s">
        <v>2</v>
      </c>
      <c r="C13055" t="s">
        <v>246</v>
      </c>
      <c r="D13055" t="s">
        <v>217</v>
      </c>
      <c r="E13055" t="s">
        <v>99</v>
      </c>
      <c r="F13055" t="s">
        <v>217</v>
      </c>
      <c r="I13055">
        <v>2037</v>
      </c>
      <c r="J13055" s="1">
        <v>16553.39</v>
      </c>
    </row>
    <row r="13056" spans="1:10" x14ac:dyDescent="0.45">
      <c r="A13056" t="s">
        <v>24</v>
      </c>
      <c r="B13056" t="s">
        <v>2</v>
      </c>
      <c r="C13056" t="s">
        <v>246</v>
      </c>
      <c r="D13056" t="s">
        <v>217</v>
      </c>
      <c r="E13056" t="s">
        <v>99</v>
      </c>
      <c r="F13056" t="s">
        <v>217</v>
      </c>
      <c r="I13056">
        <v>2038</v>
      </c>
      <c r="J13056" s="1">
        <v>17119.38</v>
      </c>
    </row>
    <row r="13057" spans="1:10" x14ac:dyDescent="0.45">
      <c r="A13057" t="s">
        <v>24</v>
      </c>
      <c r="B13057" t="s">
        <v>2</v>
      </c>
      <c r="C13057" t="s">
        <v>246</v>
      </c>
      <c r="D13057" t="s">
        <v>217</v>
      </c>
      <c r="E13057" t="s">
        <v>99</v>
      </c>
      <c r="F13057" t="s">
        <v>217</v>
      </c>
      <c r="I13057">
        <v>2039</v>
      </c>
      <c r="J13057" s="1">
        <v>17693.41</v>
      </c>
    </row>
    <row r="13058" spans="1:10" x14ac:dyDescent="0.45">
      <c r="A13058" t="s">
        <v>24</v>
      </c>
      <c r="B13058" t="s">
        <v>2</v>
      </c>
      <c r="C13058" t="s">
        <v>246</v>
      </c>
      <c r="D13058" t="s">
        <v>217</v>
      </c>
      <c r="E13058" t="s">
        <v>99</v>
      </c>
      <c r="F13058" t="s">
        <v>217</v>
      </c>
      <c r="I13058">
        <v>2040</v>
      </c>
      <c r="J13058" s="1">
        <v>18279.810000000001</v>
      </c>
    </row>
    <row r="13059" spans="1:10" x14ac:dyDescent="0.45">
      <c r="A13059" t="s">
        <v>24</v>
      </c>
      <c r="B13059" t="s">
        <v>2</v>
      </c>
      <c r="C13059" t="s">
        <v>246</v>
      </c>
      <c r="D13059" t="s">
        <v>217</v>
      </c>
      <c r="E13059" t="s">
        <v>99</v>
      </c>
      <c r="F13059" t="s">
        <v>217</v>
      </c>
      <c r="I13059">
        <v>2041</v>
      </c>
      <c r="J13059" s="1">
        <v>18877.98</v>
      </c>
    </row>
    <row r="13060" spans="1:10" x14ac:dyDescent="0.45">
      <c r="A13060" t="s">
        <v>24</v>
      </c>
      <c r="B13060" t="s">
        <v>2</v>
      </c>
      <c r="C13060" t="s">
        <v>246</v>
      </c>
      <c r="D13060" t="s">
        <v>217</v>
      </c>
      <c r="E13060" t="s">
        <v>99</v>
      </c>
      <c r="F13060" t="s">
        <v>217</v>
      </c>
      <c r="I13060">
        <v>2042</v>
      </c>
      <c r="J13060" s="1">
        <v>19492.66</v>
      </c>
    </row>
    <row r="13061" spans="1:10" x14ac:dyDescent="0.45">
      <c r="A13061" t="s">
        <v>24</v>
      </c>
      <c r="B13061" t="s">
        <v>2</v>
      </c>
      <c r="C13061" t="s">
        <v>246</v>
      </c>
      <c r="D13061" t="s">
        <v>217</v>
      </c>
      <c r="E13061" t="s">
        <v>99</v>
      </c>
      <c r="F13061" t="s">
        <v>217</v>
      </c>
      <c r="I13061">
        <v>2043</v>
      </c>
      <c r="J13061" s="1">
        <v>20116.259999999998</v>
      </c>
    </row>
    <row r="13062" spans="1:10" x14ac:dyDescent="0.45">
      <c r="A13062" t="s">
        <v>24</v>
      </c>
      <c r="B13062" t="s">
        <v>2</v>
      </c>
      <c r="C13062" t="s">
        <v>246</v>
      </c>
      <c r="D13062" t="s">
        <v>217</v>
      </c>
      <c r="E13062" t="s">
        <v>99</v>
      </c>
      <c r="F13062" t="s">
        <v>217</v>
      </c>
      <c r="I13062">
        <v>2044</v>
      </c>
      <c r="J13062" s="1">
        <v>20740.07</v>
      </c>
    </row>
    <row r="13063" spans="1:10" x14ac:dyDescent="0.45">
      <c r="A13063" t="s">
        <v>24</v>
      </c>
      <c r="B13063" t="s">
        <v>2</v>
      </c>
      <c r="C13063" t="s">
        <v>246</v>
      </c>
      <c r="D13063" t="s">
        <v>217</v>
      </c>
      <c r="E13063" t="s">
        <v>99</v>
      </c>
      <c r="F13063" t="s">
        <v>217</v>
      </c>
      <c r="I13063">
        <v>2045</v>
      </c>
      <c r="J13063" s="1">
        <v>21365.87</v>
      </c>
    </row>
    <row r="13064" spans="1:10" x14ac:dyDescent="0.45">
      <c r="A13064" t="s">
        <v>24</v>
      </c>
      <c r="B13064" t="s">
        <v>2</v>
      </c>
      <c r="C13064" t="s">
        <v>246</v>
      </c>
      <c r="D13064" t="s">
        <v>217</v>
      </c>
      <c r="E13064" t="s">
        <v>99</v>
      </c>
      <c r="F13064" t="s">
        <v>217</v>
      </c>
      <c r="I13064">
        <v>2046</v>
      </c>
      <c r="J13064" s="1">
        <v>21996.18</v>
      </c>
    </row>
    <row r="13065" spans="1:10" x14ac:dyDescent="0.45">
      <c r="A13065" t="s">
        <v>24</v>
      </c>
      <c r="B13065" t="s">
        <v>2</v>
      </c>
      <c r="C13065" t="s">
        <v>246</v>
      </c>
      <c r="D13065" t="s">
        <v>217</v>
      </c>
      <c r="E13065" t="s">
        <v>99</v>
      </c>
      <c r="F13065" t="s">
        <v>217</v>
      </c>
      <c r="I13065">
        <v>2047</v>
      </c>
      <c r="J13065" s="1">
        <v>22632.17</v>
      </c>
    </row>
    <row r="13066" spans="1:10" x14ac:dyDescent="0.45">
      <c r="A13066" t="s">
        <v>24</v>
      </c>
      <c r="B13066" t="s">
        <v>2</v>
      </c>
      <c r="C13066" t="s">
        <v>246</v>
      </c>
      <c r="D13066" t="s">
        <v>217</v>
      </c>
      <c r="E13066" t="s">
        <v>99</v>
      </c>
      <c r="F13066" t="s">
        <v>217</v>
      </c>
      <c r="I13066">
        <v>2048</v>
      </c>
      <c r="J13066" s="1">
        <v>23278.07</v>
      </c>
    </row>
    <row r="13067" spans="1:10" x14ac:dyDescent="0.45">
      <c r="A13067" t="s">
        <v>24</v>
      </c>
      <c r="B13067" t="s">
        <v>2</v>
      </c>
      <c r="C13067" t="s">
        <v>246</v>
      </c>
      <c r="D13067" t="s">
        <v>217</v>
      </c>
      <c r="E13067" t="s">
        <v>99</v>
      </c>
      <c r="F13067" t="s">
        <v>217</v>
      </c>
      <c r="I13067">
        <v>2049</v>
      </c>
      <c r="J13067" s="1">
        <v>23943.16</v>
      </c>
    </row>
    <row r="13068" spans="1:10" x14ac:dyDescent="0.45">
      <c r="A13068" t="s">
        <v>24</v>
      </c>
      <c r="B13068" t="s">
        <v>2</v>
      </c>
      <c r="C13068" t="s">
        <v>246</v>
      </c>
      <c r="D13068" t="s">
        <v>217</v>
      </c>
      <c r="E13068" t="s">
        <v>99</v>
      </c>
      <c r="F13068" t="s">
        <v>217</v>
      </c>
      <c r="I13068">
        <v>2050</v>
      </c>
      <c r="J13068" s="1">
        <v>24626.43</v>
      </c>
    </row>
    <row r="13069" spans="1:10" x14ac:dyDescent="0.45">
      <c r="A13069" t="s">
        <v>24</v>
      </c>
      <c r="B13069" t="s">
        <v>2</v>
      </c>
      <c r="C13069" t="s">
        <v>246</v>
      </c>
      <c r="D13069" t="s">
        <v>217</v>
      </c>
      <c r="E13069" t="s">
        <v>99</v>
      </c>
      <c r="F13069" t="s">
        <v>217</v>
      </c>
      <c r="I13069">
        <v>2051</v>
      </c>
      <c r="J13069" s="1">
        <v>25320.07</v>
      </c>
    </row>
    <row r="13070" spans="1:10" x14ac:dyDescent="0.45">
      <c r="A13070" t="s">
        <v>24</v>
      </c>
      <c r="B13070" t="s">
        <v>2</v>
      </c>
      <c r="C13070" t="s">
        <v>246</v>
      </c>
      <c r="D13070" t="s">
        <v>217</v>
      </c>
      <c r="E13070" t="s">
        <v>99</v>
      </c>
      <c r="F13070" t="s">
        <v>217</v>
      </c>
      <c r="I13070">
        <v>2052</v>
      </c>
      <c r="J13070" s="1">
        <v>26029.23</v>
      </c>
    </row>
    <row r="13071" spans="1:10" x14ac:dyDescent="0.45">
      <c r="A13071" t="s">
        <v>24</v>
      </c>
      <c r="B13071" t="s">
        <v>2</v>
      </c>
      <c r="C13071" t="s">
        <v>246</v>
      </c>
      <c r="D13071" t="s">
        <v>217</v>
      </c>
      <c r="E13071" t="s">
        <v>99</v>
      </c>
      <c r="F13071" t="s">
        <v>217</v>
      </c>
      <c r="I13071">
        <v>2053</v>
      </c>
      <c r="J13071" s="1">
        <v>26753.34</v>
      </c>
    </row>
    <row r="13072" spans="1:10" x14ac:dyDescent="0.45">
      <c r="A13072" t="s">
        <v>24</v>
      </c>
      <c r="B13072" t="s">
        <v>2</v>
      </c>
      <c r="C13072" t="s">
        <v>246</v>
      </c>
      <c r="D13072" t="s">
        <v>217</v>
      </c>
      <c r="E13072" t="s">
        <v>99</v>
      </c>
      <c r="F13072" t="s">
        <v>217</v>
      </c>
      <c r="I13072">
        <v>2054</v>
      </c>
      <c r="J13072" s="1">
        <v>27479.4</v>
      </c>
    </row>
    <row r="13073" spans="1:10" x14ac:dyDescent="0.45">
      <c r="A13073" t="s">
        <v>24</v>
      </c>
      <c r="B13073" t="s">
        <v>2</v>
      </c>
      <c r="C13073" t="s">
        <v>246</v>
      </c>
      <c r="D13073" t="s">
        <v>217</v>
      </c>
      <c r="E13073" t="s">
        <v>99</v>
      </c>
      <c r="F13073" t="s">
        <v>217</v>
      </c>
      <c r="I13073">
        <v>2055</v>
      </c>
      <c r="J13073" s="1">
        <v>28208.21</v>
      </c>
    </row>
    <row r="13074" spans="1:10" x14ac:dyDescent="0.45">
      <c r="A13074" t="s">
        <v>24</v>
      </c>
      <c r="B13074" t="s">
        <v>2</v>
      </c>
      <c r="C13074" t="s">
        <v>246</v>
      </c>
      <c r="D13074" t="s">
        <v>217</v>
      </c>
      <c r="E13074" t="s">
        <v>99</v>
      </c>
      <c r="F13074" t="s">
        <v>217</v>
      </c>
      <c r="I13074">
        <v>2056</v>
      </c>
      <c r="J13074" s="1">
        <v>28937.23</v>
      </c>
    </row>
    <row r="13075" spans="1:10" x14ac:dyDescent="0.45">
      <c r="A13075" t="s">
        <v>24</v>
      </c>
      <c r="B13075" t="s">
        <v>2</v>
      </c>
      <c r="C13075" t="s">
        <v>246</v>
      </c>
      <c r="D13075" t="s">
        <v>217</v>
      </c>
      <c r="E13075" t="s">
        <v>99</v>
      </c>
      <c r="F13075" t="s">
        <v>217</v>
      </c>
      <c r="I13075">
        <v>2057</v>
      </c>
      <c r="J13075" s="1">
        <v>29671.32</v>
      </c>
    </row>
    <row r="13076" spans="1:10" x14ac:dyDescent="0.45">
      <c r="A13076" t="s">
        <v>24</v>
      </c>
      <c r="B13076" t="s">
        <v>2</v>
      </c>
      <c r="C13076" t="s">
        <v>246</v>
      </c>
      <c r="D13076" t="s">
        <v>217</v>
      </c>
      <c r="E13076" t="s">
        <v>99</v>
      </c>
      <c r="F13076" t="s">
        <v>217</v>
      </c>
      <c r="I13076">
        <v>2058</v>
      </c>
      <c r="J13076" s="1">
        <v>30423.200000000001</v>
      </c>
    </row>
    <row r="13077" spans="1:10" x14ac:dyDescent="0.45">
      <c r="A13077" t="s">
        <v>24</v>
      </c>
      <c r="B13077" t="s">
        <v>2</v>
      </c>
      <c r="C13077" t="s">
        <v>246</v>
      </c>
      <c r="D13077" t="s">
        <v>217</v>
      </c>
      <c r="E13077" t="s">
        <v>99</v>
      </c>
      <c r="F13077" t="s">
        <v>217</v>
      </c>
      <c r="I13077">
        <v>2059</v>
      </c>
      <c r="J13077" s="1">
        <v>31195.47</v>
      </c>
    </row>
    <row r="13078" spans="1:10" x14ac:dyDescent="0.45">
      <c r="A13078" t="s">
        <v>24</v>
      </c>
      <c r="B13078" t="s">
        <v>2</v>
      </c>
      <c r="C13078" t="s">
        <v>246</v>
      </c>
      <c r="D13078" t="s">
        <v>217</v>
      </c>
      <c r="E13078" t="s">
        <v>99</v>
      </c>
      <c r="F13078" t="s">
        <v>217</v>
      </c>
      <c r="I13078">
        <v>2060</v>
      </c>
      <c r="J13078" s="1">
        <v>31993.360000000001</v>
      </c>
    </row>
    <row r="13079" spans="1:10" x14ac:dyDescent="0.45">
      <c r="A13079" t="s">
        <v>24</v>
      </c>
      <c r="B13079" t="s">
        <v>2</v>
      </c>
      <c r="C13079" t="s">
        <v>246</v>
      </c>
      <c r="D13079" t="s">
        <v>217</v>
      </c>
      <c r="E13079" t="s">
        <v>99</v>
      </c>
      <c r="F13079" t="s">
        <v>217</v>
      </c>
      <c r="I13079">
        <v>2061</v>
      </c>
      <c r="J13079" s="1">
        <v>32811.78</v>
      </c>
    </row>
    <row r="13080" spans="1:10" x14ac:dyDescent="0.45">
      <c r="A13080" t="s">
        <v>24</v>
      </c>
      <c r="B13080" t="s">
        <v>2</v>
      </c>
      <c r="C13080" t="s">
        <v>246</v>
      </c>
      <c r="D13080" t="s">
        <v>217</v>
      </c>
      <c r="E13080" t="s">
        <v>99</v>
      </c>
      <c r="F13080" t="s">
        <v>217</v>
      </c>
      <c r="I13080">
        <v>2062</v>
      </c>
      <c r="J13080" s="1">
        <v>33649.699999999997</v>
      </c>
    </row>
    <row r="13081" spans="1:10" x14ac:dyDescent="0.45">
      <c r="A13081" t="s">
        <v>24</v>
      </c>
      <c r="B13081" t="s">
        <v>2</v>
      </c>
      <c r="C13081" t="s">
        <v>246</v>
      </c>
      <c r="D13081" t="s">
        <v>217</v>
      </c>
      <c r="E13081" t="s">
        <v>99</v>
      </c>
      <c r="F13081" t="s">
        <v>217</v>
      </c>
      <c r="I13081">
        <v>2063</v>
      </c>
      <c r="J13081" s="1">
        <v>34491.870000000003</v>
      </c>
    </row>
    <row r="13082" spans="1:10" x14ac:dyDescent="0.45">
      <c r="A13082" t="s">
        <v>24</v>
      </c>
      <c r="B13082" t="s">
        <v>2</v>
      </c>
      <c r="C13082" t="s">
        <v>246</v>
      </c>
      <c r="D13082" t="s">
        <v>217</v>
      </c>
      <c r="E13082" t="s">
        <v>99</v>
      </c>
      <c r="F13082" t="s">
        <v>217</v>
      </c>
      <c r="I13082">
        <v>2064</v>
      </c>
      <c r="J13082" s="1">
        <v>35319.379999999997</v>
      </c>
    </row>
    <row r="13083" spans="1:10" x14ac:dyDescent="0.45">
      <c r="A13083" t="s">
        <v>24</v>
      </c>
      <c r="B13083" t="s">
        <v>2</v>
      </c>
      <c r="C13083" t="s">
        <v>246</v>
      </c>
      <c r="D13083" t="s">
        <v>217</v>
      </c>
      <c r="E13083" t="s">
        <v>99</v>
      </c>
      <c r="F13083" t="s">
        <v>217</v>
      </c>
      <c r="I13083">
        <v>2065</v>
      </c>
      <c r="J13083" s="1">
        <v>36136.25</v>
      </c>
    </row>
    <row r="13084" spans="1:10" x14ac:dyDescent="0.45">
      <c r="A13084" t="s">
        <v>24</v>
      </c>
      <c r="B13084" t="s">
        <v>2</v>
      </c>
      <c r="C13084" t="s">
        <v>246</v>
      </c>
      <c r="D13084" t="s">
        <v>217</v>
      </c>
      <c r="E13084" t="s">
        <v>99</v>
      </c>
      <c r="F13084" t="s">
        <v>217</v>
      </c>
      <c r="I13084">
        <v>2066</v>
      </c>
      <c r="J13084" s="1">
        <v>36937.58</v>
      </c>
    </row>
    <row r="13085" spans="1:10" x14ac:dyDescent="0.45">
      <c r="A13085" t="s">
        <v>24</v>
      </c>
      <c r="B13085" t="s">
        <v>2</v>
      </c>
      <c r="C13085" t="s">
        <v>246</v>
      </c>
      <c r="D13085" t="s">
        <v>217</v>
      </c>
      <c r="E13085" t="s">
        <v>99</v>
      </c>
      <c r="F13085" t="s">
        <v>217</v>
      </c>
      <c r="I13085">
        <v>2067</v>
      </c>
      <c r="J13085" s="1">
        <v>37725.96</v>
      </c>
    </row>
    <row r="13086" spans="1:10" x14ac:dyDescent="0.45">
      <c r="A13086" t="s">
        <v>24</v>
      </c>
      <c r="B13086" t="s">
        <v>2</v>
      </c>
      <c r="C13086" t="s">
        <v>246</v>
      </c>
      <c r="D13086" t="s">
        <v>217</v>
      </c>
      <c r="E13086" t="s">
        <v>99</v>
      </c>
      <c r="F13086" t="s">
        <v>217</v>
      </c>
      <c r="I13086">
        <v>2068</v>
      </c>
      <c r="J13086" s="1">
        <v>38506.949999999997</v>
      </c>
    </row>
    <row r="13087" spans="1:10" x14ac:dyDescent="0.45">
      <c r="A13087" t="s">
        <v>24</v>
      </c>
      <c r="B13087" t="s">
        <v>2</v>
      </c>
      <c r="C13087" t="s">
        <v>246</v>
      </c>
      <c r="D13087" t="s">
        <v>217</v>
      </c>
      <c r="E13087" t="s">
        <v>99</v>
      </c>
      <c r="F13087" t="s">
        <v>217</v>
      </c>
      <c r="I13087">
        <v>2069</v>
      </c>
      <c r="J13087" s="1">
        <v>39294.230000000003</v>
      </c>
    </row>
    <row r="13088" spans="1:10" x14ac:dyDescent="0.45">
      <c r="A13088" t="s">
        <v>24</v>
      </c>
      <c r="B13088" t="s">
        <v>2</v>
      </c>
      <c r="C13088" t="s">
        <v>246</v>
      </c>
      <c r="D13088" t="s">
        <v>217</v>
      </c>
      <c r="E13088" t="s">
        <v>99</v>
      </c>
      <c r="F13088" t="s">
        <v>217</v>
      </c>
      <c r="I13088">
        <v>2070</v>
      </c>
      <c r="J13088" s="1">
        <v>40103.599999999999</v>
      </c>
    </row>
    <row r="13089" spans="1:10" x14ac:dyDescent="0.45">
      <c r="A13089" t="s">
        <v>24</v>
      </c>
      <c r="B13089" t="s">
        <v>2</v>
      </c>
      <c r="C13089" t="s">
        <v>246</v>
      </c>
      <c r="D13089" t="s">
        <v>217</v>
      </c>
      <c r="E13089" t="s">
        <v>99</v>
      </c>
      <c r="F13089" t="s">
        <v>217</v>
      </c>
      <c r="I13089">
        <v>2071</v>
      </c>
      <c r="J13089" s="1">
        <v>40943.47</v>
      </c>
    </row>
    <row r="13090" spans="1:10" x14ac:dyDescent="0.45">
      <c r="A13090" t="s">
        <v>24</v>
      </c>
      <c r="B13090" t="s">
        <v>2</v>
      </c>
      <c r="C13090" t="s">
        <v>246</v>
      </c>
      <c r="D13090" t="s">
        <v>217</v>
      </c>
      <c r="E13090" t="s">
        <v>99</v>
      </c>
      <c r="F13090" t="s">
        <v>217</v>
      </c>
      <c r="I13090">
        <v>2072</v>
      </c>
      <c r="J13090" s="1">
        <v>41805.040000000001</v>
      </c>
    </row>
    <row r="13091" spans="1:10" x14ac:dyDescent="0.45">
      <c r="A13091" t="s">
        <v>24</v>
      </c>
      <c r="B13091" t="s">
        <v>2</v>
      </c>
      <c r="C13091" t="s">
        <v>246</v>
      </c>
      <c r="D13091" t="s">
        <v>217</v>
      </c>
      <c r="E13091" t="s">
        <v>99</v>
      </c>
      <c r="F13091" t="s">
        <v>217</v>
      </c>
      <c r="I13091">
        <v>2073</v>
      </c>
      <c r="J13091" s="1">
        <v>42679.35</v>
      </c>
    </row>
    <row r="13092" spans="1:10" x14ac:dyDescent="0.45">
      <c r="A13092" t="s">
        <v>24</v>
      </c>
      <c r="B13092" t="s">
        <v>2</v>
      </c>
      <c r="C13092" t="s">
        <v>246</v>
      </c>
      <c r="D13092" t="s">
        <v>217</v>
      </c>
      <c r="E13092" t="s">
        <v>99</v>
      </c>
      <c r="F13092" t="s">
        <v>217</v>
      </c>
      <c r="I13092">
        <v>2074</v>
      </c>
      <c r="J13092" s="1">
        <v>43558.58</v>
      </c>
    </row>
    <row r="13093" spans="1:10" x14ac:dyDescent="0.45">
      <c r="A13093" t="s">
        <v>24</v>
      </c>
      <c r="B13093" t="s">
        <v>2</v>
      </c>
      <c r="C13093" t="s">
        <v>246</v>
      </c>
      <c r="D13093" t="s">
        <v>217</v>
      </c>
      <c r="E13093" t="s">
        <v>99</v>
      </c>
      <c r="F13093" t="s">
        <v>217</v>
      </c>
      <c r="I13093">
        <v>2075</v>
      </c>
      <c r="J13093" s="1">
        <v>44427.74</v>
      </c>
    </row>
    <row r="13094" spans="1:10" x14ac:dyDescent="0.45">
      <c r="A13094" t="s">
        <v>24</v>
      </c>
      <c r="B13094" t="s">
        <v>2</v>
      </c>
      <c r="C13094" t="s">
        <v>246</v>
      </c>
      <c r="D13094" t="s">
        <v>217</v>
      </c>
      <c r="E13094" t="s">
        <v>99</v>
      </c>
      <c r="F13094" t="s">
        <v>217</v>
      </c>
      <c r="I13094">
        <v>2076</v>
      </c>
      <c r="J13094" s="1">
        <v>45278.48</v>
      </c>
    </row>
    <row r="13095" spans="1:10" x14ac:dyDescent="0.45">
      <c r="A13095" t="s">
        <v>24</v>
      </c>
      <c r="B13095" t="s">
        <v>2</v>
      </c>
      <c r="C13095" t="s">
        <v>246</v>
      </c>
      <c r="D13095" t="s">
        <v>217</v>
      </c>
      <c r="E13095" t="s">
        <v>99</v>
      </c>
      <c r="F13095" t="s">
        <v>217</v>
      </c>
      <c r="I13095">
        <v>2077</v>
      </c>
      <c r="J13095" s="1">
        <v>46118.76</v>
      </c>
    </row>
    <row r="13096" spans="1:10" x14ac:dyDescent="0.45">
      <c r="A13096" t="s">
        <v>24</v>
      </c>
      <c r="B13096" t="s">
        <v>2</v>
      </c>
      <c r="C13096" t="s">
        <v>246</v>
      </c>
      <c r="D13096" t="s">
        <v>217</v>
      </c>
      <c r="E13096" t="s">
        <v>99</v>
      </c>
      <c r="F13096" t="s">
        <v>217</v>
      </c>
      <c r="I13096">
        <v>2078</v>
      </c>
      <c r="J13096" s="1">
        <v>46950.720000000001</v>
      </c>
    </row>
    <row r="13097" spans="1:10" x14ac:dyDescent="0.45">
      <c r="A13097" t="s">
        <v>24</v>
      </c>
      <c r="B13097" t="s">
        <v>2</v>
      </c>
      <c r="C13097" t="s">
        <v>246</v>
      </c>
      <c r="D13097" t="s">
        <v>217</v>
      </c>
      <c r="E13097" t="s">
        <v>99</v>
      </c>
      <c r="F13097" t="s">
        <v>217</v>
      </c>
      <c r="I13097">
        <v>2079</v>
      </c>
      <c r="J13097" s="1">
        <v>47774.74</v>
      </c>
    </row>
    <row r="13098" spans="1:10" x14ac:dyDescent="0.45">
      <c r="A13098" t="s">
        <v>24</v>
      </c>
      <c r="B13098" t="s">
        <v>2</v>
      </c>
      <c r="C13098" t="s">
        <v>246</v>
      </c>
      <c r="D13098" t="s">
        <v>217</v>
      </c>
      <c r="E13098" t="s">
        <v>99</v>
      </c>
      <c r="F13098" t="s">
        <v>217</v>
      </c>
      <c r="I13098">
        <v>2080</v>
      </c>
      <c r="J13098" s="1">
        <v>48606.47</v>
      </c>
    </row>
    <row r="13099" spans="1:10" x14ac:dyDescent="0.45">
      <c r="A13099" t="s">
        <v>24</v>
      </c>
      <c r="B13099" t="s">
        <v>2</v>
      </c>
      <c r="C13099" t="s">
        <v>246</v>
      </c>
      <c r="D13099" t="s">
        <v>217</v>
      </c>
      <c r="E13099" t="s">
        <v>99</v>
      </c>
      <c r="F13099" t="s">
        <v>217</v>
      </c>
      <c r="I13099">
        <v>2081</v>
      </c>
      <c r="J13099" s="1">
        <v>49455.51</v>
      </c>
    </row>
    <row r="13100" spans="1:10" x14ac:dyDescent="0.45">
      <c r="A13100" t="s">
        <v>24</v>
      </c>
      <c r="B13100" t="s">
        <v>2</v>
      </c>
      <c r="C13100" t="s">
        <v>246</v>
      </c>
      <c r="D13100" t="s">
        <v>217</v>
      </c>
      <c r="E13100" t="s">
        <v>99</v>
      </c>
      <c r="F13100" t="s">
        <v>217</v>
      </c>
      <c r="I13100">
        <v>2082</v>
      </c>
      <c r="J13100" s="1">
        <v>50321.08</v>
      </c>
    </row>
    <row r="13101" spans="1:10" x14ac:dyDescent="0.45">
      <c r="A13101" t="s">
        <v>24</v>
      </c>
      <c r="B13101" t="s">
        <v>2</v>
      </c>
      <c r="C13101" t="s">
        <v>246</v>
      </c>
      <c r="D13101" t="s">
        <v>217</v>
      </c>
      <c r="E13101" t="s">
        <v>99</v>
      </c>
      <c r="F13101" t="s">
        <v>217</v>
      </c>
      <c r="I13101">
        <v>2083</v>
      </c>
      <c r="J13101" s="1">
        <v>51200.59</v>
      </c>
    </row>
    <row r="13102" spans="1:10" x14ac:dyDescent="0.45">
      <c r="A13102" t="s">
        <v>24</v>
      </c>
      <c r="B13102" t="s">
        <v>2</v>
      </c>
      <c r="C13102" t="s">
        <v>246</v>
      </c>
      <c r="D13102" t="s">
        <v>217</v>
      </c>
      <c r="E13102" t="s">
        <v>99</v>
      </c>
      <c r="F13102" t="s">
        <v>217</v>
      </c>
      <c r="I13102">
        <v>2084</v>
      </c>
      <c r="J13102" s="1">
        <v>52077.56</v>
      </c>
    </row>
    <row r="13103" spans="1:10" x14ac:dyDescent="0.45">
      <c r="A13103" t="s">
        <v>24</v>
      </c>
      <c r="B13103" t="s">
        <v>2</v>
      </c>
      <c r="C13103" t="s">
        <v>246</v>
      </c>
      <c r="D13103" t="s">
        <v>217</v>
      </c>
      <c r="E13103" t="s">
        <v>99</v>
      </c>
      <c r="F13103" t="s">
        <v>217</v>
      </c>
      <c r="I13103">
        <v>2085</v>
      </c>
      <c r="J13103" s="1">
        <v>52963.78</v>
      </c>
    </row>
    <row r="13104" spans="1:10" x14ac:dyDescent="0.45">
      <c r="A13104" t="s">
        <v>24</v>
      </c>
      <c r="B13104" t="s">
        <v>2</v>
      </c>
      <c r="C13104" t="s">
        <v>246</v>
      </c>
      <c r="D13104" t="s">
        <v>217</v>
      </c>
      <c r="E13104" t="s">
        <v>99</v>
      </c>
      <c r="F13104" t="s">
        <v>217</v>
      </c>
      <c r="I13104">
        <v>2086</v>
      </c>
      <c r="J13104" s="1">
        <v>53843.21</v>
      </c>
    </row>
    <row r="13105" spans="1:10" x14ac:dyDescent="0.45">
      <c r="A13105" t="s">
        <v>24</v>
      </c>
      <c r="B13105" t="s">
        <v>2</v>
      </c>
      <c r="C13105" t="s">
        <v>246</v>
      </c>
      <c r="D13105" t="s">
        <v>217</v>
      </c>
      <c r="E13105" t="s">
        <v>99</v>
      </c>
      <c r="F13105" t="s">
        <v>217</v>
      </c>
      <c r="I13105">
        <v>2087</v>
      </c>
      <c r="J13105" s="1">
        <v>54702.81</v>
      </c>
    </row>
    <row r="13106" spans="1:10" x14ac:dyDescent="0.45">
      <c r="A13106" t="s">
        <v>24</v>
      </c>
      <c r="B13106" t="s">
        <v>2</v>
      </c>
      <c r="C13106" t="s">
        <v>246</v>
      </c>
      <c r="D13106" t="s">
        <v>217</v>
      </c>
      <c r="E13106" t="s">
        <v>99</v>
      </c>
      <c r="F13106" t="s">
        <v>217</v>
      </c>
      <c r="I13106">
        <v>2088</v>
      </c>
      <c r="J13106" s="1">
        <v>55547.63</v>
      </c>
    </row>
    <row r="13107" spans="1:10" x14ac:dyDescent="0.45">
      <c r="A13107" t="s">
        <v>24</v>
      </c>
      <c r="B13107" t="s">
        <v>2</v>
      </c>
      <c r="C13107" t="s">
        <v>246</v>
      </c>
      <c r="D13107" t="s">
        <v>217</v>
      </c>
      <c r="E13107" t="s">
        <v>99</v>
      </c>
      <c r="F13107" t="s">
        <v>217</v>
      </c>
      <c r="I13107">
        <v>2089</v>
      </c>
      <c r="J13107" s="1">
        <v>56379.87</v>
      </c>
    </row>
    <row r="13108" spans="1:10" x14ac:dyDescent="0.45">
      <c r="A13108" t="s">
        <v>24</v>
      </c>
      <c r="B13108" t="s">
        <v>2</v>
      </c>
      <c r="C13108" t="s">
        <v>246</v>
      </c>
      <c r="D13108" t="s">
        <v>217</v>
      </c>
      <c r="E13108" t="s">
        <v>99</v>
      </c>
      <c r="F13108" t="s">
        <v>217</v>
      </c>
      <c r="I13108">
        <v>2090</v>
      </c>
      <c r="J13108" s="1">
        <v>57207.29</v>
      </c>
    </row>
    <row r="13109" spans="1:10" x14ac:dyDescent="0.45">
      <c r="A13109" t="s">
        <v>24</v>
      </c>
      <c r="B13109" t="s">
        <v>2</v>
      </c>
      <c r="C13109" t="s">
        <v>246</v>
      </c>
      <c r="D13109" t="s">
        <v>217</v>
      </c>
      <c r="E13109" t="s">
        <v>99</v>
      </c>
      <c r="F13109" t="s">
        <v>217</v>
      </c>
      <c r="I13109">
        <v>2091</v>
      </c>
      <c r="J13109" s="1">
        <v>58037.77</v>
      </c>
    </row>
    <row r="13110" spans="1:10" x14ac:dyDescent="0.45">
      <c r="A13110" t="s">
        <v>24</v>
      </c>
      <c r="B13110" t="s">
        <v>2</v>
      </c>
      <c r="C13110" t="s">
        <v>246</v>
      </c>
      <c r="D13110" t="s">
        <v>217</v>
      </c>
      <c r="E13110" t="s">
        <v>99</v>
      </c>
      <c r="F13110" t="s">
        <v>217</v>
      </c>
      <c r="I13110">
        <v>2092</v>
      </c>
      <c r="J13110" s="1">
        <v>58871.49</v>
      </c>
    </row>
    <row r="13111" spans="1:10" x14ac:dyDescent="0.45">
      <c r="A13111" t="s">
        <v>24</v>
      </c>
      <c r="B13111" t="s">
        <v>2</v>
      </c>
      <c r="C13111" t="s">
        <v>246</v>
      </c>
      <c r="D13111" t="s">
        <v>217</v>
      </c>
      <c r="E13111" t="s">
        <v>99</v>
      </c>
      <c r="F13111" t="s">
        <v>217</v>
      </c>
      <c r="I13111">
        <v>2093</v>
      </c>
      <c r="J13111" s="1">
        <v>59706.14</v>
      </c>
    </row>
    <row r="13112" spans="1:10" x14ac:dyDescent="0.45">
      <c r="A13112" t="s">
        <v>24</v>
      </c>
      <c r="B13112" t="s">
        <v>2</v>
      </c>
      <c r="C13112" t="s">
        <v>246</v>
      </c>
      <c r="D13112" t="s">
        <v>217</v>
      </c>
      <c r="E13112" t="s">
        <v>99</v>
      </c>
      <c r="F13112" t="s">
        <v>217</v>
      </c>
      <c r="I13112">
        <v>2094</v>
      </c>
      <c r="J13112" s="1">
        <v>60539.64</v>
      </c>
    </row>
    <row r="13113" spans="1:10" x14ac:dyDescent="0.45">
      <c r="A13113" t="s">
        <v>24</v>
      </c>
      <c r="B13113" t="s">
        <v>2</v>
      </c>
      <c r="C13113" t="s">
        <v>246</v>
      </c>
      <c r="D13113" t="s">
        <v>217</v>
      </c>
      <c r="E13113" t="s">
        <v>99</v>
      </c>
      <c r="F13113" t="s">
        <v>217</v>
      </c>
      <c r="I13113">
        <v>2095</v>
      </c>
      <c r="J13113" s="1">
        <v>61369.8</v>
      </c>
    </row>
    <row r="13114" spans="1:10" x14ac:dyDescent="0.45">
      <c r="A13114" t="s">
        <v>24</v>
      </c>
      <c r="B13114" t="s">
        <v>2</v>
      </c>
      <c r="C13114" t="s">
        <v>246</v>
      </c>
      <c r="D13114" t="s">
        <v>217</v>
      </c>
      <c r="E13114" t="s">
        <v>99</v>
      </c>
      <c r="F13114" t="s">
        <v>217</v>
      </c>
      <c r="I13114">
        <v>2096</v>
      </c>
      <c r="J13114" s="1">
        <v>62194.43</v>
      </c>
    </row>
    <row r="13115" spans="1:10" x14ac:dyDescent="0.45">
      <c r="A13115" t="s">
        <v>24</v>
      </c>
      <c r="B13115" t="s">
        <v>2</v>
      </c>
      <c r="C13115" t="s">
        <v>246</v>
      </c>
      <c r="D13115" t="s">
        <v>217</v>
      </c>
      <c r="E13115" t="s">
        <v>99</v>
      </c>
      <c r="F13115" t="s">
        <v>217</v>
      </c>
      <c r="I13115">
        <v>2097</v>
      </c>
      <c r="J13115" s="1">
        <v>63011.34</v>
      </c>
    </row>
    <row r="13116" spans="1:10" x14ac:dyDescent="0.45">
      <c r="A13116" t="s">
        <v>24</v>
      </c>
      <c r="B13116" t="s">
        <v>2</v>
      </c>
      <c r="C13116" t="s">
        <v>246</v>
      </c>
      <c r="D13116" t="s">
        <v>217</v>
      </c>
      <c r="E13116" t="s">
        <v>99</v>
      </c>
      <c r="F13116" t="s">
        <v>217</v>
      </c>
      <c r="I13116">
        <v>2098</v>
      </c>
      <c r="J13116" s="1">
        <v>63818.37</v>
      </c>
    </row>
    <row r="13117" spans="1:10" x14ac:dyDescent="0.45">
      <c r="A13117" t="s">
        <v>24</v>
      </c>
      <c r="B13117" t="s">
        <v>2</v>
      </c>
      <c r="C13117" t="s">
        <v>246</v>
      </c>
      <c r="D13117" t="s">
        <v>217</v>
      </c>
      <c r="E13117" t="s">
        <v>99</v>
      </c>
      <c r="F13117" t="s">
        <v>217</v>
      </c>
      <c r="I13117">
        <v>2099</v>
      </c>
      <c r="J13117" s="1">
        <v>64613.34</v>
      </c>
    </row>
    <row r="13118" spans="1:10" x14ac:dyDescent="0.45">
      <c r="A13118" t="s">
        <v>24</v>
      </c>
      <c r="B13118" t="s">
        <v>2</v>
      </c>
      <c r="C13118" t="s">
        <v>246</v>
      </c>
      <c r="D13118" t="s">
        <v>217</v>
      </c>
      <c r="E13118" t="s">
        <v>99</v>
      </c>
      <c r="F13118" t="s">
        <v>217</v>
      </c>
      <c r="I13118">
        <v>2100</v>
      </c>
      <c r="J13118" s="1">
        <v>65394.11</v>
      </c>
    </row>
    <row r="13119" spans="1:10" x14ac:dyDescent="0.45">
      <c r="A13119" t="s">
        <v>24</v>
      </c>
      <c r="B13119" t="s">
        <v>2</v>
      </c>
      <c r="C13119" t="s">
        <v>246</v>
      </c>
      <c r="D13119" t="s">
        <v>218</v>
      </c>
      <c r="E13119" t="s">
        <v>99</v>
      </c>
      <c r="F13119" t="s">
        <v>218</v>
      </c>
      <c r="I13119">
        <v>2020</v>
      </c>
      <c r="J13119" s="1">
        <v>7389.8770000000004</v>
      </c>
    </row>
    <row r="13120" spans="1:10" x14ac:dyDescent="0.45">
      <c r="A13120" t="s">
        <v>24</v>
      </c>
      <c r="B13120" t="s">
        <v>2</v>
      </c>
      <c r="C13120" t="s">
        <v>246</v>
      </c>
      <c r="D13120" t="s">
        <v>218</v>
      </c>
      <c r="E13120" t="s">
        <v>99</v>
      </c>
      <c r="F13120" t="s">
        <v>218</v>
      </c>
      <c r="I13120">
        <v>2021</v>
      </c>
      <c r="J13120" s="1">
        <v>7858.5990000000002</v>
      </c>
    </row>
    <row r="13121" spans="1:10" x14ac:dyDescent="0.45">
      <c r="A13121" t="s">
        <v>24</v>
      </c>
      <c r="B13121" t="s">
        <v>2</v>
      </c>
      <c r="C13121" t="s">
        <v>246</v>
      </c>
      <c r="D13121" t="s">
        <v>218</v>
      </c>
      <c r="E13121" t="s">
        <v>99</v>
      </c>
      <c r="F13121" t="s">
        <v>218</v>
      </c>
      <c r="I13121">
        <v>2022</v>
      </c>
      <c r="J13121" s="1">
        <v>8412.9549999999999</v>
      </c>
    </row>
    <row r="13122" spans="1:10" x14ac:dyDescent="0.45">
      <c r="A13122" t="s">
        <v>24</v>
      </c>
      <c r="B13122" t="s">
        <v>2</v>
      </c>
      <c r="C13122" t="s">
        <v>246</v>
      </c>
      <c r="D13122" t="s">
        <v>218</v>
      </c>
      <c r="E13122" t="s">
        <v>99</v>
      </c>
      <c r="F13122" t="s">
        <v>218</v>
      </c>
      <c r="I13122">
        <v>2023</v>
      </c>
      <c r="J13122" s="1">
        <v>9014.7909999999993</v>
      </c>
    </row>
    <row r="13123" spans="1:10" x14ac:dyDescent="0.45">
      <c r="A13123" t="s">
        <v>24</v>
      </c>
      <c r="B13123" t="s">
        <v>2</v>
      </c>
      <c r="C13123" t="s">
        <v>246</v>
      </c>
      <c r="D13123" t="s">
        <v>218</v>
      </c>
      <c r="E13123" t="s">
        <v>99</v>
      </c>
      <c r="F13123" t="s">
        <v>218</v>
      </c>
      <c r="I13123">
        <v>2024</v>
      </c>
      <c r="J13123" s="1">
        <v>9638.4940000000006</v>
      </c>
    </row>
    <row r="13124" spans="1:10" x14ac:dyDescent="0.45">
      <c r="A13124" t="s">
        <v>24</v>
      </c>
      <c r="B13124" t="s">
        <v>2</v>
      </c>
      <c r="C13124" t="s">
        <v>246</v>
      </c>
      <c r="D13124" t="s">
        <v>218</v>
      </c>
      <c r="E13124" t="s">
        <v>99</v>
      </c>
      <c r="F13124" t="s">
        <v>218</v>
      </c>
      <c r="I13124">
        <v>2025</v>
      </c>
      <c r="J13124" s="1">
        <v>10248.39</v>
      </c>
    </row>
    <row r="13125" spans="1:10" x14ac:dyDescent="0.45">
      <c r="A13125" t="s">
        <v>24</v>
      </c>
      <c r="B13125" t="s">
        <v>2</v>
      </c>
      <c r="C13125" t="s">
        <v>246</v>
      </c>
      <c r="D13125" t="s">
        <v>218</v>
      </c>
      <c r="E13125" t="s">
        <v>99</v>
      </c>
      <c r="F13125" t="s">
        <v>218</v>
      </c>
      <c r="I13125">
        <v>2026</v>
      </c>
      <c r="J13125" s="1">
        <v>10812.1</v>
      </c>
    </row>
    <row r="13126" spans="1:10" x14ac:dyDescent="0.45">
      <c r="A13126" t="s">
        <v>24</v>
      </c>
      <c r="B13126" t="s">
        <v>2</v>
      </c>
      <c r="C13126" t="s">
        <v>246</v>
      </c>
      <c r="D13126" t="s">
        <v>218</v>
      </c>
      <c r="E13126" t="s">
        <v>99</v>
      </c>
      <c r="F13126" t="s">
        <v>218</v>
      </c>
      <c r="I13126">
        <v>2027</v>
      </c>
      <c r="J13126" s="1">
        <v>11333.6</v>
      </c>
    </row>
    <row r="13127" spans="1:10" x14ac:dyDescent="0.45">
      <c r="A13127" t="s">
        <v>24</v>
      </c>
      <c r="B13127" t="s">
        <v>2</v>
      </c>
      <c r="C13127" t="s">
        <v>246</v>
      </c>
      <c r="D13127" t="s">
        <v>218</v>
      </c>
      <c r="E13127" t="s">
        <v>99</v>
      </c>
      <c r="F13127" t="s">
        <v>218</v>
      </c>
      <c r="I13127">
        <v>2028</v>
      </c>
      <c r="J13127" s="1">
        <v>11825.74</v>
      </c>
    </row>
    <row r="13128" spans="1:10" x14ac:dyDescent="0.45">
      <c r="A13128" t="s">
        <v>24</v>
      </c>
      <c r="B13128" t="s">
        <v>2</v>
      </c>
      <c r="C13128" t="s">
        <v>246</v>
      </c>
      <c r="D13128" t="s">
        <v>218</v>
      </c>
      <c r="E13128" t="s">
        <v>99</v>
      </c>
      <c r="F13128" t="s">
        <v>218</v>
      </c>
      <c r="I13128">
        <v>2029</v>
      </c>
      <c r="J13128" s="1">
        <v>12306.1</v>
      </c>
    </row>
    <row r="13129" spans="1:10" x14ac:dyDescent="0.45">
      <c r="A13129" t="s">
        <v>24</v>
      </c>
      <c r="B13129" t="s">
        <v>2</v>
      </c>
      <c r="C13129" t="s">
        <v>246</v>
      </c>
      <c r="D13129" t="s">
        <v>218</v>
      </c>
      <c r="E13129" t="s">
        <v>99</v>
      </c>
      <c r="F13129" t="s">
        <v>218</v>
      </c>
      <c r="I13129">
        <v>2030</v>
      </c>
      <c r="J13129" s="1">
        <v>12776.25</v>
      </c>
    </row>
    <row r="13130" spans="1:10" x14ac:dyDescent="0.45">
      <c r="A13130" t="s">
        <v>24</v>
      </c>
      <c r="B13130" t="s">
        <v>2</v>
      </c>
      <c r="C13130" t="s">
        <v>246</v>
      </c>
      <c r="D13130" t="s">
        <v>218</v>
      </c>
      <c r="E13130" t="s">
        <v>99</v>
      </c>
      <c r="F13130" t="s">
        <v>218</v>
      </c>
      <c r="I13130">
        <v>2031</v>
      </c>
      <c r="J13130" s="1">
        <v>13251.08</v>
      </c>
    </row>
    <row r="13131" spans="1:10" x14ac:dyDescent="0.45">
      <c r="A13131" t="s">
        <v>24</v>
      </c>
      <c r="B13131" t="s">
        <v>2</v>
      </c>
      <c r="C13131" t="s">
        <v>246</v>
      </c>
      <c r="D13131" t="s">
        <v>218</v>
      </c>
      <c r="E13131" t="s">
        <v>99</v>
      </c>
      <c r="F13131" t="s">
        <v>218</v>
      </c>
      <c r="I13131">
        <v>2032</v>
      </c>
      <c r="J13131" s="1">
        <v>13737.71</v>
      </c>
    </row>
    <row r="13132" spans="1:10" x14ac:dyDescent="0.45">
      <c r="A13132" t="s">
        <v>24</v>
      </c>
      <c r="B13132" t="s">
        <v>2</v>
      </c>
      <c r="C13132" t="s">
        <v>246</v>
      </c>
      <c r="D13132" t="s">
        <v>218</v>
      </c>
      <c r="E13132" t="s">
        <v>99</v>
      </c>
      <c r="F13132" t="s">
        <v>218</v>
      </c>
      <c r="I13132">
        <v>2033</v>
      </c>
      <c r="J13132" s="1">
        <v>14234.59</v>
      </c>
    </row>
    <row r="13133" spans="1:10" x14ac:dyDescent="0.45">
      <c r="A13133" t="s">
        <v>24</v>
      </c>
      <c r="B13133" t="s">
        <v>2</v>
      </c>
      <c r="C13133" t="s">
        <v>246</v>
      </c>
      <c r="D13133" t="s">
        <v>218</v>
      </c>
      <c r="E13133" t="s">
        <v>99</v>
      </c>
      <c r="F13133" t="s">
        <v>218</v>
      </c>
      <c r="I13133">
        <v>2034</v>
      </c>
      <c r="J13133" s="1">
        <v>14735.31</v>
      </c>
    </row>
    <row r="13134" spans="1:10" x14ac:dyDescent="0.45">
      <c r="A13134" t="s">
        <v>24</v>
      </c>
      <c r="B13134" t="s">
        <v>2</v>
      </c>
      <c r="C13134" t="s">
        <v>246</v>
      </c>
      <c r="D13134" t="s">
        <v>218</v>
      </c>
      <c r="E13134" t="s">
        <v>99</v>
      </c>
      <c r="F13134" t="s">
        <v>218</v>
      </c>
      <c r="I13134">
        <v>2035</v>
      </c>
      <c r="J13134" s="1">
        <v>15237.39</v>
      </c>
    </row>
    <row r="13135" spans="1:10" x14ac:dyDescent="0.45">
      <c r="A13135" t="s">
        <v>24</v>
      </c>
      <c r="B13135" t="s">
        <v>2</v>
      </c>
      <c r="C13135" t="s">
        <v>246</v>
      </c>
      <c r="D13135" t="s">
        <v>218</v>
      </c>
      <c r="E13135" t="s">
        <v>99</v>
      </c>
      <c r="F13135" t="s">
        <v>218</v>
      </c>
      <c r="I13135">
        <v>2036</v>
      </c>
      <c r="J13135" s="1">
        <v>15741.37</v>
      </c>
    </row>
    <row r="13136" spans="1:10" x14ac:dyDescent="0.45">
      <c r="A13136" t="s">
        <v>24</v>
      </c>
      <c r="B13136" t="s">
        <v>2</v>
      </c>
      <c r="C13136" t="s">
        <v>246</v>
      </c>
      <c r="D13136" t="s">
        <v>218</v>
      </c>
      <c r="E13136" t="s">
        <v>99</v>
      </c>
      <c r="F13136" t="s">
        <v>218</v>
      </c>
      <c r="I13136">
        <v>2037</v>
      </c>
      <c r="J13136" s="1">
        <v>16261.21</v>
      </c>
    </row>
    <row r="13137" spans="1:10" x14ac:dyDescent="0.45">
      <c r="A13137" t="s">
        <v>24</v>
      </c>
      <c r="B13137" t="s">
        <v>2</v>
      </c>
      <c r="C13137" t="s">
        <v>246</v>
      </c>
      <c r="D13137" t="s">
        <v>218</v>
      </c>
      <c r="E13137" t="s">
        <v>99</v>
      </c>
      <c r="F13137" t="s">
        <v>218</v>
      </c>
      <c r="I13137">
        <v>2038</v>
      </c>
      <c r="J13137" s="1">
        <v>16795.11</v>
      </c>
    </row>
    <row r="13138" spans="1:10" x14ac:dyDescent="0.45">
      <c r="A13138" t="s">
        <v>24</v>
      </c>
      <c r="B13138" t="s">
        <v>2</v>
      </c>
      <c r="C13138" t="s">
        <v>246</v>
      </c>
      <c r="D13138" t="s">
        <v>218</v>
      </c>
      <c r="E13138" t="s">
        <v>99</v>
      </c>
      <c r="F13138" t="s">
        <v>218</v>
      </c>
      <c r="I13138">
        <v>2039</v>
      </c>
      <c r="J13138" s="1">
        <v>17329.97</v>
      </c>
    </row>
    <row r="13139" spans="1:10" x14ac:dyDescent="0.45">
      <c r="A13139" t="s">
        <v>24</v>
      </c>
      <c r="B13139" t="s">
        <v>2</v>
      </c>
      <c r="C13139" t="s">
        <v>246</v>
      </c>
      <c r="D13139" t="s">
        <v>218</v>
      </c>
      <c r="E13139" t="s">
        <v>99</v>
      </c>
      <c r="F13139" t="s">
        <v>218</v>
      </c>
      <c r="I13139">
        <v>2040</v>
      </c>
      <c r="J13139" s="1">
        <v>17877.509999999998</v>
      </c>
    </row>
    <row r="13140" spans="1:10" x14ac:dyDescent="0.45">
      <c r="A13140" t="s">
        <v>24</v>
      </c>
      <c r="B13140" t="s">
        <v>2</v>
      </c>
      <c r="C13140" t="s">
        <v>246</v>
      </c>
      <c r="D13140" t="s">
        <v>218</v>
      </c>
      <c r="E13140" t="s">
        <v>99</v>
      </c>
      <c r="F13140" t="s">
        <v>218</v>
      </c>
      <c r="I13140">
        <v>2041</v>
      </c>
      <c r="J13140" s="1">
        <v>18438.509999999998</v>
      </c>
    </row>
    <row r="13141" spans="1:10" x14ac:dyDescent="0.45">
      <c r="A13141" t="s">
        <v>24</v>
      </c>
      <c r="B13141" t="s">
        <v>2</v>
      </c>
      <c r="C13141" t="s">
        <v>246</v>
      </c>
      <c r="D13141" t="s">
        <v>218</v>
      </c>
      <c r="E13141" t="s">
        <v>99</v>
      </c>
      <c r="F13141" t="s">
        <v>218</v>
      </c>
      <c r="I13141">
        <v>2042</v>
      </c>
      <c r="J13141" s="1">
        <v>19012.240000000002</v>
      </c>
    </row>
    <row r="13142" spans="1:10" x14ac:dyDescent="0.45">
      <c r="A13142" t="s">
        <v>24</v>
      </c>
      <c r="B13142" t="s">
        <v>2</v>
      </c>
      <c r="C13142" t="s">
        <v>246</v>
      </c>
      <c r="D13142" t="s">
        <v>218</v>
      </c>
      <c r="E13142" t="s">
        <v>99</v>
      </c>
      <c r="F13142" t="s">
        <v>218</v>
      </c>
      <c r="I13142">
        <v>2043</v>
      </c>
      <c r="J13142" s="1">
        <v>19595.61</v>
      </c>
    </row>
    <row r="13143" spans="1:10" x14ac:dyDescent="0.45">
      <c r="A13143" t="s">
        <v>24</v>
      </c>
      <c r="B13143" t="s">
        <v>2</v>
      </c>
      <c r="C13143" t="s">
        <v>246</v>
      </c>
      <c r="D13143" t="s">
        <v>218</v>
      </c>
      <c r="E13143" t="s">
        <v>99</v>
      </c>
      <c r="F13143" t="s">
        <v>218</v>
      </c>
      <c r="I13143">
        <v>2044</v>
      </c>
      <c r="J13143" s="1">
        <v>20186.29</v>
      </c>
    </row>
    <row r="13144" spans="1:10" x14ac:dyDescent="0.45">
      <c r="A13144" t="s">
        <v>24</v>
      </c>
      <c r="B13144" t="s">
        <v>2</v>
      </c>
      <c r="C13144" t="s">
        <v>246</v>
      </c>
      <c r="D13144" t="s">
        <v>218</v>
      </c>
      <c r="E13144" t="s">
        <v>99</v>
      </c>
      <c r="F13144" t="s">
        <v>218</v>
      </c>
      <c r="I13144">
        <v>2045</v>
      </c>
      <c r="J13144" s="1">
        <v>20775.57</v>
      </c>
    </row>
    <row r="13145" spans="1:10" x14ac:dyDescent="0.45">
      <c r="A13145" t="s">
        <v>24</v>
      </c>
      <c r="B13145" t="s">
        <v>2</v>
      </c>
      <c r="C13145" t="s">
        <v>246</v>
      </c>
      <c r="D13145" t="s">
        <v>218</v>
      </c>
      <c r="E13145" t="s">
        <v>99</v>
      </c>
      <c r="F13145" t="s">
        <v>218</v>
      </c>
      <c r="I13145">
        <v>2046</v>
      </c>
      <c r="J13145" s="1">
        <v>21370.19</v>
      </c>
    </row>
    <row r="13146" spans="1:10" x14ac:dyDescent="0.45">
      <c r="A13146" t="s">
        <v>24</v>
      </c>
      <c r="B13146" t="s">
        <v>2</v>
      </c>
      <c r="C13146" t="s">
        <v>246</v>
      </c>
      <c r="D13146" t="s">
        <v>218</v>
      </c>
      <c r="E13146" t="s">
        <v>99</v>
      </c>
      <c r="F13146" t="s">
        <v>218</v>
      </c>
      <c r="I13146">
        <v>2047</v>
      </c>
      <c r="J13146" s="1">
        <v>21970.2</v>
      </c>
    </row>
    <row r="13147" spans="1:10" x14ac:dyDescent="0.45">
      <c r="A13147" t="s">
        <v>24</v>
      </c>
      <c r="B13147" t="s">
        <v>2</v>
      </c>
      <c r="C13147" t="s">
        <v>246</v>
      </c>
      <c r="D13147" t="s">
        <v>218</v>
      </c>
      <c r="E13147" t="s">
        <v>99</v>
      </c>
      <c r="F13147" t="s">
        <v>218</v>
      </c>
      <c r="I13147">
        <v>2048</v>
      </c>
      <c r="J13147" s="1">
        <v>22571.17</v>
      </c>
    </row>
    <row r="13148" spans="1:10" x14ac:dyDescent="0.45">
      <c r="A13148" t="s">
        <v>24</v>
      </c>
      <c r="B13148" t="s">
        <v>2</v>
      </c>
      <c r="C13148" t="s">
        <v>246</v>
      </c>
      <c r="D13148" t="s">
        <v>218</v>
      </c>
      <c r="E13148" t="s">
        <v>99</v>
      </c>
      <c r="F13148" t="s">
        <v>218</v>
      </c>
      <c r="I13148">
        <v>2049</v>
      </c>
      <c r="J13148" s="1">
        <v>23186.82</v>
      </c>
    </row>
    <row r="13149" spans="1:10" x14ac:dyDescent="0.45">
      <c r="A13149" t="s">
        <v>24</v>
      </c>
      <c r="B13149" t="s">
        <v>2</v>
      </c>
      <c r="C13149" t="s">
        <v>246</v>
      </c>
      <c r="D13149" t="s">
        <v>218</v>
      </c>
      <c r="E13149" t="s">
        <v>99</v>
      </c>
      <c r="F13149" t="s">
        <v>218</v>
      </c>
      <c r="I13149">
        <v>2050</v>
      </c>
      <c r="J13149" s="1">
        <v>23817.31</v>
      </c>
    </row>
    <row r="13150" spans="1:10" x14ac:dyDescent="0.45">
      <c r="A13150" t="s">
        <v>24</v>
      </c>
      <c r="B13150" t="s">
        <v>2</v>
      </c>
      <c r="C13150" t="s">
        <v>246</v>
      </c>
      <c r="D13150" t="s">
        <v>218</v>
      </c>
      <c r="E13150" t="s">
        <v>99</v>
      </c>
      <c r="F13150" t="s">
        <v>218</v>
      </c>
      <c r="I13150">
        <v>2051</v>
      </c>
      <c r="J13150" s="1">
        <v>24476.26</v>
      </c>
    </row>
    <row r="13151" spans="1:10" x14ac:dyDescent="0.45">
      <c r="A13151" t="s">
        <v>24</v>
      </c>
      <c r="B13151" t="s">
        <v>2</v>
      </c>
      <c r="C13151" t="s">
        <v>246</v>
      </c>
      <c r="D13151" t="s">
        <v>218</v>
      </c>
      <c r="E13151" t="s">
        <v>99</v>
      </c>
      <c r="F13151" t="s">
        <v>218</v>
      </c>
      <c r="I13151">
        <v>2052</v>
      </c>
      <c r="J13151" s="1">
        <v>25155.23</v>
      </c>
    </row>
    <row r="13152" spans="1:10" x14ac:dyDescent="0.45">
      <c r="A13152" t="s">
        <v>24</v>
      </c>
      <c r="B13152" t="s">
        <v>2</v>
      </c>
      <c r="C13152" t="s">
        <v>246</v>
      </c>
      <c r="D13152" t="s">
        <v>218</v>
      </c>
      <c r="E13152" t="s">
        <v>99</v>
      </c>
      <c r="F13152" t="s">
        <v>218</v>
      </c>
      <c r="I13152">
        <v>2053</v>
      </c>
      <c r="J13152" s="1">
        <v>25826.3</v>
      </c>
    </row>
    <row r="13153" spans="1:10" x14ac:dyDescent="0.45">
      <c r="A13153" t="s">
        <v>24</v>
      </c>
      <c r="B13153" t="s">
        <v>2</v>
      </c>
      <c r="C13153" t="s">
        <v>246</v>
      </c>
      <c r="D13153" t="s">
        <v>218</v>
      </c>
      <c r="E13153" t="s">
        <v>99</v>
      </c>
      <c r="F13153" t="s">
        <v>218</v>
      </c>
      <c r="I13153">
        <v>2054</v>
      </c>
      <c r="J13153" s="1">
        <v>26500.05</v>
      </c>
    </row>
    <row r="13154" spans="1:10" x14ac:dyDescent="0.45">
      <c r="A13154" t="s">
        <v>24</v>
      </c>
      <c r="B13154" t="s">
        <v>2</v>
      </c>
      <c r="C13154" t="s">
        <v>246</v>
      </c>
      <c r="D13154" t="s">
        <v>218</v>
      </c>
      <c r="E13154" t="s">
        <v>99</v>
      </c>
      <c r="F13154" t="s">
        <v>218</v>
      </c>
      <c r="I13154">
        <v>2055</v>
      </c>
      <c r="J13154" s="1">
        <v>27181.62</v>
      </c>
    </row>
    <row r="13155" spans="1:10" x14ac:dyDescent="0.45">
      <c r="A13155" t="s">
        <v>24</v>
      </c>
      <c r="B13155" t="s">
        <v>2</v>
      </c>
      <c r="C13155" t="s">
        <v>246</v>
      </c>
      <c r="D13155" t="s">
        <v>218</v>
      </c>
      <c r="E13155" t="s">
        <v>99</v>
      </c>
      <c r="F13155" t="s">
        <v>218</v>
      </c>
      <c r="I13155">
        <v>2056</v>
      </c>
      <c r="J13155" s="1">
        <v>27853</v>
      </c>
    </row>
    <row r="13156" spans="1:10" x14ac:dyDescent="0.45">
      <c r="A13156" t="s">
        <v>24</v>
      </c>
      <c r="B13156" t="s">
        <v>2</v>
      </c>
      <c r="C13156" t="s">
        <v>246</v>
      </c>
      <c r="D13156" t="s">
        <v>218</v>
      </c>
      <c r="E13156" t="s">
        <v>99</v>
      </c>
      <c r="F13156" t="s">
        <v>218</v>
      </c>
      <c r="I13156">
        <v>2057</v>
      </c>
      <c r="J13156" s="1">
        <v>28525.61</v>
      </c>
    </row>
    <row r="13157" spans="1:10" x14ac:dyDescent="0.45">
      <c r="A13157" t="s">
        <v>24</v>
      </c>
      <c r="B13157" t="s">
        <v>2</v>
      </c>
      <c r="C13157" t="s">
        <v>246</v>
      </c>
      <c r="D13157" t="s">
        <v>218</v>
      </c>
      <c r="E13157" t="s">
        <v>99</v>
      </c>
      <c r="F13157" t="s">
        <v>218</v>
      </c>
      <c r="I13157">
        <v>2058</v>
      </c>
      <c r="J13157" s="1">
        <v>29216.01</v>
      </c>
    </row>
    <row r="13158" spans="1:10" x14ac:dyDescent="0.45">
      <c r="A13158" t="s">
        <v>24</v>
      </c>
      <c r="B13158" t="s">
        <v>2</v>
      </c>
      <c r="C13158" t="s">
        <v>246</v>
      </c>
      <c r="D13158" t="s">
        <v>218</v>
      </c>
      <c r="E13158" t="s">
        <v>99</v>
      </c>
      <c r="F13158" t="s">
        <v>218</v>
      </c>
      <c r="I13158">
        <v>2059</v>
      </c>
      <c r="J13158" s="1">
        <v>29922.79</v>
      </c>
    </row>
    <row r="13159" spans="1:10" x14ac:dyDescent="0.45">
      <c r="A13159" t="s">
        <v>24</v>
      </c>
      <c r="B13159" t="s">
        <v>2</v>
      </c>
      <c r="C13159" t="s">
        <v>246</v>
      </c>
      <c r="D13159" t="s">
        <v>218</v>
      </c>
      <c r="E13159" t="s">
        <v>99</v>
      </c>
      <c r="F13159" t="s">
        <v>218</v>
      </c>
      <c r="I13159">
        <v>2060</v>
      </c>
      <c r="J13159" s="1">
        <v>30659.52</v>
      </c>
    </row>
    <row r="13160" spans="1:10" x14ac:dyDescent="0.45">
      <c r="A13160" t="s">
        <v>24</v>
      </c>
      <c r="B13160" t="s">
        <v>2</v>
      </c>
      <c r="C13160" t="s">
        <v>246</v>
      </c>
      <c r="D13160" t="s">
        <v>218</v>
      </c>
      <c r="E13160" t="s">
        <v>99</v>
      </c>
      <c r="F13160" t="s">
        <v>218</v>
      </c>
      <c r="I13160">
        <v>2061</v>
      </c>
      <c r="J13160" s="1">
        <v>31434.45</v>
      </c>
    </row>
    <row r="13161" spans="1:10" x14ac:dyDescent="0.45">
      <c r="A13161" t="s">
        <v>24</v>
      </c>
      <c r="B13161" t="s">
        <v>2</v>
      </c>
      <c r="C13161" t="s">
        <v>246</v>
      </c>
      <c r="D13161" t="s">
        <v>218</v>
      </c>
      <c r="E13161" t="s">
        <v>99</v>
      </c>
      <c r="F13161" t="s">
        <v>218</v>
      </c>
      <c r="I13161">
        <v>2062</v>
      </c>
      <c r="J13161" s="1">
        <v>32218.82</v>
      </c>
    </row>
    <row r="13162" spans="1:10" x14ac:dyDescent="0.45">
      <c r="A13162" t="s">
        <v>24</v>
      </c>
      <c r="B13162" t="s">
        <v>2</v>
      </c>
      <c r="C13162" t="s">
        <v>246</v>
      </c>
      <c r="D13162" t="s">
        <v>218</v>
      </c>
      <c r="E13162" t="s">
        <v>99</v>
      </c>
      <c r="F13162" t="s">
        <v>218</v>
      </c>
      <c r="I13162">
        <v>2063</v>
      </c>
      <c r="J13162" s="1">
        <v>33004.6</v>
      </c>
    </row>
    <row r="13163" spans="1:10" x14ac:dyDescent="0.45">
      <c r="A13163" t="s">
        <v>24</v>
      </c>
      <c r="B13163" t="s">
        <v>2</v>
      </c>
      <c r="C13163" t="s">
        <v>246</v>
      </c>
      <c r="D13163" t="s">
        <v>218</v>
      </c>
      <c r="E13163" t="s">
        <v>99</v>
      </c>
      <c r="F13163" t="s">
        <v>218</v>
      </c>
      <c r="I13163">
        <v>2064</v>
      </c>
      <c r="J13163" s="1">
        <v>33794.22</v>
      </c>
    </row>
    <row r="13164" spans="1:10" x14ac:dyDescent="0.45">
      <c r="A13164" t="s">
        <v>24</v>
      </c>
      <c r="B13164" t="s">
        <v>2</v>
      </c>
      <c r="C13164" t="s">
        <v>246</v>
      </c>
      <c r="D13164" t="s">
        <v>218</v>
      </c>
      <c r="E13164" t="s">
        <v>99</v>
      </c>
      <c r="F13164" t="s">
        <v>218</v>
      </c>
      <c r="I13164">
        <v>2065</v>
      </c>
      <c r="J13164" s="1">
        <v>34567.949999999997</v>
      </c>
    </row>
    <row r="13165" spans="1:10" x14ac:dyDescent="0.45">
      <c r="A13165" t="s">
        <v>24</v>
      </c>
      <c r="B13165" t="s">
        <v>2</v>
      </c>
      <c r="C13165" t="s">
        <v>246</v>
      </c>
      <c r="D13165" t="s">
        <v>218</v>
      </c>
      <c r="E13165" t="s">
        <v>99</v>
      </c>
      <c r="F13165" t="s">
        <v>218</v>
      </c>
      <c r="I13165">
        <v>2066</v>
      </c>
      <c r="J13165" s="1">
        <v>35315.57</v>
      </c>
    </row>
    <row r="13166" spans="1:10" x14ac:dyDescent="0.45">
      <c r="A13166" t="s">
        <v>24</v>
      </c>
      <c r="B13166" t="s">
        <v>2</v>
      </c>
      <c r="C13166" t="s">
        <v>246</v>
      </c>
      <c r="D13166" t="s">
        <v>218</v>
      </c>
      <c r="E13166" t="s">
        <v>99</v>
      </c>
      <c r="F13166" t="s">
        <v>218</v>
      </c>
      <c r="I13166">
        <v>2067</v>
      </c>
      <c r="J13166" s="1">
        <v>36033.14</v>
      </c>
    </row>
    <row r="13167" spans="1:10" x14ac:dyDescent="0.45">
      <c r="A13167" t="s">
        <v>24</v>
      </c>
      <c r="B13167" t="s">
        <v>2</v>
      </c>
      <c r="C13167" t="s">
        <v>246</v>
      </c>
      <c r="D13167" t="s">
        <v>218</v>
      </c>
      <c r="E13167" t="s">
        <v>99</v>
      </c>
      <c r="F13167" t="s">
        <v>218</v>
      </c>
      <c r="I13167">
        <v>2068</v>
      </c>
      <c r="J13167" s="1">
        <v>36735.46</v>
      </c>
    </row>
    <row r="13168" spans="1:10" x14ac:dyDescent="0.45">
      <c r="A13168" t="s">
        <v>24</v>
      </c>
      <c r="B13168" t="s">
        <v>2</v>
      </c>
      <c r="C13168" t="s">
        <v>246</v>
      </c>
      <c r="D13168" t="s">
        <v>218</v>
      </c>
      <c r="E13168" t="s">
        <v>99</v>
      </c>
      <c r="F13168" t="s">
        <v>218</v>
      </c>
      <c r="I13168">
        <v>2069</v>
      </c>
      <c r="J13168" s="1">
        <v>37445.599999999999</v>
      </c>
    </row>
    <row r="13169" spans="1:10" x14ac:dyDescent="0.45">
      <c r="A13169" t="s">
        <v>24</v>
      </c>
      <c r="B13169" t="s">
        <v>2</v>
      </c>
      <c r="C13169" t="s">
        <v>246</v>
      </c>
      <c r="D13169" t="s">
        <v>218</v>
      </c>
      <c r="E13169" t="s">
        <v>99</v>
      </c>
      <c r="F13169" t="s">
        <v>218</v>
      </c>
      <c r="I13169">
        <v>2070</v>
      </c>
      <c r="J13169" s="1">
        <v>38179.4</v>
      </c>
    </row>
    <row r="13170" spans="1:10" x14ac:dyDescent="0.45">
      <c r="A13170" t="s">
        <v>24</v>
      </c>
      <c r="B13170" t="s">
        <v>2</v>
      </c>
      <c r="C13170" t="s">
        <v>246</v>
      </c>
      <c r="D13170" t="s">
        <v>218</v>
      </c>
      <c r="E13170" t="s">
        <v>99</v>
      </c>
      <c r="F13170" t="s">
        <v>218</v>
      </c>
      <c r="I13170">
        <v>2071</v>
      </c>
      <c r="J13170" s="1">
        <v>38946.53</v>
      </c>
    </row>
    <row r="13171" spans="1:10" x14ac:dyDescent="0.45">
      <c r="A13171" t="s">
        <v>24</v>
      </c>
      <c r="B13171" t="s">
        <v>2</v>
      </c>
      <c r="C13171" t="s">
        <v>246</v>
      </c>
      <c r="D13171" t="s">
        <v>218</v>
      </c>
      <c r="E13171" t="s">
        <v>99</v>
      </c>
      <c r="F13171" t="s">
        <v>218</v>
      </c>
      <c r="I13171">
        <v>2072</v>
      </c>
      <c r="J13171" s="1">
        <v>39729.31</v>
      </c>
    </row>
    <row r="13172" spans="1:10" x14ac:dyDescent="0.45">
      <c r="A13172" t="s">
        <v>24</v>
      </c>
      <c r="B13172" t="s">
        <v>2</v>
      </c>
      <c r="C13172" t="s">
        <v>246</v>
      </c>
      <c r="D13172" t="s">
        <v>218</v>
      </c>
      <c r="E13172" t="s">
        <v>99</v>
      </c>
      <c r="F13172" t="s">
        <v>218</v>
      </c>
      <c r="I13172">
        <v>2073</v>
      </c>
      <c r="J13172" s="1">
        <v>40508.47</v>
      </c>
    </row>
    <row r="13173" spans="1:10" x14ac:dyDescent="0.45">
      <c r="A13173" t="s">
        <v>24</v>
      </c>
      <c r="B13173" t="s">
        <v>2</v>
      </c>
      <c r="C13173" t="s">
        <v>246</v>
      </c>
      <c r="D13173" t="s">
        <v>218</v>
      </c>
      <c r="E13173" t="s">
        <v>99</v>
      </c>
      <c r="F13173" t="s">
        <v>218</v>
      </c>
      <c r="I13173">
        <v>2074</v>
      </c>
      <c r="J13173" s="1">
        <v>41293.03</v>
      </c>
    </row>
    <row r="13174" spans="1:10" x14ac:dyDescent="0.45">
      <c r="A13174" t="s">
        <v>24</v>
      </c>
      <c r="B13174" t="s">
        <v>2</v>
      </c>
      <c r="C13174" t="s">
        <v>246</v>
      </c>
      <c r="D13174" t="s">
        <v>218</v>
      </c>
      <c r="E13174" t="s">
        <v>99</v>
      </c>
      <c r="F13174" t="s">
        <v>218</v>
      </c>
      <c r="I13174">
        <v>2075</v>
      </c>
      <c r="J13174" s="1">
        <v>42072.82</v>
      </c>
    </row>
    <row r="13175" spans="1:10" x14ac:dyDescent="0.45">
      <c r="A13175" t="s">
        <v>24</v>
      </c>
      <c r="B13175" t="s">
        <v>2</v>
      </c>
      <c r="C13175" t="s">
        <v>246</v>
      </c>
      <c r="D13175" t="s">
        <v>218</v>
      </c>
      <c r="E13175" t="s">
        <v>99</v>
      </c>
      <c r="F13175" t="s">
        <v>218</v>
      </c>
      <c r="I13175">
        <v>2076</v>
      </c>
      <c r="J13175" s="1">
        <v>42837.89</v>
      </c>
    </row>
    <row r="13176" spans="1:10" x14ac:dyDescent="0.45">
      <c r="A13176" t="s">
        <v>24</v>
      </c>
      <c r="B13176" t="s">
        <v>2</v>
      </c>
      <c r="C13176" t="s">
        <v>246</v>
      </c>
      <c r="D13176" t="s">
        <v>218</v>
      </c>
      <c r="E13176" t="s">
        <v>99</v>
      </c>
      <c r="F13176" t="s">
        <v>218</v>
      </c>
      <c r="I13176">
        <v>2077</v>
      </c>
      <c r="J13176" s="1">
        <v>43594.85</v>
      </c>
    </row>
    <row r="13177" spans="1:10" x14ac:dyDescent="0.45">
      <c r="A13177" t="s">
        <v>24</v>
      </c>
      <c r="B13177" t="s">
        <v>2</v>
      </c>
      <c r="C13177" t="s">
        <v>246</v>
      </c>
      <c r="D13177" t="s">
        <v>218</v>
      </c>
      <c r="E13177" t="s">
        <v>99</v>
      </c>
      <c r="F13177" t="s">
        <v>218</v>
      </c>
      <c r="I13177">
        <v>2078</v>
      </c>
      <c r="J13177" s="1">
        <v>44333.8</v>
      </c>
    </row>
    <row r="13178" spans="1:10" x14ac:dyDescent="0.45">
      <c r="A13178" t="s">
        <v>24</v>
      </c>
      <c r="B13178" t="s">
        <v>2</v>
      </c>
      <c r="C13178" t="s">
        <v>246</v>
      </c>
      <c r="D13178" t="s">
        <v>218</v>
      </c>
      <c r="E13178" t="s">
        <v>99</v>
      </c>
      <c r="F13178" t="s">
        <v>218</v>
      </c>
      <c r="I13178">
        <v>2079</v>
      </c>
      <c r="J13178" s="1">
        <v>45062.879999999997</v>
      </c>
    </row>
    <row r="13179" spans="1:10" x14ac:dyDescent="0.45">
      <c r="A13179" t="s">
        <v>24</v>
      </c>
      <c r="B13179" t="s">
        <v>2</v>
      </c>
      <c r="C13179" t="s">
        <v>246</v>
      </c>
      <c r="D13179" t="s">
        <v>218</v>
      </c>
      <c r="E13179" t="s">
        <v>99</v>
      </c>
      <c r="F13179" t="s">
        <v>218</v>
      </c>
      <c r="I13179">
        <v>2080</v>
      </c>
      <c r="J13179" s="1">
        <v>45794.38</v>
      </c>
    </row>
    <row r="13180" spans="1:10" x14ac:dyDescent="0.45">
      <c r="A13180" t="s">
        <v>24</v>
      </c>
      <c r="B13180" t="s">
        <v>2</v>
      </c>
      <c r="C13180" t="s">
        <v>246</v>
      </c>
      <c r="D13180" t="s">
        <v>218</v>
      </c>
      <c r="E13180" t="s">
        <v>99</v>
      </c>
      <c r="F13180" t="s">
        <v>218</v>
      </c>
      <c r="I13180">
        <v>2081</v>
      </c>
      <c r="J13180" s="1">
        <v>46559.14</v>
      </c>
    </row>
    <row r="13181" spans="1:10" x14ac:dyDescent="0.45">
      <c r="A13181" t="s">
        <v>24</v>
      </c>
      <c r="B13181" t="s">
        <v>2</v>
      </c>
      <c r="C13181" t="s">
        <v>246</v>
      </c>
      <c r="D13181" t="s">
        <v>218</v>
      </c>
      <c r="E13181" t="s">
        <v>99</v>
      </c>
      <c r="F13181" t="s">
        <v>218</v>
      </c>
      <c r="I13181">
        <v>2082</v>
      </c>
      <c r="J13181" s="1">
        <v>47339.53</v>
      </c>
    </row>
    <row r="13182" spans="1:10" x14ac:dyDescent="0.45">
      <c r="A13182" t="s">
        <v>24</v>
      </c>
      <c r="B13182" t="s">
        <v>2</v>
      </c>
      <c r="C13182" t="s">
        <v>246</v>
      </c>
      <c r="D13182" t="s">
        <v>218</v>
      </c>
      <c r="E13182" t="s">
        <v>99</v>
      </c>
      <c r="F13182" t="s">
        <v>218</v>
      </c>
      <c r="I13182">
        <v>2083</v>
      </c>
      <c r="J13182" s="1">
        <v>48101.919999999998</v>
      </c>
    </row>
    <row r="13183" spans="1:10" x14ac:dyDescent="0.45">
      <c r="A13183" t="s">
        <v>24</v>
      </c>
      <c r="B13183" t="s">
        <v>2</v>
      </c>
      <c r="C13183" t="s">
        <v>246</v>
      </c>
      <c r="D13183" t="s">
        <v>218</v>
      </c>
      <c r="E13183" t="s">
        <v>99</v>
      </c>
      <c r="F13183" t="s">
        <v>218</v>
      </c>
      <c r="I13183">
        <v>2084</v>
      </c>
      <c r="J13183" s="1">
        <v>48854.07</v>
      </c>
    </row>
    <row r="13184" spans="1:10" x14ac:dyDescent="0.45">
      <c r="A13184" t="s">
        <v>24</v>
      </c>
      <c r="B13184" t="s">
        <v>2</v>
      </c>
      <c r="C13184" t="s">
        <v>246</v>
      </c>
      <c r="D13184" t="s">
        <v>218</v>
      </c>
      <c r="E13184" t="s">
        <v>99</v>
      </c>
      <c r="F13184" t="s">
        <v>218</v>
      </c>
      <c r="I13184">
        <v>2085</v>
      </c>
      <c r="J13184" s="1">
        <v>49612.89</v>
      </c>
    </row>
    <row r="13185" spans="1:10" x14ac:dyDescent="0.45">
      <c r="A13185" t="s">
        <v>24</v>
      </c>
      <c r="B13185" t="s">
        <v>2</v>
      </c>
      <c r="C13185" t="s">
        <v>246</v>
      </c>
      <c r="D13185" t="s">
        <v>218</v>
      </c>
      <c r="E13185" t="s">
        <v>99</v>
      </c>
      <c r="F13185" t="s">
        <v>218</v>
      </c>
      <c r="I13185">
        <v>2086</v>
      </c>
      <c r="J13185" s="1">
        <v>50370.52</v>
      </c>
    </row>
    <row r="13186" spans="1:10" x14ac:dyDescent="0.45">
      <c r="A13186" t="s">
        <v>24</v>
      </c>
      <c r="B13186" t="s">
        <v>2</v>
      </c>
      <c r="C13186" t="s">
        <v>246</v>
      </c>
      <c r="D13186" t="s">
        <v>218</v>
      </c>
      <c r="E13186" t="s">
        <v>99</v>
      </c>
      <c r="F13186" t="s">
        <v>218</v>
      </c>
      <c r="I13186">
        <v>2087</v>
      </c>
      <c r="J13186" s="1">
        <v>51117.62</v>
      </c>
    </row>
    <row r="13187" spans="1:10" x14ac:dyDescent="0.45">
      <c r="A13187" t="s">
        <v>24</v>
      </c>
      <c r="B13187" t="s">
        <v>2</v>
      </c>
      <c r="C13187" t="s">
        <v>246</v>
      </c>
      <c r="D13187" t="s">
        <v>218</v>
      </c>
      <c r="E13187" t="s">
        <v>99</v>
      </c>
      <c r="F13187" t="s">
        <v>218</v>
      </c>
      <c r="I13187">
        <v>2088</v>
      </c>
      <c r="J13187" s="1">
        <v>51862.78</v>
      </c>
    </row>
    <row r="13188" spans="1:10" x14ac:dyDescent="0.45">
      <c r="A13188" t="s">
        <v>24</v>
      </c>
      <c r="B13188" t="s">
        <v>2</v>
      </c>
      <c r="C13188" t="s">
        <v>246</v>
      </c>
      <c r="D13188" t="s">
        <v>218</v>
      </c>
      <c r="E13188" t="s">
        <v>99</v>
      </c>
      <c r="F13188" t="s">
        <v>218</v>
      </c>
      <c r="I13188">
        <v>2089</v>
      </c>
      <c r="J13188" s="1">
        <v>52607.95</v>
      </c>
    </row>
    <row r="13189" spans="1:10" x14ac:dyDescent="0.45">
      <c r="A13189" t="s">
        <v>24</v>
      </c>
      <c r="B13189" t="s">
        <v>2</v>
      </c>
      <c r="C13189" t="s">
        <v>246</v>
      </c>
      <c r="D13189" t="s">
        <v>218</v>
      </c>
      <c r="E13189" t="s">
        <v>99</v>
      </c>
      <c r="F13189" t="s">
        <v>218</v>
      </c>
      <c r="I13189">
        <v>2090</v>
      </c>
      <c r="J13189" s="1">
        <v>53354.86</v>
      </c>
    </row>
    <row r="13190" spans="1:10" x14ac:dyDescent="0.45">
      <c r="A13190" t="s">
        <v>24</v>
      </c>
      <c r="B13190" t="s">
        <v>2</v>
      </c>
      <c r="C13190" t="s">
        <v>246</v>
      </c>
      <c r="D13190" t="s">
        <v>218</v>
      </c>
      <c r="E13190" t="s">
        <v>99</v>
      </c>
      <c r="F13190" t="s">
        <v>218</v>
      </c>
      <c r="I13190">
        <v>2091</v>
      </c>
      <c r="J13190" s="1">
        <v>54105.72</v>
      </c>
    </row>
    <row r="13191" spans="1:10" x14ac:dyDescent="0.45">
      <c r="A13191" t="s">
        <v>24</v>
      </c>
      <c r="B13191" t="s">
        <v>2</v>
      </c>
      <c r="C13191" t="s">
        <v>246</v>
      </c>
      <c r="D13191" t="s">
        <v>218</v>
      </c>
      <c r="E13191" t="s">
        <v>99</v>
      </c>
      <c r="F13191" t="s">
        <v>218</v>
      </c>
      <c r="I13191">
        <v>2092</v>
      </c>
      <c r="J13191" s="1">
        <v>54858.53</v>
      </c>
    </row>
    <row r="13192" spans="1:10" x14ac:dyDescent="0.45">
      <c r="A13192" t="s">
        <v>24</v>
      </c>
      <c r="B13192" t="s">
        <v>2</v>
      </c>
      <c r="C13192" t="s">
        <v>246</v>
      </c>
      <c r="D13192" t="s">
        <v>218</v>
      </c>
      <c r="E13192" t="s">
        <v>99</v>
      </c>
      <c r="F13192" t="s">
        <v>218</v>
      </c>
      <c r="I13192">
        <v>2093</v>
      </c>
      <c r="J13192" s="1">
        <v>55611.62</v>
      </c>
    </row>
    <row r="13193" spans="1:10" x14ac:dyDescent="0.45">
      <c r="A13193" t="s">
        <v>24</v>
      </c>
      <c r="B13193" t="s">
        <v>2</v>
      </c>
      <c r="C13193" t="s">
        <v>246</v>
      </c>
      <c r="D13193" t="s">
        <v>218</v>
      </c>
      <c r="E13193" t="s">
        <v>99</v>
      </c>
      <c r="F13193" t="s">
        <v>218</v>
      </c>
      <c r="I13193">
        <v>2094</v>
      </c>
      <c r="J13193" s="1">
        <v>56362.93</v>
      </c>
    </row>
    <row r="13194" spans="1:10" x14ac:dyDescent="0.45">
      <c r="A13194" t="s">
        <v>24</v>
      </c>
      <c r="B13194" t="s">
        <v>2</v>
      </c>
      <c r="C13194" t="s">
        <v>246</v>
      </c>
      <c r="D13194" t="s">
        <v>218</v>
      </c>
      <c r="E13194" t="s">
        <v>99</v>
      </c>
      <c r="F13194" t="s">
        <v>218</v>
      </c>
      <c r="I13194">
        <v>2095</v>
      </c>
      <c r="J13194" s="1">
        <v>57110.42</v>
      </c>
    </row>
    <row r="13195" spans="1:10" x14ac:dyDescent="0.45">
      <c r="A13195" t="s">
        <v>24</v>
      </c>
      <c r="B13195" t="s">
        <v>2</v>
      </c>
      <c r="C13195" t="s">
        <v>246</v>
      </c>
      <c r="D13195" t="s">
        <v>218</v>
      </c>
      <c r="E13195" t="s">
        <v>99</v>
      </c>
      <c r="F13195" t="s">
        <v>218</v>
      </c>
      <c r="I13195">
        <v>2096</v>
      </c>
      <c r="J13195" s="1">
        <v>57852.04</v>
      </c>
    </row>
    <row r="13196" spans="1:10" x14ac:dyDescent="0.45">
      <c r="A13196" t="s">
        <v>24</v>
      </c>
      <c r="B13196" t="s">
        <v>2</v>
      </c>
      <c r="C13196" t="s">
        <v>246</v>
      </c>
      <c r="D13196" t="s">
        <v>218</v>
      </c>
      <c r="E13196" t="s">
        <v>99</v>
      </c>
      <c r="F13196" t="s">
        <v>218</v>
      </c>
      <c r="I13196">
        <v>2097</v>
      </c>
      <c r="J13196" s="1">
        <v>58585.78</v>
      </c>
    </row>
    <row r="13197" spans="1:10" x14ac:dyDescent="0.45">
      <c r="A13197" t="s">
        <v>24</v>
      </c>
      <c r="B13197" t="s">
        <v>2</v>
      </c>
      <c r="C13197" t="s">
        <v>246</v>
      </c>
      <c r="D13197" t="s">
        <v>218</v>
      </c>
      <c r="E13197" t="s">
        <v>99</v>
      </c>
      <c r="F13197" t="s">
        <v>218</v>
      </c>
      <c r="I13197">
        <v>2098</v>
      </c>
      <c r="J13197" s="1">
        <v>59309.61</v>
      </c>
    </row>
    <row r="13198" spans="1:10" x14ac:dyDescent="0.45">
      <c r="A13198" t="s">
        <v>24</v>
      </c>
      <c r="B13198" t="s">
        <v>2</v>
      </c>
      <c r="C13198" t="s">
        <v>246</v>
      </c>
      <c r="D13198" t="s">
        <v>218</v>
      </c>
      <c r="E13198" t="s">
        <v>99</v>
      </c>
      <c r="F13198" t="s">
        <v>218</v>
      </c>
      <c r="I13198">
        <v>2099</v>
      </c>
      <c r="J13198" s="1">
        <v>60021.54</v>
      </c>
    </row>
    <row r="13199" spans="1:10" x14ac:dyDescent="0.45">
      <c r="A13199" t="s">
        <v>24</v>
      </c>
      <c r="B13199" t="s">
        <v>2</v>
      </c>
      <c r="C13199" t="s">
        <v>246</v>
      </c>
      <c r="D13199" t="s">
        <v>218</v>
      </c>
      <c r="E13199" t="s">
        <v>99</v>
      </c>
      <c r="F13199" t="s">
        <v>218</v>
      </c>
      <c r="I13199">
        <v>2100</v>
      </c>
      <c r="J13199" s="1">
        <v>60719.57</v>
      </c>
    </row>
    <row r="13200" spans="1:10" x14ac:dyDescent="0.45">
      <c r="A13200" t="s">
        <v>24</v>
      </c>
      <c r="B13200" t="s">
        <v>2</v>
      </c>
      <c r="C13200" t="s">
        <v>246</v>
      </c>
      <c r="D13200" t="s">
        <v>219</v>
      </c>
      <c r="E13200" t="s">
        <v>99</v>
      </c>
      <c r="F13200" t="s">
        <v>219</v>
      </c>
      <c r="I13200">
        <v>2020</v>
      </c>
      <c r="J13200" s="1">
        <v>7389.8774000000003</v>
      </c>
    </row>
    <row r="13201" spans="1:10" x14ac:dyDescent="0.45">
      <c r="A13201" t="s">
        <v>24</v>
      </c>
      <c r="B13201" t="s">
        <v>2</v>
      </c>
      <c r="C13201" t="s">
        <v>246</v>
      </c>
      <c r="D13201" t="s">
        <v>219</v>
      </c>
      <c r="E13201" t="s">
        <v>99</v>
      </c>
      <c r="F13201" t="s">
        <v>219</v>
      </c>
      <c r="I13201">
        <v>2021</v>
      </c>
      <c r="J13201" s="1">
        <v>7870.8342616162399</v>
      </c>
    </row>
    <row r="13202" spans="1:10" x14ac:dyDescent="0.45">
      <c r="A13202" t="s">
        <v>24</v>
      </c>
      <c r="B13202" t="s">
        <v>2</v>
      </c>
      <c r="C13202" t="s">
        <v>246</v>
      </c>
      <c r="D13202" t="s">
        <v>219</v>
      </c>
      <c r="E13202" t="s">
        <v>99</v>
      </c>
      <c r="F13202" t="s">
        <v>219</v>
      </c>
      <c r="I13202">
        <v>2022</v>
      </c>
      <c r="J13202" s="1">
        <v>8446.6265579639494</v>
      </c>
    </row>
    <row r="13203" spans="1:10" x14ac:dyDescent="0.45">
      <c r="A13203" t="s">
        <v>24</v>
      </c>
      <c r="B13203" t="s">
        <v>2</v>
      </c>
      <c r="C13203" t="s">
        <v>246</v>
      </c>
      <c r="D13203" t="s">
        <v>219</v>
      </c>
      <c r="E13203" t="s">
        <v>99</v>
      </c>
      <c r="F13203" t="s">
        <v>219</v>
      </c>
      <c r="I13203">
        <v>2023</v>
      </c>
      <c r="J13203" s="1">
        <v>9079.6642362789207</v>
      </c>
    </row>
    <row r="13204" spans="1:10" x14ac:dyDescent="0.45">
      <c r="A13204" t="s">
        <v>24</v>
      </c>
      <c r="B13204" t="s">
        <v>2</v>
      </c>
      <c r="C13204" t="s">
        <v>246</v>
      </c>
      <c r="D13204" t="s">
        <v>219</v>
      </c>
      <c r="E13204" t="s">
        <v>99</v>
      </c>
      <c r="F13204" t="s">
        <v>219</v>
      </c>
      <c r="I13204">
        <v>2024</v>
      </c>
      <c r="J13204" s="1">
        <v>9733.7228018848109</v>
      </c>
    </row>
    <row r="13205" spans="1:10" x14ac:dyDescent="0.45">
      <c r="A13205" t="s">
        <v>24</v>
      </c>
      <c r="B13205" t="s">
        <v>2</v>
      </c>
      <c r="C13205" t="s">
        <v>246</v>
      </c>
      <c r="D13205" t="s">
        <v>219</v>
      </c>
      <c r="E13205" t="s">
        <v>99</v>
      </c>
      <c r="F13205" t="s">
        <v>219</v>
      </c>
      <c r="I13205">
        <v>2025</v>
      </c>
      <c r="J13205" s="1">
        <v>10371.842081687801</v>
      </c>
    </row>
    <row r="13206" spans="1:10" x14ac:dyDescent="0.45">
      <c r="A13206" t="s">
        <v>24</v>
      </c>
      <c r="B13206" t="s">
        <v>2</v>
      </c>
      <c r="C13206" t="s">
        <v>246</v>
      </c>
      <c r="D13206" t="s">
        <v>219</v>
      </c>
      <c r="E13206" t="s">
        <v>99</v>
      </c>
      <c r="F13206" t="s">
        <v>219</v>
      </c>
      <c r="I13206">
        <v>2026</v>
      </c>
      <c r="J13206" s="1">
        <v>10965.799409142701</v>
      </c>
    </row>
    <row r="13207" spans="1:10" x14ac:dyDescent="0.45">
      <c r="A13207" t="s">
        <v>24</v>
      </c>
      <c r="B13207" t="s">
        <v>2</v>
      </c>
      <c r="C13207" t="s">
        <v>246</v>
      </c>
      <c r="D13207" t="s">
        <v>219</v>
      </c>
      <c r="E13207" t="s">
        <v>99</v>
      </c>
      <c r="F13207" t="s">
        <v>219</v>
      </c>
      <c r="I13207">
        <v>2027</v>
      </c>
      <c r="J13207" s="1">
        <v>11519.757368655901</v>
      </c>
    </row>
    <row r="13208" spans="1:10" x14ac:dyDescent="0.45">
      <c r="A13208" t="s">
        <v>24</v>
      </c>
      <c r="B13208" t="s">
        <v>2</v>
      </c>
      <c r="C13208" t="s">
        <v>246</v>
      </c>
      <c r="D13208" t="s">
        <v>219</v>
      </c>
      <c r="E13208" t="s">
        <v>99</v>
      </c>
      <c r="F13208" t="s">
        <v>219</v>
      </c>
      <c r="I13208">
        <v>2028</v>
      </c>
      <c r="J13208" s="1">
        <v>12045.649840935999</v>
      </c>
    </row>
    <row r="13209" spans="1:10" x14ac:dyDescent="0.45">
      <c r="A13209" t="s">
        <v>24</v>
      </c>
      <c r="B13209" t="s">
        <v>2</v>
      </c>
      <c r="C13209" t="s">
        <v>246</v>
      </c>
      <c r="D13209" t="s">
        <v>219</v>
      </c>
      <c r="E13209" t="s">
        <v>99</v>
      </c>
      <c r="F13209" t="s">
        <v>219</v>
      </c>
      <c r="I13209">
        <v>2029</v>
      </c>
      <c r="J13209" s="1">
        <v>12556.326238657301</v>
      </c>
    </row>
    <row r="13210" spans="1:10" x14ac:dyDescent="0.45">
      <c r="A13210" t="s">
        <v>24</v>
      </c>
      <c r="B13210" t="s">
        <v>2</v>
      </c>
      <c r="C13210" t="s">
        <v>246</v>
      </c>
      <c r="D13210" t="s">
        <v>219</v>
      </c>
      <c r="E13210" t="s">
        <v>99</v>
      </c>
      <c r="F13210" t="s">
        <v>219</v>
      </c>
      <c r="I13210">
        <v>2030</v>
      </c>
      <c r="J13210" s="1">
        <v>13065.5761319085</v>
      </c>
    </row>
    <row r="13211" spans="1:10" x14ac:dyDescent="0.45">
      <c r="A13211" t="s">
        <v>24</v>
      </c>
      <c r="B13211" t="s">
        <v>2</v>
      </c>
      <c r="C13211" t="s">
        <v>246</v>
      </c>
      <c r="D13211" t="s">
        <v>219</v>
      </c>
      <c r="E13211" t="s">
        <v>99</v>
      </c>
      <c r="F13211" t="s">
        <v>219</v>
      </c>
      <c r="I13211">
        <v>2031</v>
      </c>
      <c r="J13211" s="1">
        <v>13582.0881242782</v>
      </c>
    </row>
    <row r="13212" spans="1:10" x14ac:dyDescent="0.45">
      <c r="A13212" t="s">
        <v>24</v>
      </c>
      <c r="B13212" t="s">
        <v>2</v>
      </c>
      <c r="C13212" t="s">
        <v>246</v>
      </c>
      <c r="D13212" t="s">
        <v>219</v>
      </c>
      <c r="E13212" t="s">
        <v>99</v>
      </c>
      <c r="F13212" t="s">
        <v>219</v>
      </c>
      <c r="I13212">
        <v>2032</v>
      </c>
      <c r="J13212" s="1">
        <v>14109.735215966</v>
      </c>
    </row>
    <row r="13213" spans="1:10" x14ac:dyDescent="0.45">
      <c r="A13213" t="s">
        <v>24</v>
      </c>
      <c r="B13213" t="s">
        <v>2</v>
      </c>
      <c r="C13213" t="s">
        <v>246</v>
      </c>
      <c r="D13213" t="s">
        <v>219</v>
      </c>
      <c r="E13213" t="s">
        <v>99</v>
      </c>
      <c r="F13213" t="s">
        <v>219</v>
      </c>
      <c r="I13213">
        <v>2033</v>
      </c>
      <c r="J13213" s="1">
        <v>14650.3975731504</v>
      </c>
    </row>
    <row r="13214" spans="1:10" x14ac:dyDescent="0.45">
      <c r="A13214" t="s">
        <v>24</v>
      </c>
      <c r="B13214" t="s">
        <v>2</v>
      </c>
      <c r="C13214" t="s">
        <v>246</v>
      </c>
      <c r="D13214" t="s">
        <v>219</v>
      </c>
      <c r="E13214" t="s">
        <v>99</v>
      </c>
      <c r="F13214" t="s">
        <v>219</v>
      </c>
      <c r="I13214">
        <v>2034</v>
      </c>
      <c r="J13214" s="1">
        <v>15201.7635183611</v>
      </c>
    </row>
    <row r="13215" spans="1:10" x14ac:dyDescent="0.45">
      <c r="A13215" t="s">
        <v>24</v>
      </c>
      <c r="B13215" t="s">
        <v>2</v>
      </c>
      <c r="C13215" t="s">
        <v>246</v>
      </c>
      <c r="D13215" t="s">
        <v>219</v>
      </c>
      <c r="E13215" t="s">
        <v>99</v>
      </c>
      <c r="F13215" t="s">
        <v>219</v>
      </c>
      <c r="I13215">
        <v>2035</v>
      </c>
      <c r="J13215" s="1">
        <v>15762.798067911101</v>
      </c>
    </row>
    <row r="13216" spans="1:10" x14ac:dyDescent="0.45">
      <c r="A13216" t="s">
        <v>24</v>
      </c>
      <c r="B13216" t="s">
        <v>2</v>
      </c>
      <c r="C13216" t="s">
        <v>246</v>
      </c>
      <c r="D13216" t="s">
        <v>219</v>
      </c>
      <c r="E13216" t="s">
        <v>99</v>
      </c>
      <c r="F13216" t="s">
        <v>219</v>
      </c>
      <c r="I13216">
        <v>2036</v>
      </c>
      <c r="J13216" s="1">
        <v>16337.806944273399</v>
      </c>
    </row>
    <row r="13217" spans="1:10" x14ac:dyDescent="0.45">
      <c r="A13217" t="s">
        <v>24</v>
      </c>
      <c r="B13217" t="s">
        <v>2</v>
      </c>
      <c r="C13217" t="s">
        <v>246</v>
      </c>
      <c r="D13217" t="s">
        <v>219</v>
      </c>
      <c r="E13217" t="s">
        <v>99</v>
      </c>
      <c r="F13217" t="s">
        <v>219</v>
      </c>
      <c r="I13217">
        <v>2037</v>
      </c>
      <c r="J13217" s="1">
        <v>16920.727358747499</v>
      </c>
    </row>
    <row r="13218" spans="1:10" x14ac:dyDescent="0.45">
      <c r="A13218" t="s">
        <v>24</v>
      </c>
      <c r="B13218" t="s">
        <v>2</v>
      </c>
      <c r="C13218" t="s">
        <v>246</v>
      </c>
      <c r="D13218" t="s">
        <v>219</v>
      </c>
      <c r="E13218" t="s">
        <v>99</v>
      </c>
      <c r="F13218" t="s">
        <v>219</v>
      </c>
      <c r="I13218">
        <v>2038</v>
      </c>
      <c r="J13218" s="1">
        <v>17513.910238695498</v>
      </c>
    </row>
    <row r="13219" spans="1:10" x14ac:dyDescent="0.45">
      <c r="A13219" t="s">
        <v>24</v>
      </c>
      <c r="B13219" t="s">
        <v>2</v>
      </c>
      <c r="C13219" t="s">
        <v>246</v>
      </c>
      <c r="D13219" t="s">
        <v>219</v>
      </c>
      <c r="E13219" t="s">
        <v>99</v>
      </c>
      <c r="F13219" t="s">
        <v>219</v>
      </c>
      <c r="I13219">
        <v>2039</v>
      </c>
      <c r="J13219" s="1">
        <v>18120.282581821401</v>
      </c>
    </row>
    <row r="13220" spans="1:10" x14ac:dyDescent="0.45">
      <c r="A13220" t="s">
        <v>24</v>
      </c>
      <c r="B13220" t="s">
        <v>2</v>
      </c>
      <c r="C13220" t="s">
        <v>246</v>
      </c>
      <c r="D13220" t="s">
        <v>219</v>
      </c>
      <c r="E13220" t="s">
        <v>99</v>
      </c>
      <c r="F13220" t="s">
        <v>219</v>
      </c>
      <c r="I13220">
        <v>2040</v>
      </c>
      <c r="J13220" s="1">
        <v>18737.786150464501</v>
      </c>
    </row>
    <row r="13221" spans="1:10" x14ac:dyDescent="0.45">
      <c r="A13221" t="s">
        <v>24</v>
      </c>
      <c r="B13221" t="s">
        <v>2</v>
      </c>
      <c r="C13221" t="s">
        <v>246</v>
      </c>
      <c r="D13221" t="s">
        <v>219</v>
      </c>
      <c r="E13221" t="s">
        <v>99</v>
      </c>
      <c r="F13221" t="s">
        <v>219</v>
      </c>
      <c r="I13221">
        <v>2041</v>
      </c>
      <c r="J13221" s="1">
        <v>19369.914612083699</v>
      </c>
    </row>
    <row r="13222" spans="1:10" x14ac:dyDescent="0.45">
      <c r="A13222" t="s">
        <v>24</v>
      </c>
      <c r="B13222" t="s">
        <v>2</v>
      </c>
      <c r="C13222" t="s">
        <v>246</v>
      </c>
      <c r="D13222" t="s">
        <v>219</v>
      </c>
      <c r="E13222" t="s">
        <v>99</v>
      </c>
      <c r="F13222" t="s">
        <v>219</v>
      </c>
      <c r="I13222">
        <v>2042</v>
      </c>
      <c r="J13222" s="1">
        <v>20012.8131960635</v>
      </c>
    </row>
    <row r="13223" spans="1:10" x14ac:dyDescent="0.45">
      <c r="A13223" t="s">
        <v>24</v>
      </c>
      <c r="B13223" t="s">
        <v>2</v>
      </c>
      <c r="C13223" t="s">
        <v>246</v>
      </c>
      <c r="D13223" t="s">
        <v>219</v>
      </c>
      <c r="E13223" t="s">
        <v>99</v>
      </c>
      <c r="F13223" t="s">
        <v>219</v>
      </c>
      <c r="I13223">
        <v>2043</v>
      </c>
      <c r="J13223" s="1">
        <v>20662.447740813201</v>
      </c>
    </row>
    <row r="13224" spans="1:10" x14ac:dyDescent="0.45">
      <c r="A13224" t="s">
        <v>24</v>
      </c>
      <c r="B13224" t="s">
        <v>2</v>
      </c>
      <c r="C13224" t="s">
        <v>246</v>
      </c>
      <c r="D13224" t="s">
        <v>219</v>
      </c>
      <c r="E13224" t="s">
        <v>99</v>
      </c>
      <c r="F13224" t="s">
        <v>219</v>
      </c>
      <c r="I13224">
        <v>2044</v>
      </c>
      <c r="J13224" s="1">
        <v>21322.4333236032</v>
      </c>
    </row>
    <row r="13225" spans="1:10" x14ac:dyDescent="0.45">
      <c r="A13225" t="s">
        <v>24</v>
      </c>
      <c r="B13225" t="s">
        <v>2</v>
      </c>
      <c r="C13225" t="s">
        <v>246</v>
      </c>
      <c r="D13225" t="s">
        <v>219</v>
      </c>
      <c r="E13225" t="s">
        <v>99</v>
      </c>
      <c r="F13225" t="s">
        <v>219</v>
      </c>
      <c r="I13225">
        <v>2045</v>
      </c>
      <c r="J13225" s="1">
        <v>21992.2836098716</v>
      </c>
    </row>
    <row r="13226" spans="1:10" x14ac:dyDescent="0.45">
      <c r="A13226" t="s">
        <v>24</v>
      </c>
      <c r="B13226" t="s">
        <v>2</v>
      </c>
      <c r="C13226" t="s">
        <v>246</v>
      </c>
      <c r="D13226" t="s">
        <v>219</v>
      </c>
      <c r="E13226" t="s">
        <v>99</v>
      </c>
      <c r="F13226" t="s">
        <v>219</v>
      </c>
      <c r="I13226">
        <v>2046</v>
      </c>
      <c r="J13226" s="1">
        <v>22667.065875998302</v>
      </c>
    </row>
    <row r="13227" spans="1:10" x14ac:dyDescent="0.45">
      <c r="A13227" t="s">
        <v>24</v>
      </c>
      <c r="B13227" t="s">
        <v>2</v>
      </c>
      <c r="C13227" t="s">
        <v>246</v>
      </c>
      <c r="D13227" t="s">
        <v>219</v>
      </c>
      <c r="E13227" t="s">
        <v>99</v>
      </c>
      <c r="F13227" t="s">
        <v>219</v>
      </c>
      <c r="I13227">
        <v>2047</v>
      </c>
      <c r="J13227" s="1">
        <v>23348.537835347801</v>
      </c>
    </row>
    <row r="13228" spans="1:10" x14ac:dyDescent="0.45">
      <c r="A13228" t="s">
        <v>24</v>
      </c>
      <c r="B13228" t="s">
        <v>2</v>
      </c>
      <c r="C13228" t="s">
        <v>246</v>
      </c>
      <c r="D13228" t="s">
        <v>219</v>
      </c>
      <c r="E13228" t="s">
        <v>99</v>
      </c>
      <c r="F13228" t="s">
        <v>219</v>
      </c>
      <c r="I13228">
        <v>2048</v>
      </c>
      <c r="J13228" s="1">
        <v>24041.160322117299</v>
      </c>
    </row>
    <row r="13229" spans="1:10" x14ac:dyDescent="0.45">
      <c r="A13229" t="s">
        <v>24</v>
      </c>
      <c r="B13229" t="s">
        <v>2</v>
      </c>
      <c r="C13229" t="s">
        <v>246</v>
      </c>
      <c r="D13229" t="s">
        <v>219</v>
      </c>
      <c r="E13229" t="s">
        <v>99</v>
      </c>
      <c r="F13229" t="s">
        <v>219</v>
      </c>
      <c r="I13229">
        <v>2049</v>
      </c>
      <c r="J13229" s="1">
        <v>24749.233830519199</v>
      </c>
    </row>
    <row r="13230" spans="1:10" x14ac:dyDescent="0.45">
      <c r="A13230" t="s">
        <v>24</v>
      </c>
      <c r="B13230" t="s">
        <v>2</v>
      </c>
      <c r="C13230" t="s">
        <v>246</v>
      </c>
      <c r="D13230" t="s">
        <v>219</v>
      </c>
      <c r="E13230" t="s">
        <v>99</v>
      </c>
      <c r="F13230" t="s">
        <v>219</v>
      </c>
      <c r="I13230">
        <v>2050</v>
      </c>
      <c r="J13230" s="1">
        <v>25470.9261423916</v>
      </c>
    </row>
    <row r="13231" spans="1:10" x14ac:dyDescent="0.45">
      <c r="A13231" t="s">
        <v>24</v>
      </c>
      <c r="B13231" t="s">
        <v>2</v>
      </c>
      <c r="C13231" t="s">
        <v>246</v>
      </c>
      <c r="D13231" t="s">
        <v>219</v>
      </c>
      <c r="E13231" t="s">
        <v>99</v>
      </c>
      <c r="F13231" t="s">
        <v>219</v>
      </c>
      <c r="I13231">
        <v>2051</v>
      </c>
      <c r="J13231" s="1">
        <v>26204.9723568097</v>
      </c>
    </row>
    <row r="13232" spans="1:10" x14ac:dyDescent="0.45">
      <c r="A13232" t="s">
        <v>24</v>
      </c>
      <c r="B13232" t="s">
        <v>2</v>
      </c>
      <c r="C13232" t="s">
        <v>246</v>
      </c>
      <c r="D13232" t="s">
        <v>219</v>
      </c>
      <c r="E13232" t="s">
        <v>99</v>
      </c>
      <c r="F13232" t="s">
        <v>219</v>
      </c>
      <c r="I13232">
        <v>2052</v>
      </c>
      <c r="J13232" s="1">
        <v>26956.449214433898</v>
      </c>
    </row>
    <row r="13233" spans="1:10" x14ac:dyDescent="0.45">
      <c r="A13233" t="s">
        <v>24</v>
      </c>
      <c r="B13233" t="s">
        <v>2</v>
      </c>
      <c r="C13233" t="s">
        <v>246</v>
      </c>
      <c r="D13233" t="s">
        <v>219</v>
      </c>
      <c r="E13233" t="s">
        <v>99</v>
      </c>
      <c r="F13233" t="s">
        <v>219</v>
      </c>
      <c r="I13233">
        <v>2053</v>
      </c>
      <c r="J13233" s="1">
        <v>27721.076123604402</v>
      </c>
    </row>
    <row r="13234" spans="1:10" x14ac:dyDescent="0.45">
      <c r="A13234" t="s">
        <v>24</v>
      </c>
      <c r="B13234" t="s">
        <v>2</v>
      </c>
      <c r="C13234" t="s">
        <v>246</v>
      </c>
      <c r="D13234" t="s">
        <v>219</v>
      </c>
      <c r="E13234" t="s">
        <v>99</v>
      </c>
      <c r="F13234" t="s">
        <v>219</v>
      </c>
      <c r="I13234">
        <v>2054</v>
      </c>
      <c r="J13234" s="1">
        <v>28491.043825648001</v>
      </c>
    </row>
    <row r="13235" spans="1:10" x14ac:dyDescent="0.45">
      <c r="A13235" t="s">
        <v>24</v>
      </c>
      <c r="B13235" t="s">
        <v>2</v>
      </c>
      <c r="C13235" t="s">
        <v>246</v>
      </c>
      <c r="D13235" t="s">
        <v>219</v>
      </c>
      <c r="E13235" t="s">
        <v>99</v>
      </c>
      <c r="F13235" t="s">
        <v>219</v>
      </c>
      <c r="I13235">
        <v>2055</v>
      </c>
      <c r="J13235" s="1">
        <v>29264.294158945198</v>
      </c>
    </row>
    <row r="13236" spans="1:10" x14ac:dyDescent="0.45">
      <c r="A13236" t="s">
        <v>24</v>
      </c>
      <c r="B13236" t="s">
        <v>2</v>
      </c>
      <c r="C13236" t="s">
        <v>246</v>
      </c>
      <c r="D13236" t="s">
        <v>219</v>
      </c>
      <c r="E13236" t="s">
        <v>99</v>
      </c>
      <c r="F13236" t="s">
        <v>219</v>
      </c>
      <c r="I13236">
        <v>2056</v>
      </c>
      <c r="J13236" s="1">
        <v>30043.6383810919</v>
      </c>
    </row>
    <row r="13237" spans="1:10" x14ac:dyDescent="0.45">
      <c r="A13237" t="s">
        <v>24</v>
      </c>
      <c r="B13237" t="s">
        <v>2</v>
      </c>
      <c r="C13237" t="s">
        <v>246</v>
      </c>
      <c r="D13237" t="s">
        <v>219</v>
      </c>
      <c r="E13237" t="s">
        <v>99</v>
      </c>
      <c r="F13237" t="s">
        <v>219</v>
      </c>
      <c r="I13237">
        <v>2057</v>
      </c>
      <c r="J13237" s="1">
        <v>30833.412538267799</v>
      </c>
    </row>
    <row r="13238" spans="1:10" x14ac:dyDescent="0.45">
      <c r="A13238" t="s">
        <v>24</v>
      </c>
      <c r="B13238" t="s">
        <v>2</v>
      </c>
      <c r="C13238" t="s">
        <v>246</v>
      </c>
      <c r="D13238" t="s">
        <v>219</v>
      </c>
      <c r="E13238" t="s">
        <v>99</v>
      </c>
      <c r="F13238" t="s">
        <v>219</v>
      </c>
      <c r="I13238">
        <v>2058</v>
      </c>
      <c r="J13238" s="1">
        <v>31642.778022051702</v>
      </c>
    </row>
    <row r="13239" spans="1:10" x14ac:dyDescent="0.45">
      <c r="A13239" t="s">
        <v>24</v>
      </c>
      <c r="B13239" t="s">
        <v>2</v>
      </c>
      <c r="C13239" t="s">
        <v>246</v>
      </c>
      <c r="D13239" t="s">
        <v>219</v>
      </c>
      <c r="E13239" t="s">
        <v>99</v>
      </c>
      <c r="F13239" t="s">
        <v>219</v>
      </c>
      <c r="I13239">
        <v>2059</v>
      </c>
      <c r="J13239" s="1">
        <v>32468.648958077702</v>
      </c>
    </row>
    <row r="13240" spans="1:10" x14ac:dyDescent="0.45">
      <c r="A13240" t="s">
        <v>24</v>
      </c>
      <c r="B13240" t="s">
        <v>2</v>
      </c>
      <c r="C13240" t="s">
        <v>246</v>
      </c>
      <c r="D13240" t="s">
        <v>219</v>
      </c>
      <c r="E13240" t="s">
        <v>99</v>
      </c>
      <c r="F13240" t="s">
        <v>219</v>
      </c>
      <c r="I13240">
        <v>2060</v>
      </c>
      <c r="J13240" s="1">
        <v>33319.389270500302</v>
      </c>
    </row>
    <row r="13241" spans="1:10" x14ac:dyDescent="0.45">
      <c r="A13241" t="s">
        <v>24</v>
      </c>
      <c r="B13241" t="s">
        <v>2</v>
      </c>
      <c r="C13241" t="s">
        <v>246</v>
      </c>
      <c r="D13241" t="s">
        <v>219</v>
      </c>
      <c r="E13241" t="s">
        <v>99</v>
      </c>
      <c r="F13241" t="s">
        <v>219</v>
      </c>
      <c r="I13241">
        <v>2061</v>
      </c>
      <c r="J13241" s="1">
        <v>34204.421419584301</v>
      </c>
    </row>
    <row r="13242" spans="1:10" x14ac:dyDescent="0.45">
      <c r="A13242" t="s">
        <v>24</v>
      </c>
      <c r="B13242" t="s">
        <v>2</v>
      </c>
      <c r="C13242" t="s">
        <v>246</v>
      </c>
      <c r="D13242" t="s">
        <v>219</v>
      </c>
      <c r="E13242" t="s">
        <v>99</v>
      </c>
      <c r="F13242" t="s">
        <v>219</v>
      </c>
      <c r="I13242">
        <v>2062</v>
      </c>
      <c r="J13242" s="1">
        <v>35107.056387755903</v>
      </c>
    </row>
    <row r="13243" spans="1:10" x14ac:dyDescent="0.45">
      <c r="A13243" t="s">
        <v>24</v>
      </c>
      <c r="B13243" t="s">
        <v>2</v>
      </c>
      <c r="C13243" t="s">
        <v>246</v>
      </c>
      <c r="D13243" t="s">
        <v>219</v>
      </c>
      <c r="E13243" t="s">
        <v>99</v>
      </c>
      <c r="F13243" t="s">
        <v>219</v>
      </c>
      <c r="I13243">
        <v>2063</v>
      </c>
      <c r="J13243" s="1">
        <v>36015.327843564402</v>
      </c>
    </row>
    <row r="13244" spans="1:10" x14ac:dyDescent="0.45">
      <c r="A13244" t="s">
        <v>24</v>
      </c>
      <c r="B13244" t="s">
        <v>2</v>
      </c>
      <c r="C13244" t="s">
        <v>246</v>
      </c>
      <c r="D13244" t="s">
        <v>219</v>
      </c>
      <c r="E13244" t="s">
        <v>99</v>
      </c>
      <c r="F13244" t="s">
        <v>219</v>
      </c>
      <c r="I13244">
        <v>2064</v>
      </c>
      <c r="J13244" s="1">
        <v>36918.0958149828</v>
      </c>
    </row>
    <row r="13245" spans="1:10" x14ac:dyDescent="0.45">
      <c r="A13245" t="s">
        <v>24</v>
      </c>
      <c r="B13245" t="s">
        <v>2</v>
      </c>
      <c r="C13245" t="s">
        <v>246</v>
      </c>
      <c r="D13245" t="s">
        <v>219</v>
      </c>
      <c r="E13245" t="s">
        <v>99</v>
      </c>
      <c r="F13245" t="s">
        <v>219</v>
      </c>
      <c r="I13245">
        <v>2065</v>
      </c>
      <c r="J13245" s="1">
        <v>37801.814364214697</v>
      </c>
    </row>
    <row r="13246" spans="1:10" x14ac:dyDescent="0.45">
      <c r="A13246" t="s">
        <v>24</v>
      </c>
      <c r="B13246" t="s">
        <v>2</v>
      </c>
      <c r="C13246" t="s">
        <v>246</v>
      </c>
      <c r="D13246" t="s">
        <v>219</v>
      </c>
      <c r="E13246" t="s">
        <v>99</v>
      </c>
      <c r="F13246" t="s">
        <v>219</v>
      </c>
      <c r="I13246">
        <v>2066</v>
      </c>
      <c r="J13246" s="1">
        <v>38660.522779012201</v>
      </c>
    </row>
    <row r="13247" spans="1:10" x14ac:dyDescent="0.45">
      <c r="A13247" t="s">
        <v>24</v>
      </c>
      <c r="B13247" t="s">
        <v>2</v>
      </c>
      <c r="C13247" t="s">
        <v>246</v>
      </c>
      <c r="D13247" t="s">
        <v>219</v>
      </c>
      <c r="E13247" t="s">
        <v>99</v>
      </c>
      <c r="F13247" t="s">
        <v>219</v>
      </c>
      <c r="I13247">
        <v>2067</v>
      </c>
      <c r="J13247" s="1">
        <v>39508.778440138303</v>
      </c>
    </row>
    <row r="13248" spans="1:10" x14ac:dyDescent="0.45">
      <c r="A13248" t="s">
        <v>24</v>
      </c>
      <c r="B13248" t="s">
        <v>2</v>
      </c>
      <c r="C13248" t="s">
        <v>246</v>
      </c>
      <c r="D13248" t="s">
        <v>219</v>
      </c>
      <c r="E13248" t="s">
        <v>99</v>
      </c>
      <c r="F13248" t="s">
        <v>219</v>
      </c>
      <c r="I13248">
        <v>2068</v>
      </c>
      <c r="J13248" s="1">
        <v>40357.0477953671</v>
      </c>
    </row>
    <row r="13249" spans="1:10" x14ac:dyDescent="0.45">
      <c r="A13249" t="s">
        <v>24</v>
      </c>
      <c r="B13249" t="s">
        <v>2</v>
      </c>
      <c r="C13249" t="s">
        <v>246</v>
      </c>
      <c r="D13249" t="s">
        <v>219</v>
      </c>
      <c r="E13249" t="s">
        <v>99</v>
      </c>
      <c r="F13249" t="s">
        <v>219</v>
      </c>
      <c r="I13249">
        <v>2069</v>
      </c>
      <c r="J13249" s="1">
        <v>41214.363747017604</v>
      </c>
    </row>
    <row r="13250" spans="1:10" x14ac:dyDescent="0.45">
      <c r="A13250" t="s">
        <v>24</v>
      </c>
      <c r="B13250" t="s">
        <v>2</v>
      </c>
      <c r="C13250" t="s">
        <v>246</v>
      </c>
      <c r="D13250" t="s">
        <v>219</v>
      </c>
      <c r="E13250" t="s">
        <v>99</v>
      </c>
      <c r="F13250" t="s">
        <v>219</v>
      </c>
      <c r="I13250">
        <v>2070</v>
      </c>
      <c r="J13250" s="1">
        <v>42097.952707139302</v>
      </c>
    </row>
    <row r="13251" spans="1:10" x14ac:dyDescent="0.45">
      <c r="A13251" t="s">
        <v>24</v>
      </c>
      <c r="B13251" t="s">
        <v>2</v>
      </c>
      <c r="C13251" t="s">
        <v>246</v>
      </c>
      <c r="D13251" t="s">
        <v>219</v>
      </c>
      <c r="E13251" t="s">
        <v>99</v>
      </c>
      <c r="F13251" t="s">
        <v>219</v>
      </c>
      <c r="I13251">
        <v>2071</v>
      </c>
      <c r="J13251" s="1">
        <v>43017.213530827503</v>
      </c>
    </row>
    <row r="13252" spans="1:10" x14ac:dyDescent="0.45">
      <c r="A13252" t="s">
        <v>24</v>
      </c>
      <c r="B13252" t="s">
        <v>2</v>
      </c>
      <c r="C13252" t="s">
        <v>246</v>
      </c>
      <c r="D13252" t="s">
        <v>219</v>
      </c>
      <c r="E13252" t="s">
        <v>99</v>
      </c>
      <c r="F13252" t="s">
        <v>219</v>
      </c>
      <c r="I13252">
        <v>2072</v>
      </c>
      <c r="J13252" s="1">
        <v>43953.701021866596</v>
      </c>
    </row>
    <row r="13253" spans="1:10" x14ac:dyDescent="0.45">
      <c r="A13253" t="s">
        <v>24</v>
      </c>
      <c r="B13253" t="s">
        <v>2</v>
      </c>
      <c r="C13253" t="s">
        <v>246</v>
      </c>
      <c r="D13253" t="s">
        <v>219</v>
      </c>
      <c r="E13253" t="s">
        <v>99</v>
      </c>
      <c r="F13253" t="s">
        <v>219</v>
      </c>
      <c r="I13253">
        <v>2073</v>
      </c>
      <c r="J13253" s="1">
        <v>44889.092688973797</v>
      </c>
    </row>
    <row r="13254" spans="1:10" x14ac:dyDescent="0.45">
      <c r="A13254" t="s">
        <v>24</v>
      </c>
      <c r="B13254" t="s">
        <v>2</v>
      </c>
      <c r="C13254" t="s">
        <v>246</v>
      </c>
      <c r="D13254" t="s">
        <v>219</v>
      </c>
      <c r="E13254" t="s">
        <v>99</v>
      </c>
      <c r="F13254" t="s">
        <v>219</v>
      </c>
      <c r="I13254">
        <v>2074</v>
      </c>
      <c r="J13254" s="1">
        <v>45827.424143552496</v>
      </c>
    </row>
    <row r="13255" spans="1:10" x14ac:dyDescent="0.45">
      <c r="A13255" t="s">
        <v>24</v>
      </c>
      <c r="B13255" t="s">
        <v>2</v>
      </c>
      <c r="C13255" t="s">
        <v>246</v>
      </c>
      <c r="D13255" t="s">
        <v>219</v>
      </c>
      <c r="E13255" t="s">
        <v>99</v>
      </c>
      <c r="F13255" t="s">
        <v>219</v>
      </c>
      <c r="I13255">
        <v>2075</v>
      </c>
      <c r="J13255" s="1">
        <v>46761.168290081398</v>
      </c>
    </row>
    <row r="13256" spans="1:10" x14ac:dyDescent="0.45">
      <c r="A13256" t="s">
        <v>24</v>
      </c>
      <c r="B13256" t="s">
        <v>2</v>
      </c>
      <c r="C13256" t="s">
        <v>246</v>
      </c>
      <c r="D13256" t="s">
        <v>219</v>
      </c>
      <c r="E13256" t="s">
        <v>99</v>
      </c>
      <c r="F13256" t="s">
        <v>219</v>
      </c>
      <c r="I13256">
        <v>2076</v>
      </c>
      <c r="J13256" s="1">
        <v>47680.809568081699</v>
      </c>
    </row>
    <row r="13257" spans="1:10" x14ac:dyDescent="0.45">
      <c r="A13257" t="s">
        <v>24</v>
      </c>
      <c r="B13257" t="s">
        <v>2</v>
      </c>
      <c r="C13257" t="s">
        <v>246</v>
      </c>
      <c r="D13257" t="s">
        <v>219</v>
      </c>
      <c r="E13257" t="s">
        <v>99</v>
      </c>
      <c r="F13257" t="s">
        <v>219</v>
      </c>
      <c r="I13257">
        <v>2077</v>
      </c>
      <c r="J13257" s="1">
        <v>48582.584817635099</v>
      </c>
    </row>
    <row r="13258" spans="1:10" x14ac:dyDescent="0.45">
      <c r="A13258" t="s">
        <v>24</v>
      </c>
      <c r="B13258" t="s">
        <v>2</v>
      </c>
      <c r="C13258" t="s">
        <v>246</v>
      </c>
      <c r="D13258" t="s">
        <v>219</v>
      </c>
      <c r="E13258" t="s">
        <v>99</v>
      </c>
      <c r="F13258" t="s">
        <v>219</v>
      </c>
      <c r="I13258">
        <v>2078</v>
      </c>
      <c r="J13258" s="1">
        <v>49483.894354591597</v>
      </c>
    </row>
    <row r="13259" spans="1:10" x14ac:dyDescent="0.45">
      <c r="A13259" t="s">
        <v>24</v>
      </c>
      <c r="B13259" t="s">
        <v>2</v>
      </c>
      <c r="C13259" t="s">
        <v>246</v>
      </c>
      <c r="D13259" t="s">
        <v>219</v>
      </c>
      <c r="E13259" t="s">
        <v>99</v>
      </c>
      <c r="F13259" t="s">
        <v>219</v>
      </c>
      <c r="I13259">
        <v>2079</v>
      </c>
      <c r="J13259" s="1">
        <v>50390.984346226702</v>
      </c>
    </row>
    <row r="13260" spans="1:10" x14ac:dyDescent="0.45">
      <c r="A13260" t="s">
        <v>24</v>
      </c>
      <c r="B13260" t="s">
        <v>2</v>
      </c>
      <c r="C13260" t="s">
        <v>246</v>
      </c>
      <c r="D13260" t="s">
        <v>219</v>
      </c>
      <c r="E13260" t="s">
        <v>99</v>
      </c>
      <c r="F13260" t="s">
        <v>219</v>
      </c>
      <c r="I13260">
        <v>2080</v>
      </c>
      <c r="J13260" s="1">
        <v>51315.320375449097</v>
      </c>
    </row>
    <row r="13261" spans="1:10" x14ac:dyDescent="0.45">
      <c r="A13261" t="s">
        <v>24</v>
      </c>
      <c r="B13261" t="s">
        <v>2</v>
      </c>
      <c r="C13261" t="s">
        <v>246</v>
      </c>
      <c r="D13261" t="s">
        <v>219</v>
      </c>
      <c r="E13261" t="s">
        <v>99</v>
      </c>
      <c r="F13261" t="s">
        <v>219</v>
      </c>
      <c r="I13261">
        <v>2081</v>
      </c>
      <c r="J13261" s="1">
        <v>52257.854719319897</v>
      </c>
    </row>
    <row r="13262" spans="1:10" x14ac:dyDescent="0.45">
      <c r="A13262" t="s">
        <v>24</v>
      </c>
      <c r="B13262" t="s">
        <v>2</v>
      </c>
      <c r="C13262" t="s">
        <v>246</v>
      </c>
      <c r="D13262" t="s">
        <v>219</v>
      </c>
      <c r="E13262" t="s">
        <v>99</v>
      </c>
      <c r="F13262" t="s">
        <v>219</v>
      </c>
      <c r="I13262">
        <v>2082</v>
      </c>
      <c r="J13262" s="1">
        <v>53202.324254797299</v>
      </c>
    </row>
    <row r="13263" spans="1:10" x14ac:dyDescent="0.45">
      <c r="A13263" t="s">
        <v>24</v>
      </c>
      <c r="B13263" t="s">
        <v>2</v>
      </c>
      <c r="C13263" t="s">
        <v>246</v>
      </c>
      <c r="D13263" t="s">
        <v>219</v>
      </c>
      <c r="E13263" t="s">
        <v>99</v>
      </c>
      <c r="F13263" t="s">
        <v>219</v>
      </c>
      <c r="I13263">
        <v>2083</v>
      </c>
      <c r="J13263" s="1">
        <v>54155.551407316598</v>
      </c>
    </row>
    <row r="13264" spans="1:10" x14ac:dyDescent="0.45">
      <c r="A13264" t="s">
        <v>24</v>
      </c>
      <c r="B13264" t="s">
        <v>2</v>
      </c>
      <c r="C13264" t="s">
        <v>246</v>
      </c>
      <c r="D13264" t="s">
        <v>219</v>
      </c>
      <c r="E13264" t="s">
        <v>99</v>
      </c>
      <c r="F13264" t="s">
        <v>219</v>
      </c>
      <c r="I13264">
        <v>2084</v>
      </c>
      <c r="J13264" s="1">
        <v>55110.6716542473</v>
      </c>
    </row>
    <row r="13265" spans="1:10" x14ac:dyDescent="0.45">
      <c r="A13265" t="s">
        <v>24</v>
      </c>
      <c r="B13265" t="s">
        <v>2</v>
      </c>
      <c r="C13265" t="s">
        <v>246</v>
      </c>
      <c r="D13265" t="s">
        <v>219</v>
      </c>
      <c r="E13265" t="s">
        <v>99</v>
      </c>
      <c r="F13265" t="s">
        <v>219</v>
      </c>
      <c r="I13265">
        <v>2085</v>
      </c>
      <c r="J13265" s="1">
        <v>56069.822289098498</v>
      </c>
    </row>
    <row r="13266" spans="1:10" x14ac:dyDescent="0.45">
      <c r="A13266" t="s">
        <v>24</v>
      </c>
      <c r="B13266" t="s">
        <v>2</v>
      </c>
      <c r="C13266" t="s">
        <v>246</v>
      </c>
      <c r="D13266" t="s">
        <v>219</v>
      </c>
      <c r="E13266" t="s">
        <v>99</v>
      </c>
      <c r="F13266" t="s">
        <v>219</v>
      </c>
      <c r="I13266">
        <v>2086</v>
      </c>
      <c r="J13266" s="1">
        <v>57023.688724769803</v>
      </c>
    </row>
    <row r="13267" spans="1:10" x14ac:dyDescent="0.45">
      <c r="A13267" t="s">
        <v>24</v>
      </c>
      <c r="B13267" t="s">
        <v>2</v>
      </c>
      <c r="C13267" t="s">
        <v>246</v>
      </c>
      <c r="D13267" t="s">
        <v>219</v>
      </c>
      <c r="E13267" t="s">
        <v>99</v>
      </c>
      <c r="F13267" t="s">
        <v>219</v>
      </c>
      <c r="I13267">
        <v>2087</v>
      </c>
      <c r="J13267" s="1">
        <v>57965.215891637403</v>
      </c>
    </row>
    <row r="13268" spans="1:10" x14ac:dyDescent="0.45">
      <c r="A13268" t="s">
        <v>24</v>
      </c>
      <c r="B13268" t="s">
        <v>2</v>
      </c>
      <c r="C13268" t="s">
        <v>246</v>
      </c>
      <c r="D13268" t="s">
        <v>219</v>
      </c>
      <c r="E13268" t="s">
        <v>99</v>
      </c>
      <c r="F13268" t="s">
        <v>219</v>
      </c>
      <c r="I13268">
        <v>2088</v>
      </c>
      <c r="J13268" s="1">
        <v>58891.456510956297</v>
      </c>
    </row>
    <row r="13269" spans="1:10" x14ac:dyDescent="0.45">
      <c r="A13269" t="s">
        <v>24</v>
      </c>
      <c r="B13269" t="s">
        <v>2</v>
      </c>
      <c r="C13269" t="s">
        <v>246</v>
      </c>
      <c r="D13269" t="s">
        <v>219</v>
      </c>
      <c r="E13269" t="s">
        <v>99</v>
      </c>
      <c r="F13269" t="s">
        <v>219</v>
      </c>
      <c r="I13269">
        <v>2089</v>
      </c>
      <c r="J13269" s="1">
        <v>59811.693782369701</v>
      </c>
    </row>
    <row r="13270" spans="1:10" x14ac:dyDescent="0.45">
      <c r="A13270" t="s">
        <v>24</v>
      </c>
      <c r="B13270" t="s">
        <v>2</v>
      </c>
      <c r="C13270" t="s">
        <v>246</v>
      </c>
      <c r="D13270" t="s">
        <v>219</v>
      </c>
      <c r="E13270" t="s">
        <v>99</v>
      </c>
      <c r="F13270" t="s">
        <v>219</v>
      </c>
      <c r="I13270">
        <v>2090</v>
      </c>
      <c r="J13270" s="1">
        <v>60734.841890892203</v>
      </c>
    </row>
    <row r="13271" spans="1:10" x14ac:dyDescent="0.45">
      <c r="A13271" t="s">
        <v>24</v>
      </c>
      <c r="B13271" t="s">
        <v>2</v>
      </c>
      <c r="C13271" t="s">
        <v>246</v>
      </c>
      <c r="D13271" t="s">
        <v>219</v>
      </c>
      <c r="E13271" t="s">
        <v>99</v>
      </c>
      <c r="F13271" t="s">
        <v>219</v>
      </c>
      <c r="I13271">
        <v>2091</v>
      </c>
      <c r="J13271" s="1">
        <v>61664.281553038898</v>
      </c>
    </row>
    <row r="13272" spans="1:10" x14ac:dyDescent="0.45">
      <c r="A13272" t="s">
        <v>24</v>
      </c>
      <c r="B13272" t="s">
        <v>2</v>
      </c>
      <c r="C13272" t="s">
        <v>246</v>
      </c>
      <c r="D13272" t="s">
        <v>219</v>
      </c>
      <c r="E13272" t="s">
        <v>99</v>
      </c>
      <c r="F13272" t="s">
        <v>219</v>
      </c>
      <c r="I13272">
        <v>2092</v>
      </c>
      <c r="J13272" s="1">
        <v>62599.419121353698</v>
      </c>
    </row>
    <row r="13273" spans="1:10" x14ac:dyDescent="0.45">
      <c r="A13273" t="s">
        <v>24</v>
      </c>
      <c r="B13273" t="s">
        <v>2</v>
      </c>
      <c r="C13273" t="s">
        <v>246</v>
      </c>
      <c r="D13273" t="s">
        <v>219</v>
      </c>
      <c r="E13273" t="s">
        <v>99</v>
      </c>
      <c r="F13273" t="s">
        <v>219</v>
      </c>
      <c r="I13273">
        <v>2093</v>
      </c>
      <c r="J13273" s="1">
        <v>63537.163867655501</v>
      </c>
    </row>
    <row r="13274" spans="1:10" x14ac:dyDescent="0.45">
      <c r="A13274" t="s">
        <v>24</v>
      </c>
      <c r="B13274" t="s">
        <v>2</v>
      </c>
      <c r="C13274" t="s">
        <v>246</v>
      </c>
      <c r="D13274" t="s">
        <v>219</v>
      </c>
      <c r="E13274" t="s">
        <v>99</v>
      </c>
      <c r="F13274" t="s">
        <v>219</v>
      </c>
      <c r="I13274">
        <v>2094</v>
      </c>
      <c r="J13274" s="1">
        <v>64475.1774485063</v>
      </c>
    </row>
    <row r="13275" spans="1:10" x14ac:dyDescent="0.45">
      <c r="A13275" t="s">
        <v>24</v>
      </c>
      <c r="B13275" t="s">
        <v>2</v>
      </c>
      <c r="C13275" t="s">
        <v>246</v>
      </c>
      <c r="D13275" t="s">
        <v>219</v>
      </c>
      <c r="E13275" t="s">
        <v>99</v>
      </c>
      <c r="F13275" t="s">
        <v>219</v>
      </c>
      <c r="I13275">
        <v>2095</v>
      </c>
      <c r="J13275" s="1">
        <v>65411.122920857801</v>
      </c>
    </row>
    <row r="13276" spans="1:10" x14ac:dyDescent="0.45">
      <c r="A13276" t="s">
        <v>24</v>
      </c>
      <c r="B13276" t="s">
        <v>2</v>
      </c>
      <c r="C13276" t="s">
        <v>246</v>
      </c>
      <c r="D13276" t="s">
        <v>219</v>
      </c>
      <c r="E13276" t="s">
        <v>99</v>
      </c>
      <c r="F13276" t="s">
        <v>219</v>
      </c>
      <c r="I13276">
        <v>2096</v>
      </c>
      <c r="J13276" s="1">
        <v>66342.664920061696</v>
      </c>
    </row>
    <row r="13277" spans="1:10" x14ac:dyDescent="0.45">
      <c r="A13277" t="s">
        <v>24</v>
      </c>
      <c r="B13277" t="s">
        <v>2</v>
      </c>
      <c r="C13277" t="s">
        <v>246</v>
      </c>
      <c r="D13277" t="s">
        <v>219</v>
      </c>
      <c r="E13277" t="s">
        <v>99</v>
      </c>
      <c r="F13277" t="s">
        <v>219</v>
      </c>
      <c r="I13277">
        <v>2097</v>
      </c>
      <c r="J13277" s="1">
        <v>67267.469659031296</v>
      </c>
    </row>
    <row r="13278" spans="1:10" x14ac:dyDescent="0.45">
      <c r="A13278" t="s">
        <v>24</v>
      </c>
      <c r="B13278" t="s">
        <v>2</v>
      </c>
      <c r="C13278" t="s">
        <v>246</v>
      </c>
      <c r="D13278" t="s">
        <v>219</v>
      </c>
      <c r="E13278" t="s">
        <v>99</v>
      </c>
      <c r="F13278" t="s">
        <v>219</v>
      </c>
      <c r="I13278">
        <v>2098</v>
      </c>
      <c r="J13278" s="1">
        <v>68183.204928812105</v>
      </c>
    </row>
    <row r="13279" spans="1:10" x14ac:dyDescent="0.45">
      <c r="A13279" t="s">
        <v>24</v>
      </c>
      <c r="B13279" t="s">
        <v>2</v>
      </c>
      <c r="C13279" t="s">
        <v>246</v>
      </c>
      <c r="D13279" t="s">
        <v>219</v>
      </c>
      <c r="E13279" t="s">
        <v>99</v>
      </c>
      <c r="F13279" t="s">
        <v>219</v>
      </c>
      <c r="I13279">
        <v>2099</v>
      </c>
      <c r="J13279" s="1">
        <v>69087.5401006959</v>
      </c>
    </row>
    <row r="13280" spans="1:10" x14ac:dyDescent="0.45">
      <c r="A13280" t="s">
        <v>24</v>
      </c>
      <c r="B13280" t="s">
        <v>2</v>
      </c>
      <c r="C13280" t="s">
        <v>246</v>
      </c>
      <c r="D13280" t="s">
        <v>219</v>
      </c>
      <c r="E13280" t="s">
        <v>99</v>
      </c>
      <c r="F13280" t="s">
        <v>219</v>
      </c>
      <c r="I13280">
        <v>2100</v>
      </c>
      <c r="J13280" s="1">
        <v>69978.146130022098</v>
      </c>
    </row>
    <row r="13281" spans="1:10" x14ac:dyDescent="0.45">
      <c r="A13281" t="s">
        <v>24</v>
      </c>
      <c r="B13281" t="s">
        <v>2</v>
      </c>
      <c r="C13281" t="s">
        <v>246</v>
      </c>
      <c r="D13281" t="s">
        <v>220</v>
      </c>
      <c r="E13281" t="s">
        <v>99</v>
      </c>
      <c r="F13281" t="s">
        <v>220</v>
      </c>
      <c r="I13281">
        <v>2020</v>
      </c>
      <c r="J13281" s="1">
        <v>7389.8774000000003</v>
      </c>
    </row>
    <row r="13282" spans="1:10" x14ac:dyDescent="0.45">
      <c r="A13282" t="s">
        <v>24</v>
      </c>
      <c r="B13282" t="s">
        <v>2</v>
      </c>
      <c r="C13282" t="s">
        <v>246</v>
      </c>
      <c r="D13282" t="s">
        <v>220</v>
      </c>
      <c r="E13282" t="s">
        <v>99</v>
      </c>
      <c r="F13282" t="s">
        <v>220</v>
      </c>
      <c r="I13282">
        <v>2021</v>
      </c>
      <c r="J13282" s="1">
        <v>7867.9003719204202</v>
      </c>
    </row>
    <row r="13283" spans="1:10" x14ac:dyDescent="0.45">
      <c r="A13283" t="s">
        <v>24</v>
      </c>
      <c r="B13283" t="s">
        <v>2</v>
      </c>
      <c r="C13283" t="s">
        <v>246</v>
      </c>
      <c r="D13283" t="s">
        <v>220</v>
      </c>
      <c r="E13283" t="s">
        <v>99</v>
      </c>
      <c r="F13283" t="s">
        <v>220</v>
      </c>
      <c r="I13283">
        <v>2022</v>
      </c>
      <c r="J13283" s="1">
        <v>8439.3092131479207</v>
      </c>
    </row>
    <row r="13284" spans="1:10" x14ac:dyDescent="0.45">
      <c r="A13284" t="s">
        <v>24</v>
      </c>
      <c r="B13284" t="s">
        <v>2</v>
      </c>
      <c r="C13284" t="s">
        <v>246</v>
      </c>
      <c r="D13284" t="s">
        <v>220</v>
      </c>
      <c r="E13284" t="s">
        <v>99</v>
      </c>
      <c r="F13284" t="s">
        <v>220</v>
      </c>
      <c r="I13284">
        <v>2023</v>
      </c>
      <c r="J13284" s="1">
        <v>9067.9302736231693</v>
      </c>
    </row>
    <row r="13285" spans="1:10" x14ac:dyDescent="0.45">
      <c r="A13285" t="s">
        <v>24</v>
      </c>
      <c r="B13285" t="s">
        <v>2</v>
      </c>
      <c r="C13285" t="s">
        <v>246</v>
      </c>
      <c r="D13285" t="s">
        <v>220</v>
      </c>
      <c r="E13285" t="s">
        <v>99</v>
      </c>
      <c r="F13285" t="s">
        <v>220</v>
      </c>
      <c r="I13285">
        <v>2024</v>
      </c>
      <c r="J13285" s="1">
        <v>9716.6348194006005</v>
      </c>
    </row>
    <row r="13286" spans="1:10" x14ac:dyDescent="0.45">
      <c r="A13286" t="s">
        <v>24</v>
      </c>
      <c r="B13286" t="s">
        <v>2</v>
      </c>
      <c r="C13286" t="s">
        <v>246</v>
      </c>
      <c r="D13286" t="s">
        <v>220</v>
      </c>
      <c r="E13286" t="s">
        <v>99</v>
      </c>
      <c r="F13286" t="s">
        <v>220</v>
      </c>
      <c r="I13286">
        <v>2025</v>
      </c>
      <c r="J13286" s="1">
        <v>10348.8598188466</v>
      </c>
    </row>
    <row r="13287" spans="1:10" x14ac:dyDescent="0.45">
      <c r="A13287" t="s">
        <v>24</v>
      </c>
      <c r="B13287" t="s">
        <v>2</v>
      </c>
      <c r="C13287" t="s">
        <v>246</v>
      </c>
      <c r="D13287" t="s">
        <v>220</v>
      </c>
      <c r="E13287" t="s">
        <v>99</v>
      </c>
      <c r="F13287" t="s">
        <v>220</v>
      </c>
      <c r="I13287">
        <v>2026</v>
      </c>
      <c r="J13287" s="1">
        <v>10937.341673295599</v>
      </c>
    </row>
    <row r="13288" spans="1:10" x14ac:dyDescent="0.45">
      <c r="A13288" t="s">
        <v>24</v>
      </c>
      <c r="B13288" t="s">
        <v>2</v>
      </c>
      <c r="C13288" t="s">
        <v>246</v>
      </c>
      <c r="D13288" t="s">
        <v>220</v>
      </c>
      <c r="E13288" t="s">
        <v>99</v>
      </c>
      <c r="F13288" t="s">
        <v>220</v>
      </c>
      <c r="I13288">
        <v>2027</v>
      </c>
      <c r="J13288" s="1">
        <v>11486.6023957859</v>
      </c>
    </row>
    <row r="13289" spans="1:10" x14ac:dyDescent="0.45">
      <c r="A13289" t="s">
        <v>24</v>
      </c>
      <c r="B13289" t="s">
        <v>2</v>
      </c>
      <c r="C13289" t="s">
        <v>246</v>
      </c>
      <c r="D13289" t="s">
        <v>220</v>
      </c>
      <c r="E13289" t="s">
        <v>99</v>
      </c>
      <c r="F13289" t="s">
        <v>220</v>
      </c>
      <c r="I13289">
        <v>2028</v>
      </c>
      <c r="J13289" s="1">
        <v>12006.407975055399</v>
      </c>
    </row>
    <row r="13290" spans="1:10" x14ac:dyDescent="0.45">
      <c r="A13290" t="s">
        <v>24</v>
      </c>
      <c r="B13290" t="s">
        <v>2</v>
      </c>
      <c r="C13290" t="s">
        <v>246</v>
      </c>
      <c r="D13290" t="s">
        <v>220</v>
      </c>
      <c r="E13290" t="s">
        <v>99</v>
      </c>
      <c r="F13290" t="s">
        <v>220</v>
      </c>
      <c r="I13290">
        <v>2029</v>
      </c>
      <c r="J13290" s="1">
        <v>12510.4227748835</v>
      </c>
    </row>
    <row r="13291" spans="1:10" x14ac:dyDescent="0.45">
      <c r="A13291" t="s">
        <v>24</v>
      </c>
      <c r="B13291" t="s">
        <v>2</v>
      </c>
      <c r="C13291" t="s">
        <v>246</v>
      </c>
      <c r="D13291" t="s">
        <v>220</v>
      </c>
      <c r="E13291" t="s">
        <v>99</v>
      </c>
      <c r="F13291" t="s">
        <v>220</v>
      </c>
      <c r="I13291">
        <v>2030</v>
      </c>
      <c r="J13291" s="1">
        <v>13013.4266961951</v>
      </c>
    </row>
    <row r="13292" spans="1:10" x14ac:dyDescent="0.45">
      <c r="A13292" t="s">
        <v>24</v>
      </c>
      <c r="B13292" t="s">
        <v>2</v>
      </c>
      <c r="C13292" t="s">
        <v>246</v>
      </c>
      <c r="D13292" t="s">
        <v>220</v>
      </c>
      <c r="E13292" t="s">
        <v>99</v>
      </c>
      <c r="F13292" t="s">
        <v>220</v>
      </c>
      <c r="I13292">
        <v>2031</v>
      </c>
      <c r="J13292" s="1">
        <v>13525.4504283679</v>
      </c>
    </row>
    <row r="13293" spans="1:10" x14ac:dyDescent="0.45">
      <c r="A13293" t="s">
        <v>24</v>
      </c>
      <c r="B13293" t="s">
        <v>2</v>
      </c>
      <c r="C13293" t="s">
        <v>246</v>
      </c>
      <c r="D13293" t="s">
        <v>220</v>
      </c>
      <c r="E13293" t="s">
        <v>99</v>
      </c>
      <c r="F13293" t="s">
        <v>220</v>
      </c>
      <c r="I13293">
        <v>2032</v>
      </c>
      <c r="J13293" s="1">
        <v>14047.9678643305</v>
      </c>
    </row>
    <row r="13294" spans="1:10" x14ac:dyDescent="0.45">
      <c r="A13294" t="s">
        <v>24</v>
      </c>
      <c r="B13294" t="s">
        <v>2</v>
      </c>
      <c r="C13294" t="s">
        <v>246</v>
      </c>
      <c r="D13294" t="s">
        <v>220</v>
      </c>
      <c r="E13294" t="s">
        <v>99</v>
      </c>
      <c r="F13294" t="s">
        <v>220</v>
      </c>
      <c r="I13294">
        <v>2033</v>
      </c>
      <c r="J13294" s="1">
        <v>14580.779620715301</v>
      </c>
    </row>
    <row r="13295" spans="1:10" x14ac:dyDescent="0.45">
      <c r="A13295" t="s">
        <v>24</v>
      </c>
      <c r="B13295" t="s">
        <v>2</v>
      </c>
      <c r="C13295" t="s">
        <v>246</v>
      </c>
      <c r="D13295" t="s">
        <v>220</v>
      </c>
      <c r="E13295" t="s">
        <v>99</v>
      </c>
      <c r="F13295" t="s">
        <v>220</v>
      </c>
      <c r="I13295">
        <v>2034</v>
      </c>
      <c r="J13295" s="1">
        <v>15121.248904784101</v>
      </c>
    </row>
    <row r="13296" spans="1:10" x14ac:dyDescent="0.45">
      <c r="A13296" t="s">
        <v>24</v>
      </c>
      <c r="B13296" t="s">
        <v>2</v>
      </c>
      <c r="C13296" t="s">
        <v>246</v>
      </c>
      <c r="D13296" t="s">
        <v>220</v>
      </c>
      <c r="E13296" t="s">
        <v>99</v>
      </c>
      <c r="F13296" t="s">
        <v>220</v>
      </c>
      <c r="I13296">
        <v>2035</v>
      </c>
      <c r="J13296" s="1">
        <v>15670.5238336696</v>
      </c>
    </row>
    <row r="13297" spans="1:10" x14ac:dyDescent="0.45">
      <c r="A13297" t="s">
        <v>24</v>
      </c>
      <c r="B13297" t="s">
        <v>2</v>
      </c>
      <c r="C13297" t="s">
        <v>246</v>
      </c>
      <c r="D13297" t="s">
        <v>220</v>
      </c>
      <c r="E13297" t="s">
        <v>99</v>
      </c>
      <c r="F13297" t="s">
        <v>220</v>
      </c>
      <c r="I13297">
        <v>2036</v>
      </c>
      <c r="J13297" s="1">
        <v>16231.8567894474</v>
      </c>
    </row>
    <row r="13298" spans="1:10" x14ac:dyDescent="0.45">
      <c r="A13298" t="s">
        <v>24</v>
      </c>
      <c r="B13298" t="s">
        <v>2</v>
      </c>
      <c r="C13298" t="s">
        <v>246</v>
      </c>
      <c r="D13298" t="s">
        <v>220</v>
      </c>
      <c r="E13298" t="s">
        <v>99</v>
      </c>
      <c r="F13298" t="s">
        <v>220</v>
      </c>
      <c r="I13298">
        <v>2037</v>
      </c>
      <c r="J13298" s="1">
        <v>16807.175871597501</v>
      </c>
    </row>
    <row r="13299" spans="1:10" x14ac:dyDescent="0.45">
      <c r="A13299" t="s">
        <v>24</v>
      </c>
      <c r="B13299" t="s">
        <v>2</v>
      </c>
      <c r="C13299" t="s">
        <v>246</v>
      </c>
      <c r="D13299" t="s">
        <v>220</v>
      </c>
      <c r="E13299" t="s">
        <v>99</v>
      </c>
      <c r="F13299" t="s">
        <v>220</v>
      </c>
      <c r="I13299">
        <v>2038</v>
      </c>
      <c r="J13299" s="1">
        <v>17394.474860776201</v>
      </c>
    </row>
    <row r="13300" spans="1:10" x14ac:dyDescent="0.45">
      <c r="A13300" t="s">
        <v>24</v>
      </c>
      <c r="B13300" t="s">
        <v>2</v>
      </c>
      <c r="C13300" t="s">
        <v>246</v>
      </c>
      <c r="D13300" t="s">
        <v>220</v>
      </c>
      <c r="E13300" t="s">
        <v>99</v>
      </c>
      <c r="F13300" t="s">
        <v>220</v>
      </c>
      <c r="I13300">
        <v>2039</v>
      </c>
      <c r="J13300" s="1">
        <v>17991.218096233399</v>
      </c>
    </row>
    <row r="13301" spans="1:10" x14ac:dyDescent="0.45">
      <c r="A13301" t="s">
        <v>24</v>
      </c>
      <c r="B13301" t="s">
        <v>2</v>
      </c>
      <c r="C13301" t="s">
        <v>246</v>
      </c>
      <c r="D13301" t="s">
        <v>220</v>
      </c>
      <c r="E13301" t="s">
        <v>99</v>
      </c>
      <c r="F13301" t="s">
        <v>220</v>
      </c>
      <c r="I13301">
        <v>2040</v>
      </c>
      <c r="J13301" s="1">
        <v>18599.734711388101</v>
      </c>
    </row>
    <row r="13302" spans="1:10" x14ac:dyDescent="0.45">
      <c r="A13302" t="s">
        <v>24</v>
      </c>
      <c r="B13302" t="s">
        <v>2</v>
      </c>
      <c r="C13302" t="s">
        <v>246</v>
      </c>
      <c r="D13302" t="s">
        <v>220</v>
      </c>
      <c r="E13302" t="s">
        <v>99</v>
      </c>
      <c r="F13302" t="s">
        <v>220</v>
      </c>
      <c r="I13302">
        <v>2041</v>
      </c>
      <c r="J13302" s="1">
        <v>19219.639830305499</v>
      </c>
    </row>
    <row r="13303" spans="1:10" x14ac:dyDescent="0.45">
      <c r="A13303" t="s">
        <v>24</v>
      </c>
      <c r="B13303" t="s">
        <v>2</v>
      </c>
      <c r="C13303" t="s">
        <v>246</v>
      </c>
      <c r="D13303" t="s">
        <v>220</v>
      </c>
      <c r="E13303" t="s">
        <v>99</v>
      </c>
      <c r="F13303" t="s">
        <v>220</v>
      </c>
      <c r="I13303">
        <v>2042</v>
      </c>
      <c r="J13303" s="1">
        <v>19853.629097158599</v>
      </c>
    </row>
    <row r="13304" spans="1:10" x14ac:dyDescent="0.45">
      <c r="A13304" t="s">
        <v>24</v>
      </c>
      <c r="B13304" t="s">
        <v>2</v>
      </c>
      <c r="C13304" t="s">
        <v>246</v>
      </c>
      <c r="D13304" t="s">
        <v>220</v>
      </c>
      <c r="E13304" t="s">
        <v>99</v>
      </c>
      <c r="F13304" t="s">
        <v>220</v>
      </c>
      <c r="I13304">
        <v>2043</v>
      </c>
      <c r="J13304" s="1">
        <v>20497.277963761699</v>
      </c>
    </row>
    <row r="13305" spans="1:10" x14ac:dyDescent="0.45">
      <c r="A13305" t="s">
        <v>24</v>
      </c>
      <c r="B13305" t="s">
        <v>2</v>
      </c>
      <c r="C13305" t="s">
        <v>246</v>
      </c>
      <c r="D13305" t="s">
        <v>220</v>
      </c>
      <c r="E13305" t="s">
        <v>99</v>
      </c>
      <c r="F13305" t="s">
        <v>220</v>
      </c>
      <c r="I13305">
        <v>2044</v>
      </c>
      <c r="J13305" s="1">
        <v>21145.4364538025</v>
      </c>
    </row>
    <row r="13306" spans="1:10" x14ac:dyDescent="0.45">
      <c r="A13306" t="s">
        <v>24</v>
      </c>
      <c r="B13306" t="s">
        <v>2</v>
      </c>
      <c r="C13306" t="s">
        <v>246</v>
      </c>
      <c r="D13306" t="s">
        <v>220</v>
      </c>
      <c r="E13306" t="s">
        <v>99</v>
      </c>
      <c r="F13306" t="s">
        <v>220</v>
      </c>
      <c r="I13306">
        <v>2045</v>
      </c>
      <c r="J13306" s="1">
        <v>21799.0428223278</v>
      </c>
    </row>
    <row r="13307" spans="1:10" x14ac:dyDescent="0.45">
      <c r="A13307" t="s">
        <v>24</v>
      </c>
      <c r="B13307" t="s">
        <v>2</v>
      </c>
      <c r="C13307" t="s">
        <v>246</v>
      </c>
      <c r="D13307" t="s">
        <v>220</v>
      </c>
      <c r="E13307" t="s">
        <v>99</v>
      </c>
      <c r="F13307" t="s">
        <v>220</v>
      </c>
      <c r="I13307">
        <v>2046</v>
      </c>
      <c r="J13307" s="1">
        <v>22459.522475088201</v>
      </c>
    </row>
    <row r="13308" spans="1:10" x14ac:dyDescent="0.45">
      <c r="A13308" t="s">
        <v>24</v>
      </c>
      <c r="B13308" t="s">
        <v>2</v>
      </c>
      <c r="C13308" t="s">
        <v>246</v>
      </c>
      <c r="D13308" t="s">
        <v>220</v>
      </c>
      <c r="E13308" t="s">
        <v>99</v>
      </c>
      <c r="F13308" t="s">
        <v>220</v>
      </c>
      <c r="I13308">
        <v>2047</v>
      </c>
      <c r="J13308" s="1">
        <v>23127.777181788799</v>
      </c>
    </row>
    <row r="13309" spans="1:10" x14ac:dyDescent="0.45">
      <c r="A13309" t="s">
        <v>24</v>
      </c>
      <c r="B13309" t="s">
        <v>2</v>
      </c>
      <c r="C13309" t="s">
        <v>246</v>
      </c>
      <c r="D13309" t="s">
        <v>220</v>
      </c>
      <c r="E13309" t="s">
        <v>99</v>
      </c>
      <c r="F13309" t="s">
        <v>220</v>
      </c>
      <c r="I13309">
        <v>2048</v>
      </c>
      <c r="J13309" s="1">
        <v>23806.425390800199</v>
      </c>
    </row>
    <row r="13310" spans="1:10" x14ac:dyDescent="0.45">
      <c r="A13310" t="s">
        <v>24</v>
      </c>
      <c r="B13310" t="s">
        <v>2</v>
      </c>
      <c r="C13310" t="s">
        <v>246</v>
      </c>
      <c r="D13310" t="s">
        <v>220</v>
      </c>
      <c r="E13310" t="s">
        <v>99</v>
      </c>
      <c r="F13310" t="s">
        <v>220</v>
      </c>
      <c r="I13310">
        <v>2049</v>
      </c>
      <c r="J13310" s="1">
        <v>24501.1156465157</v>
      </c>
    </row>
    <row r="13311" spans="1:10" x14ac:dyDescent="0.45">
      <c r="A13311" t="s">
        <v>24</v>
      </c>
      <c r="B13311" t="s">
        <v>2</v>
      </c>
      <c r="C13311" t="s">
        <v>246</v>
      </c>
      <c r="D13311" t="s">
        <v>220</v>
      </c>
      <c r="E13311" t="s">
        <v>99</v>
      </c>
      <c r="F13311" t="s">
        <v>220</v>
      </c>
      <c r="I13311">
        <v>2050</v>
      </c>
      <c r="J13311" s="1">
        <v>25211.453821120602</v>
      </c>
    </row>
    <row r="13312" spans="1:10" x14ac:dyDescent="0.45">
      <c r="A13312" t="s">
        <v>24</v>
      </c>
      <c r="B13312" t="s">
        <v>2</v>
      </c>
      <c r="C13312" t="s">
        <v>246</v>
      </c>
      <c r="D13312" t="s">
        <v>220</v>
      </c>
      <c r="E13312" t="s">
        <v>99</v>
      </c>
      <c r="F13312" t="s">
        <v>220</v>
      </c>
      <c r="I13312">
        <v>2051</v>
      </c>
      <c r="J13312" s="1">
        <v>25933.199060391999</v>
      </c>
    </row>
    <row r="13313" spans="1:10" x14ac:dyDescent="0.45">
      <c r="A13313" t="s">
        <v>24</v>
      </c>
      <c r="B13313" t="s">
        <v>2</v>
      </c>
      <c r="C13313" t="s">
        <v>246</v>
      </c>
      <c r="D13313" t="s">
        <v>220</v>
      </c>
      <c r="E13313" t="s">
        <v>99</v>
      </c>
      <c r="F13313" t="s">
        <v>220</v>
      </c>
      <c r="I13313">
        <v>2052</v>
      </c>
      <c r="J13313" s="1">
        <v>26668.997950126901</v>
      </c>
    </row>
    <row r="13314" spans="1:10" x14ac:dyDescent="0.45">
      <c r="A13314" t="s">
        <v>24</v>
      </c>
      <c r="B13314" t="s">
        <v>2</v>
      </c>
      <c r="C13314" t="s">
        <v>246</v>
      </c>
      <c r="D13314" t="s">
        <v>220</v>
      </c>
      <c r="E13314" t="s">
        <v>99</v>
      </c>
      <c r="F13314" t="s">
        <v>220</v>
      </c>
      <c r="I13314">
        <v>2053</v>
      </c>
      <c r="J13314" s="1">
        <v>27418.0972218155</v>
      </c>
    </row>
    <row r="13315" spans="1:10" x14ac:dyDescent="0.45">
      <c r="A13315" t="s">
        <v>24</v>
      </c>
      <c r="B13315" t="s">
        <v>2</v>
      </c>
      <c r="C13315" t="s">
        <v>246</v>
      </c>
      <c r="D13315" t="s">
        <v>220</v>
      </c>
      <c r="E13315" t="s">
        <v>99</v>
      </c>
      <c r="F13315" t="s">
        <v>220</v>
      </c>
      <c r="I13315">
        <v>2054</v>
      </c>
      <c r="J13315" s="1">
        <v>28172.9042000011</v>
      </c>
    </row>
    <row r="13316" spans="1:10" x14ac:dyDescent="0.45">
      <c r="A13316" t="s">
        <v>24</v>
      </c>
      <c r="B13316" t="s">
        <v>2</v>
      </c>
      <c r="C13316" t="s">
        <v>246</v>
      </c>
      <c r="D13316" t="s">
        <v>220</v>
      </c>
      <c r="E13316" t="s">
        <v>99</v>
      </c>
      <c r="F13316" t="s">
        <v>220</v>
      </c>
      <c r="I13316">
        <v>2055</v>
      </c>
      <c r="J13316" s="1">
        <v>28933.1202983607</v>
      </c>
    </row>
    <row r="13317" spans="1:10" x14ac:dyDescent="0.45">
      <c r="A13317" t="s">
        <v>24</v>
      </c>
      <c r="B13317" t="s">
        <v>2</v>
      </c>
      <c r="C13317" t="s">
        <v>246</v>
      </c>
      <c r="D13317" t="s">
        <v>220</v>
      </c>
      <c r="E13317" t="s">
        <v>99</v>
      </c>
      <c r="F13317" t="s">
        <v>220</v>
      </c>
      <c r="I13317">
        <v>2056</v>
      </c>
      <c r="J13317" s="1">
        <v>29697.552105775801</v>
      </c>
    </row>
    <row r="13318" spans="1:10" x14ac:dyDescent="0.45">
      <c r="A13318" t="s">
        <v>24</v>
      </c>
      <c r="B13318" t="s">
        <v>2</v>
      </c>
      <c r="C13318" t="s">
        <v>246</v>
      </c>
      <c r="D13318" t="s">
        <v>220</v>
      </c>
      <c r="E13318" t="s">
        <v>99</v>
      </c>
      <c r="F13318" t="s">
        <v>220</v>
      </c>
      <c r="I13318">
        <v>2057</v>
      </c>
      <c r="J13318" s="1">
        <v>30469.995949865399</v>
      </c>
    </row>
    <row r="13319" spans="1:10" x14ac:dyDescent="0.45">
      <c r="A13319" t="s">
        <v>24</v>
      </c>
      <c r="B13319" t="s">
        <v>2</v>
      </c>
      <c r="C13319" t="s">
        <v>246</v>
      </c>
      <c r="D13319" t="s">
        <v>220</v>
      </c>
      <c r="E13319" t="s">
        <v>99</v>
      </c>
      <c r="F13319" t="s">
        <v>220</v>
      </c>
      <c r="I13319">
        <v>2058</v>
      </c>
      <c r="J13319" s="1">
        <v>31259.455778765001</v>
      </c>
    </row>
    <row r="13320" spans="1:10" x14ac:dyDescent="0.45">
      <c r="A13320" t="s">
        <v>24</v>
      </c>
      <c r="B13320" t="s">
        <v>2</v>
      </c>
      <c r="C13320" t="s">
        <v>246</v>
      </c>
      <c r="D13320" t="s">
        <v>220</v>
      </c>
      <c r="E13320" t="s">
        <v>99</v>
      </c>
      <c r="F13320" t="s">
        <v>220</v>
      </c>
      <c r="I13320">
        <v>2059</v>
      </c>
      <c r="J13320" s="1">
        <v>32069.074284309401</v>
      </c>
    </row>
    <row r="13321" spans="1:10" x14ac:dyDescent="0.45">
      <c r="A13321" t="s">
        <v>24</v>
      </c>
      <c r="B13321" t="s">
        <v>2</v>
      </c>
      <c r="C13321" t="s">
        <v>246</v>
      </c>
      <c r="D13321" t="s">
        <v>220</v>
      </c>
      <c r="E13321" t="s">
        <v>99</v>
      </c>
      <c r="F13321" t="s">
        <v>220</v>
      </c>
      <c r="I13321">
        <v>2060</v>
      </c>
      <c r="J13321" s="1">
        <v>32903.426203723699</v>
      </c>
    </row>
    <row r="13322" spans="1:10" x14ac:dyDescent="0.45">
      <c r="A13322" t="s">
        <v>24</v>
      </c>
      <c r="B13322" t="s">
        <v>2</v>
      </c>
      <c r="C13322" t="s">
        <v>246</v>
      </c>
      <c r="D13322" t="s">
        <v>220</v>
      </c>
      <c r="E13322" t="s">
        <v>99</v>
      </c>
      <c r="F13322" t="s">
        <v>220</v>
      </c>
      <c r="I13322">
        <v>2061</v>
      </c>
      <c r="J13322" s="1">
        <v>33760.355564101999</v>
      </c>
    </row>
    <row r="13323" spans="1:10" x14ac:dyDescent="0.45">
      <c r="A13323" t="s">
        <v>24</v>
      </c>
      <c r="B13323" t="s">
        <v>2</v>
      </c>
      <c r="C13323" t="s">
        <v>246</v>
      </c>
      <c r="D13323" t="s">
        <v>220</v>
      </c>
      <c r="E13323" t="s">
        <v>99</v>
      </c>
      <c r="F13323" t="s">
        <v>220</v>
      </c>
      <c r="I13323">
        <v>2062</v>
      </c>
      <c r="J13323" s="1">
        <v>34635.931383235897</v>
      </c>
    </row>
    <row r="13324" spans="1:10" x14ac:dyDescent="0.45">
      <c r="A13324" t="s">
        <v>24</v>
      </c>
      <c r="B13324" t="s">
        <v>2</v>
      </c>
      <c r="C13324" t="s">
        <v>246</v>
      </c>
      <c r="D13324" t="s">
        <v>220</v>
      </c>
      <c r="E13324" t="s">
        <v>99</v>
      </c>
      <c r="F13324" t="s">
        <v>220</v>
      </c>
      <c r="I13324">
        <v>2063</v>
      </c>
      <c r="J13324" s="1">
        <v>35517.4611144761</v>
      </c>
    </row>
    <row r="13325" spans="1:10" x14ac:dyDescent="0.45">
      <c r="A13325" t="s">
        <v>24</v>
      </c>
      <c r="B13325" t="s">
        <v>2</v>
      </c>
      <c r="C13325" t="s">
        <v>246</v>
      </c>
      <c r="D13325" t="s">
        <v>220</v>
      </c>
      <c r="E13325" t="s">
        <v>99</v>
      </c>
      <c r="F13325" t="s">
        <v>220</v>
      </c>
      <c r="I13325">
        <v>2064</v>
      </c>
      <c r="J13325" s="1">
        <v>36389.761440481598</v>
      </c>
    </row>
    <row r="13326" spans="1:10" x14ac:dyDescent="0.45">
      <c r="A13326" t="s">
        <v>24</v>
      </c>
      <c r="B13326" t="s">
        <v>2</v>
      </c>
      <c r="C13326" t="s">
        <v>246</v>
      </c>
      <c r="D13326" t="s">
        <v>220</v>
      </c>
      <c r="E13326" t="s">
        <v>99</v>
      </c>
      <c r="F13326" t="s">
        <v>220</v>
      </c>
      <c r="I13326">
        <v>2065</v>
      </c>
      <c r="J13326" s="1">
        <v>37250.921366834897</v>
      </c>
    </row>
    <row r="13327" spans="1:10" x14ac:dyDescent="0.45">
      <c r="A13327" t="s">
        <v>24</v>
      </c>
      <c r="B13327" t="s">
        <v>2</v>
      </c>
      <c r="C13327" t="s">
        <v>246</v>
      </c>
      <c r="D13327" t="s">
        <v>220</v>
      </c>
      <c r="E13327" t="s">
        <v>99</v>
      </c>
      <c r="F13327" t="s">
        <v>220</v>
      </c>
      <c r="I13327">
        <v>2066</v>
      </c>
      <c r="J13327" s="1">
        <v>38095.561245391204</v>
      </c>
    </row>
    <row r="13328" spans="1:10" x14ac:dyDescent="0.45">
      <c r="A13328" t="s">
        <v>24</v>
      </c>
      <c r="B13328" t="s">
        <v>2</v>
      </c>
      <c r="C13328" t="s">
        <v>246</v>
      </c>
      <c r="D13328" t="s">
        <v>220</v>
      </c>
      <c r="E13328" t="s">
        <v>99</v>
      </c>
      <c r="F13328" t="s">
        <v>220</v>
      </c>
      <c r="I13328">
        <v>2067</v>
      </c>
      <c r="J13328" s="1">
        <v>38927.975676640999</v>
      </c>
    </row>
    <row r="13329" spans="1:10" x14ac:dyDescent="0.45">
      <c r="A13329" t="s">
        <v>24</v>
      </c>
      <c r="B13329" t="s">
        <v>2</v>
      </c>
      <c r="C13329" t="s">
        <v>246</v>
      </c>
      <c r="D13329" t="s">
        <v>220</v>
      </c>
      <c r="E13329" t="s">
        <v>99</v>
      </c>
      <c r="F13329" t="s">
        <v>220</v>
      </c>
      <c r="I13329">
        <v>2068</v>
      </c>
      <c r="J13329" s="1">
        <v>39755.692326050899</v>
      </c>
    </row>
    <row r="13330" spans="1:10" x14ac:dyDescent="0.45">
      <c r="A13330" t="s">
        <v>24</v>
      </c>
      <c r="B13330" t="s">
        <v>2</v>
      </c>
      <c r="C13330" t="s">
        <v>246</v>
      </c>
      <c r="D13330" t="s">
        <v>220</v>
      </c>
      <c r="E13330" t="s">
        <v>99</v>
      </c>
      <c r="F13330" t="s">
        <v>220</v>
      </c>
      <c r="I13330">
        <v>2069</v>
      </c>
      <c r="J13330" s="1">
        <v>40590.670550675401</v>
      </c>
    </row>
    <row r="13331" spans="1:10" x14ac:dyDescent="0.45">
      <c r="A13331" t="s">
        <v>24</v>
      </c>
      <c r="B13331" t="s">
        <v>2</v>
      </c>
      <c r="C13331" t="s">
        <v>246</v>
      </c>
      <c r="D13331" t="s">
        <v>220</v>
      </c>
      <c r="E13331" t="s">
        <v>99</v>
      </c>
      <c r="F13331" t="s">
        <v>220</v>
      </c>
      <c r="I13331">
        <v>2070</v>
      </c>
      <c r="J13331" s="1">
        <v>41446.352406168298</v>
      </c>
    </row>
    <row r="13332" spans="1:10" x14ac:dyDescent="0.45">
      <c r="A13332" t="s">
        <v>24</v>
      </c>
      <c r="B13332" t="s">
        <v>2</v>
      </c>
      <c r="C13332" t="s">
        <v>246</v>
      </c>
      <c r="D13332" t="s">
        <v>220</v>
      </c>
      <c r="E13332" t="s">
        <v>99</v>
      </c>
      <c r="F13332" t="s">
        <v>220</v>
      </c>
      <c r="I13332">
        <v>2071</v>
      </c>
      <c r="J13332" s="1">
        <v>42330.470540123097</v>
      </c>
    </row>
    <row r="13333" spans="1:10" x14ac:dyDescent="0.45">
      <c r="A13333" t="s">
        <v>24</v>
      </c>
      <c r="B13333" t="s">
        <v>2</v>
      </c>
      <c r="C13333" t="s">
        <v>246</v>
      </c>
      <c r="D13333" t="s">
        <v>220</v>
      </c>
      <c r="E13333" t="s">
        <v>99</v>
      </c>
      <c r="F13333" t="s">
        <v>220</v>
      </c>
      <c r="I13333">
        <v>2072</v>
      </c>
      <c r="J13333" s="1">
        <v>43235.322618165897</v>
      </c>
    </row>
    <row r="13334" spans="1:10" x14ac:dyDescent="0.45">
      <c r="A13334" t="s">
        <v>24</v>
      </c>
      <c r="B13334" t="s">
        <v>2</v>
      </c>
      <c r="C13334" t="s">
        <v>246</v>
      </c>
      <c r="D13334" t="s">
        <v>220</v>
      </c>
      <c r="E13334" t="s">
        <v>99</v>
      </c>
      <c r="F13334" t="s">
        <v>220</v>
      </c>
      <c r="I13334">
        <v>2073</v>
      </c>
      <c r="J13334" s="1">
        <v>44151.766001401498</v>
      </c>
    </row>
    <row r="13335" spans="1:10" x14ac:dyDescent="0.45">
      <c r="A13335" t="s">
        <v>24</v>
      </c>
      <c r="B13335" t="s">
        <v>2</v>
      </c>
      <c r="C13335" t="s">
        <v>246</v>
      </c>
      <c r="D13335" t="s">
        <v>220</v>
      </c>
      <c r="E13335" t="s">
        <v>99</v>
      </c>
      <c r="F13335" t="s">
        <v>220</v>
      </c>
      <c r="I13335">
        <v>2074</v>
      </c>
      <c r="J13335" s="1">
        <v>45071.295624818697</v>
      </c>
    </row>
    <row r="13336" spans="1:10" x14ac:dyDescent="0.45">
      <c r="A13336" t="s">
        <v>24</v>
      </c>
      <c r="B13336" t="s">
        <v>2</v>
      </c>
      <c r="C13336" t="s">
        <v>246</v>
      </c>
      <c r="D13336" t="s">
        <v>220</v>
      </c>
      <c r="E13336" t="s">
        <v>99</v>
      </c>
      <c r="F13336" t="s">
        <v>220</v>
      </c>
      <c r="I13336">
        <v>2075</v>
      </c>
      <c r="J13336" s="1">
        <v>45981.348606373198</v>
      </c>
    </row>
    <row r="13337" spans="1:10" x14ac:dyDescent="0.45">
      <c r="A13337" t="s">
        <v>24</v>
      </c>
      <c r="B13337" t="s">
        <v>2</v>
      </c>
      <c r="C13337" t="s">
        <v>246</v>
      </c>
      <c r="D13337" t="s">
        <v>220</v>
      </c>
      <c r="E13337" t="s">
        <v>99</v>
      </c>
      <c r="F13337" t="s">
        <v>220</v>
      </c>
      <c r="I13337">
        <v>2076</v>
      </c>
      <c r="J13337" s="1">
        <v>46874.227793853097</v>
      </c>
    </row>
    <row r="13338" spans="1:10" x14ac:dyDescent="0.45">
      <c r="A13338" t="s">
        <v>24</v>
      </c>
      <c r="B13338" t="s">
        <v>2</v>
      </c>
      <c r="C13338" t="s">
        <v>246</v>
      </c>
      <c r="D13338" t="s">
        <v>220</v>
      </c>
      <c r="E13338" t="s">
        <v>99</v>
      </c>
      <c r="F13338" t="s">
        <v>220</v>
      </c>
      <c r="I13338">
        <v>2077</v>
      </c>
      <c r="J13338" s="1">
        <v>47756.565177758901</v>
      </c>
    </row>
    <row r="13339" spans="1:10" x14ac:dyDescent="0.45">
      <c r="A13339" t="s">
        <v>24</v>
      </c>
      <c r="B13339" t="s">
        <v>2</v>
      </c>
      <c r="C13339" t="s">
        <v>246</v>
      </c>
      <c r="D13339" t="s">
        <v>220</v>
      </c>
      <c r="E13339" t="s">
        <v>99</v>
      </c>
      <c r="F13339" t="s">
        <v>220</v>
      </c>
      <c r="I13339">
        <v>2078</v>
      </c>
      <c r="J13339" s="1">
        <v>48632.9662203966</v>
      </c>
    </row>
    <row r="13340" spans="1:10" x14ac:dyDescent="0.45">
      <c r="A13340" t="s">
        <v>24</v>
      </c>
      <c r="B13340" t="s">
        <v>2</v>
      </c>
      <c r="C13340" t="s">
        <v>246</v>
      </c>
      <c r="D13340" t="s">
        <v>220</v>
      </c>
      <c r="E13340" t="s">
        <v>99</v>
      </c>
      <c r="F13340" t="s">
        <v>220</v>
      </c>
      <c r="I13340">
        <v>2079</v>
      </c>
      <c r="J13340" s="1">
        <v>49506.793886684398</v>
      </c>
    </row>
    <row r="13341" spans="1:10" x14ac:dyDescent="0.45">
      <c r="A13341" t="s">
        <v>24</v>
      </c>
      <c r="B13341" t="s">
        <v>2</v>
      </c>
      <c r="C13341" t="s">
        <v>246</v>
      </c>
      <c r="D13341" t="s">
        <v>220</v>
      </c>
      <c r="E13341" t="s">
        <v>99</v>
      </c>
      <c r="F13341" t="s">
        <v>220</v>
      </c>
      <c r="I13341">
        <v>2080</v>
      </c>
      <c r="J13341" s="1">
        <v>50390.134597108103</v>
      </c>
    </row>
    <row r="13342" spans="1:10" x14ac:dyDescent="0.45">
      <c r="A13342" t="s">
        <v>24</v>
      </c>
      <c r="B13342" t="s">
        <v>2</v>
      </c>
      <c r="C13342" t="s">
        <v>246</v>
      </c>
      <c r="D13342" t="s">
        <v>220</v>
      </c>
      <c r="E13342" t="s">
        <v>99</v>
      </c>
      <c r="F13342" t="s">
        <v>220</v>
      </c>
      <c r="I13342">
        <v>2081</v>
      </c>
      <c r="J13342" s="1">
        <v>51290.927212870498</v>
      </c>
    </row>
    <row r="13343" spans="1:10" x14ac:dyDescent="0.45">
      <c r="A13343" t="s">
        <v>24</v>
      </c>
      <c r="B13343" t="s">
        <v>2</v>
      </c>
      <c r="C13343" t="s">
        <v>246</v>
      </c>
      <c r="D13343" t="s">
        <v>220</v>
      </c>
      <c r="E13343" t="s">
        <v>99</v>
      </c>
      <c r="F13343" t="s">
        <v>220</v>
      </c>
      <c r="I13343">
        <v>2082</v>
      </c>
      <c r="J13343" s="1">
        <v>52206.896890872798</v>
      </c>
    </row>
    <row r="13344" spans="1:10" x14ac:dyDescent="0.45">
      <c r="A13344" t="s">
        <v>24</v>
      </c>
      <c r="B13344" t="s">
        <v>2</v>
      </c>
      <c r="C13344" t="s">
        <v>246</v>
      </c>
      <c r="D13344" t="s">
        <v>220</v>
      </c>
      <c r="E13344" t="s">
        <v>99</v>
      </c>
      <c r="F13344" t="s">
        <v>220</v>
      </c>
      <c r="I13344">
        <v>2083</v>
      </c>
      <c r="J13344" s="1">
        <v>53133.762382562803</v>
      </c>
    </row>
    <row r="13345" spans="1:10" x14ac:dyDescent="0.45">
      <c r="A13345" t="s">
        <v>24</v>
      </c>
      <c r="B13345" t="s">
        <v>2</v>
      </c>
      <c r="C13345" t="s">
        <v>246</v>
      </c>
      <c r="D13345" t="s">
        <v>220</v>
      </c>
      <c r="E13345" t="s">
        <v>99</v>
      </c>
      <c r="F13345" t="s">
        <v>220</v>
      </c>
      <c r="I13345">
        <v>2084</v>
      </c>
      <c r="J13345" s="1">
        <v>54059.2674890622</v>
      </c>
    </row>
    <row r="13346" spans="1:10" x14ac:dyDescent="0.45">
      <c r="A13346" t="s">
        <v>24</v>
      </c>
      <c r="B13346" t="s">
        <v>2</v>
      </c>
      <c r="C13346" t="s">
        <v>246</v>
      </c>
      <c r="D13346" t="s">
        <v>220</v>
      </c>
      <c r="E13346" t="s">
        <v>99</v>
      </c>
      <c r="F13346" t="s">
        <v>220</v>
      </c>
      <c r="I13346">
        <v>2085</v>
      </c>
      <c r="J13346" s="1">
        <v>54988.414590160697</v>
      </c>
    </row>
    <row r="13347" spans="1:10" x14ac:dyDescent="0.45">
      <c r="A13347" t="s">
        <v>24</v>
      </c>
      <c r="B13347" t="s">
        <v>2</v>
      </c>
      <c r="C13347" t="s">
        <v>246</v>
      </c>
      <c r="D13347" t="s">
        <v>220</v>
      </c>
      <c r="E13347" t="s">
        <v>99</v>
      </c>
      <c r="F13347" t="s">
        <v>220</v>
      </c>
      <c r="I13347">
        <v>2086</v>
      </c>
      <c r="J13347" s="1">
        <v>55908.305442204197</v>
      </c>
    </row>
    <row r="13348" spans="1:10" x14ac:dyDescent="0.45">
      <c r="A13348" t="s">
        <v>24</v>
      </c>
      <c r="B13348" t="s">
        <v>2</v>
      </c>
      <c r="C13348" t="s">
        <v>246</v>
      </c>
      <c r="D13348" t="s">
        <v>220</v>
      </c>
      <c r="E13348" t="s">
        <v>99</v>
      </c>
      <c r="F13348" t="s">
        <v>220</v>
      </c>
      <c r="I13348">
        <v>2087</v>
      </c>
      <c r="J13348" s="1">
        <v>56812.3118430615</v>
      </c>
    </row>
    <row r="13349" spans="1:10" x14ac:dyDescent="0.45">
      <c r="A13349" t="s">
        <v>24</v>
      </c>
      <c r="B13349" t="s">
        <v>2</v>
      </c>
      <c r="C13349" t="s">
        <v>246</v>
      </c>
      <c r="D13349" t="s">
        <v>220</v>
      </c>
      <c r="E13349" t="s">
        <v>99</v>
      </c>
      <c r="F13349" t="s">
        <v>220</v>
      </c>
      <c r="I13349">
        <v>2088</v>
      </c>
      <c r="J13349" s="1">
        <v>57705.797889576701</v>
      </c>
    </row>
    <row r="13350" spans="1:10" x14ac:dyDescent="0.45">
      <c r="A13350" t="s">
        <v>24</v>
      </c>
      <c r="B13350" t="s">
        <v>2</v>
      </c>
      <c r="C13350" t="s">
        <v>246</v>
      </c>
      <c r="D13350" t="s">
        <v>220</v>
      </c>
      <c r="E13350" t="s">
        <v>99</v>
      </c>
      <c r="F13350" t="s">
        <v>220</v>
      </c>
      <c r="I13350">
        <v>2089</v>
      </c>
      <c r="J13350" s="1">
        <v>58591.691953852896</v>
      </c>
    </row>
    <row r="13351" spans="1:10" x14ac:dyDescent="0.45">
      <c r="A13351" t="s">
        <v>24</v>
      </c>
      <c r="B13351" t="s">
        <v>2</v>
      </c>
      <c r="C13351" t="s">
        <v>246</v>
      </c>
      <c r="D13351" t="s">
        <v>220</v>
      </c>
      <c r="E13351" t="s">
        <v>99</v>
      </c>
      <c r="F13351" t="s">
        <v>220</v>
      </c>
      <c r="I13351">
        <v>2090</v>
      </c>
      <c r="J13351" s="1">
        <v>59476.227270937998</v>
      </c>
    </row>
    <row r="13352" spans="1:10" x14ac:dyDescent="0.45">
      <c r="A13352" t="s">
        <v>24</v>
      </c>
      <c r="B13352" t="s">
        <v>2</v>
      </c>
      <c r="C13352" t="s">
        <v>246</v>
      </c>
      <c r="D13352" t="s">
        <v>220</v>
      </c>
      <c r="E13352" t="s">
        <v>99</v>
      </c>
      <c r="F13352" t="s">
        <v>220</v>
      </c>
      <c r="I13352">
        <v>2091</v>
      </c>
      <c r="J13352" s="1">
        <v>60365.328416643199</v>
      </c>
    </row>
    <row r="13353" spans="1:10" x14ac:dyDescent="0.45">
      <c r="A13353" t="s">
        <v>24</v>
      </c>
      <c r="B13353" t="s">
        <v>2</v>
      </c>
      <c r="C13353" t="s">
        <v>246</v>
      </c>
      <c r="D13353" t="s">
        <v>220</v>
      </c>
      <c r="E13353" t="s">
        <v>99</v>
      </c>
      <c r="F13353" t="s">
        <v>220</v>
      </c>
      <c r="I13353">
        <v>2092</v>
      </c>
      <c r="J13353" s="1">
        <v>61258.580755061601</v>
      </c>
    </row>
    <row r="13354" spans="1:10" x14ac:dyDescent="0.45">
      <c r="A13354" t="s">
        <v>24</v>
      </c>
      <c r="B13354" t="s">
        <v>2</v>
      </c>
      <c r="C13354" t="s">
        <v>246</v>
      </c>
      <c r="D13354" t="s">
        <v>220</v>
      </c>
      <c r="E13354" t="s">
        <v>99</v>
      </c>
      <c r="F13354" t="s">
        <v>220</v>
      </c>
      <c r="I13354">
        <v>2093</v>
      </c>
      <c r="J13354" s="1">
        <v>62153.628635492103</v>
      </c>
    </row>
    <row r="13355" spans="1:10" x14ac:dyDescent="0.45">
      <c r="A13355" t="s">
        <v>24</v>
      </c>
      <c r="B13355" t="s">
        <v>2</v>
      </c>
      <c r="C13355" t="s">
        <v>246</v>
      </c>
      <c r="D13355" t="s">
        <v>220</v>
      </c>
      <c r="E13355" t="s">
        <v>99</v>
      </c>
      <c r="F13355" t="s">
        <v>220</v>
      </c>
      <c r="I13355">
        <v>2094</v>
      </c>
      <c r="J13355" s="1">
        <v>63048.260160433201</v>
      </c>
    </row>
    <row r="13356" spans="1:10" x14ac:dyDescent="0.45">
      <c r="A13356" t="s">
        <v>24</v>
      </c>
      <c r="B13356" t="s">
        <v>2</v>
      </c>
      <c r="C13356" t="s">
        <v>246</v>
      </c>
      <c r="D13356" t="s">
        <v>220</v>
      </c>
      <c r="E13356" t="s">
        <v>99</v>
      </c>
      <c r="F13356" t="s">
        <v>220</v>
      </c>
      <c r="I13356">
        <v>2095</v>
      </c>
      <c r="J13356" s="1">
        <v>63940.187681599702</v>
      </c>
    </row>
    <row r="13357" spans="1:10" x14ac:dyDescent="0.45">
      <c r="A13357" t="s">
        <v>24</v>
      </c>
      <c r="B13357" t="s">
        <v>2</v>
      </c>
      <c r="C13357" t="s">
        <v>246</v>
      </c>
      <c r="D13357" t="s">
        <v>220</v>
      </c>
      <c r="E13357" t="s">
        <v>99</v>
      </c>
      <c r="F13357" t="s">
        <v>220</v>
      </c>
      <c r="I13357">
        <v>2096</v>
      </c>
      <c r="J13357" s="1">
        <v>64827.128288047898</v>
      </c>
    </row>
    <row r="13358" spans="1:10" x14ac:dyDescent="0.45">
      <c r="A13358" t="s">
        <v>24</v>
      </c>
      <c r="B13358" t="s">
        <v>2</v>
      </c>
      <c r="C13358" t="s">
        <v>246</v>
      </c>
      <c r="D13358" t="s">
        <v>220</v>
      </c>
      <c r="E13358" t="s">
        <v>99</v>
      </c>
      <c r="F13358" t="s">
        <v>220</v>
      </c>
      <c r="I13358">
        <v>2097</v>
      </c>
      <c r="J13358" s="1">
        <v>65706.803804237497</v>
      </c>
    </row>
    <row r="13359" spans="1:10" x14ac:dyDescent="0.45">
      <c r="A13359" t="s">
        <v>24</v>
      </c>
      <c r="B13359" t="s">
        <v>2</v>
      </c>
      <c r="C13359" t="s">
        <v>246</v>
      </c>
      <c r="D13359" t="s">
        <v>220</v>
      </c>
      <c r="E13359" t="s">
        <v>99</v>
      </c>
      <c r="F13359" t="s">
        <v>220</v>
      </c>
      <c r="I13359">
        <v>2098</v>
      </c>
      <c r="J13359" s="1">
        <v>66576.9407923033</v>
      </c>
    </row>
    <row r="13360" spans="1:10" x14ac:dyDescent="0.45">
      <c r="A13360" t="s">
        <v>24</v>
      </c>
      <c r="B13360" t="s">
        <v>2</v>
      </c>
      <c r="C13360" t="s">
        <v>246</v>
      </c>
      <c r="D13360" t="s">
        <v>220</v>
      </c>
      <c r="E13360" t="s">
        <v>99</v>
      </c>
      <c r="F13360" t="s">
        <v>220</v>
      </c>
      <c r="I13360">
        <v>2099</v>
      </c>
      <c r="J13360" s="1">
        <v>67435.270558947799</v>
      </c>
    </row>
    <row r="13361" spans="1:10" x14ac:dyDescent="0.45">
      <c r="A13361" t="s">
        <v>24</v>
      </c>
      <c r="B13361" t="s">
        <v>2</v>
      </c>
      <c r="C13361" t="s">
        <v>246</v>
      </c>
      <c r="D13361" t="s">
        <v>220</v>
      </c>
      <c r="E13361" t="s">
        <v>99</v>
      </c>
      <c r="F13361" t="s">
        <v>220</v>
      </c>
      <c r="I13361">
        <v>2100</v>
      </c>
      <c r="J13361" s="1">
        <v>68279.529167375702</v>
      </c>
    </row>
    <row r="13362" spans="1:10" x14ac:dyDescent="0.45">
      <c r="A13362" t="s">
        <v>24</v>
      </c>
      <c r="B13362" t="s">
        <v>2</v>
      </c>
      <c r="C13362" t="s">
        <v>246</v>
      </c>
      <c r="D13362" t="s">
        <v>221</v>
      </c>
      <c r="E13362" t="s">
        <v>99</v>
      </c>
      <c r="F13362" t="s">
        <v>221</v>
      </c>
      <c r="I13362">
        <v>2020</v>
      </c>
      <c r="J13362" s="1">
        <v>7389.8774000000003</v>
      </c>
    </row>
    <row r="13363" spans="1:10" x14ac:dyDescent="0.45">
      <c r="A13363" t="s">
        <v>24</v>
      </c>
      <c r="B13363" t="s">
        <v>2</v>
      </c>
      <c r="C13363" t="s">
        <v>246</v>
      </c>
      <c r="D13363" t="s">
        <v>221</v>
      </c>
      <c r="E13363" t="s">
        <v>99</v>
      </c>
      <c r="F13363" t="s">
        <v>221</v>
      </c>
      <c r="I13363">
        <v>2021</v>
      </c>
      <c r="J13363" s="1">
        <v>7867.1017434811301</v>
      </c>
    </row>
    <row r="13364" spans="1:10" x14ac:dyDescent="0.45">
      <c r="A13364" t="s">
        <v>24</v>
      </c>
      <c r="B13364" t="s">
        <v>2</v>
      </c>
      <c r="C13364" t="s">
        <v>246</v>
      </c>
      <c r="D13364" t="s">
        <v>221</v>
      </c>
      <c r="E13364" t="s">
        <v>99</v>
      </c>
      <c r="F13364" t="s">
        <v>221</v>
      </c>
      <c r="I13364">
        <v>2022</v>
      </c>
      <c r="J13364" s="1">
        <v>8434.6230497696906</v>
      </c>
    </row>
    <row r="13365" spans="1:10" x14ac:dyDescent="0.45">
      <c r="A13365" t="s">
        <v>24</v>
      </c>
      <c r="B13365" t="s">
        <v>2</v>
      </c>
      <c r="C13365" t="s">
        <v>246</v>
      </c>
      <c r="D13365" t="s">
        <v>221</v>
      </c>
      <c r="E13365" t="s">
        <v>99</v>
      </c>
      <c r="F13365" t="s">
        <v>221</v>
      </c>
      <c r="I13365">
        <v>2023</v>
      </c>
      <c r="J13365" s="1">
        <v>9054.3771067360503</v>
      </c>
    </row>
    <row r="13366" spans="1:10" x14ac:dyDescent="0.45">
      <c r="A13366" t="s">
        <v>24</v>
      </c>
      <c r="B13366" t="s">
        <v>2</v>
      </c>
      <c r="C13366" t="s">
        <v>246</v>
      </c>
      <c r="D13366" t="s">
        <v>221</v>
      </c>
      <c r="E13366" t="s">
        <v>99</v>
      </c>
      <c r="F13366" t="s">
        <v>221</v>
      </c>
      <c r="I13366">
        <v>2024</v>
      </c>
      <c r="J13366" s="1">
        <v>9695.6982667551802</v>
      </c>
    </row>
    <row r="13367" spans="1:10" x14ac:dyDescent="0.45">
      <c r="A13367" t="s">
        <v>24</v>
      </c>
      <c r="B13367" t="s">
        <v>2</v>
      </c>
      <c r="C13367" t="s">
        <v>246</v>
      </c>
      <c r="D13367" t="s">
        <v>221</v>
      </c>
      <c r="E13367" t="s">
        <v>99</v>
      </c>
      <c r="F13367" t="s">
        <v>221</v>
      </c>
      <c r="I13367">
        <v>2025</v>
      </c>
      <c r="J13367" s="1">
        <v>10322.229189891401</v>
      </c>
    </row>
    <row r="13368" spans="1:10" x14ac:dyDescent="0.45">
      <c r="A13368" t="s">
        <v>24</v>
      </c>
      <c r="B13368" t="s">
        <v>2</v>
      </c>
      <c r="C13368" t="s">
        <v>246</v>
      </c>
      <c r="D13368" t="s">
        <v>221</v>
      </c>
      <c r="E13368" t="s">
        <v>99</v>
      </c>
      <c r="F13368" t="s">
        <v>221</v>
      </c>
      <c r="I13368">
        <v>2026</v>
      </c>
      <c r="J13368" s="1">
        <v>10903.122667334401</v>
      </c>
    </row>
    <row r="13369" spans="1:10" x14ac:dyDescent="0.45">
      <c r="A13369" t="s">
        <v>24</v>
      </c>
      <c r="B13369" t="s">
        <v>2</v>
      </c>
      <c r="C13369" t="s">
        <v>246</v>
      </c>
      <c r="D13369" t="s">
        <v>221</v>
      </c>
      <c r="E13369" t="s">
        <v>99</v>
      </c>
      <c r="F13369" t="s">
        <v>221</v>
      </c>
      <c r="I13369">
        <v>2027</v>
      </c>
      <c r="J13369" s="1">
        <v>11442.6943263514</v>
      </c>
    </row>
    <row r="13370" spans="1:10" x14ac:dyDescent="0.45">
      <c r="A13370" t="s">
        <v>24</v>
      </c>
      <c r="B13370" t="s">
        <v>2</v>
      </c>
      <c r="C13370" t="s">
        <v>246</v>
      </c>
      <c r="D13370" t="s">
        <v>221</v>
      </c>
      <c r="E13370" t="s">
        <v>99</v>
      </c>
      <c r="F13370" t="s">
        <v>221</v>
      </c>
      <c r="I13370">
        <v>2028</v>
      </c>
      <c r="J13370" s="1">
        <v>11953.893162427101</v>
      </c>
    </row>
    <row r="13371" spans="1:10" x14ac:dyDescent="0.45">
      <c r="A13371" t="s">
        <v>24</v>
      </c>
      <c r="B13371" t="s">
        <v>2</v>
      </c>
      <c r="C13371" t="s">
        <v>246</v>
      </c>
      <c r="D13371" t="s">
        <v>221</v>
      </c>
      <c r="E13371" t="s">
        <v>99</v>
      </c>
      <c r="F13371" t="s">
        <v>221</v>
      </c>
      <c r="I13371">
        <v>2029</v>
      </c>
      <c r="J13371" s="1">
        <v>12452.3496879307</v>
      </c>
    </row>
    <row r="13372" spans="1:10" x14ac:dyDescent="0.45">
      <c r="A13372" t="s">
        <v>24</v>
      </c>
      <c r="B13372" t="s">
        <v>2</v>
      </c>
      <c r="C13372" t="s">
        <v>246</v>
      </c>
      <c r="D13372" t="s">
        <v>221</v>
      </c>
      <c r="E13372" t="s">
        <v>99</v>
      </c>
      <c r="F13372" t="s">
        <v>221</v>
      </c>
      <c r="I13372">
        <v>2030</v>
      </c>
      <c r="J13372" s="1">
        <v>12944.929775685299</v>
      </c>
    </row>
    <row r="13373" spans="1:10" x14ac:dyDescent="0.45">
      <c r="A13373" t="s">
        <v>24</v>
      </c>
      <c r="B13373" t="s">
        <v>2</v>
      </c>
      <c r="C13373" t="s">
        <v>246</v>
      </c>
      <c r="D13373" t="s">
        <v>221</v>
      </c>
      <c r="E13373" t="s">
        <v>99</v>
      </c>
      <c r="F13373" t="s">
        <v>221</v>
      </c>
      <c r="I13373">
        <v>2031</v>
      </c>
      <c r="J13373" s="1">
        <v>13444.274124289899</v>
      </c>
    </row>
    <row r="13374" spans="1:10" x14ac:dyDescent="0.45">
      <c r="A13374" t="s">
        <v>24</v>
      </c>
      <c r="B13374" t="s">
        <v>2</v>
      </c>
      <c r="C13374" t="s">
        <v>246</v>
      </c>
      <c r="D13374" t="s">
        <v>221</v>
      </c>
      <c r="E13374" t="s">
        <v>99</v>
      </c>
      <c r="F13374" t="s">
        <v>221</v>
      </c>
      <c r="I13374">
        <v>2032</v>
      </c>
      <c r="J13374" s="1">
        <v>13955.616354252599</v>
      </c>
    </row>
    <row r="13375" spans="1:10" x14ac:dyDescent="0.45">
      <c r="A13375" t="s">
        <v>24</v>
      </c>
      <c r="B13375" t="s">
        <v>2</v>
      </c>
      <c r="C13375" t="s">
        <v>246</v>
      </c>
      <c r="D13375" t="s">
        <v>221</v>
      </c>
      <c r="E13375" t="s">
        <v>99</v>
      </c>
      <c r="F13375" t="s">
        <v>221</v>
      </c>
      <c r="I13375">
        <v>2033</v>
      </c>
      <c r="J13375" s="1">
        <v>14478.0058104087</v>
      </c>
    </row>
    <row r="13376" spans="1:10" x14ac:dyDescent="0.45">
      <c r="A13376" t="s">
        <v>24</v>
      </c>
      <c r="B13376" t="s">
        <v>2</v>
      </c>
      <c r="C13376" t="s">
        <v>246</v>
      </c>
      <c r="D13376" t="s">
        <v>221</v>
      </c>
      <c r="E13376" t="s">
        <v>99</v>
      </c>
      <c r="F13376" t="s">
        <v>221</v>
      </c>
      <c r="I13376">
        <v>2034</v>
      </c>
      <c r="J13376" s="1">
        <v>15007.900648922499</v>
      </c>
    </row>
    <row r="13377" spans="1:10" x14ac:dyDescent="0.45">
      <c r="A13377" t="s">
        <v>24</v>
      </c>
      <c r="B13377" t="s">
        <v>2</v>
      </c>
      <c r="C13377" t="s">
        <v>246</v>
      </c>
      <c r="D13377" t="s">
        <v>221</v>
      </c>
      <c r="E13377" t="s">
        <v>99</v>
      </c>
      <c r="F13377" t="s">
        <v>221</v>
      </c>
      <c r="I13377">
        <v>2035</v>
      </c>
      <c r="J13377" s="1">
        <v>15543.660316010501</v>
      </c>
    </row>
    <row r="13378" spans="1:10" x14ac:dyDescent="0.45">
      <c r="A13378" t="s">
        <v>24</v>
      </c>
      <c r="B13378" t="s">
        <v>2</v>
      </c>
      <c r="C13378" t="s">
        <v>246</v>
      </c>
      <c r="D13378" t="s">
        <v>221</v>
      </c>
      <c r="E13378" t="s">
        <v>99</v>
      </c>
      <c r="F13378" t="s">
        <v>221</v>
      </c>
      <c r="I13378">
        <v>2036</v>
      </c>
      <c r="J13378" s="1">
        <v>16085.6157635748</v>
      </c>
    </row>
    <row r="13379" spans="1:10" x14ac:dyDescent="0.45">
      <c r="A13379" t="s">
        <v>24</v>
      </c>
      <c r="B13379" t="s">
        <v>2</v>
      </c>
      <c r="C13379" t="s">
        <v>246</v>
      </c>
      <c r="D13379" t="s">
        <v>221</v>
      </c>
      <c r="E13379" t="s">
        <v>99</v>
      </c>
      <c r="F13379" t="s">
        <v>221</v>
      </c>
      <c r="I13379">
        <v>2037</v>
      </c>
      <c r="J13379" s="1">
        <v>16641.552450366598</v>
      </c>
    </row>
    <row r="13380" spans="1:10" x14ac:dyDescent="0.45">
      <c r="A13380" t="s">
        <v>24</v>
      </c>
      <c r="B13380" t="s">
        <v>2</v>
      </c>
      <c r="C13380" t="s">
        <v>246</v>
      </c>
      <c r="D13380" t="s">
        <v>221</v>
      </c>
      <c r="E13380" t="s">
        <v>99</v>
      </c>
      <c r="F13380" t="s">
        <v>221</v>
      </c>
      <c r="I13380">
        <v>2038</v>
      </c>
      <c r="J13380" s="1">
        <v>17210.451322634199</v>
      </c>
    </row>
    <row r="13381" spans="1:10" x14ac:dyDescent="0.45">
      <c r="A13381" t="s">
        <v>24</v>
      </c>
      <c r="B13381" t="s">
        <v>2</v>
      </c>
      <c r="C13381" t="s">
        <v>246</v>
      </c>
      <c r="D13381" t="s">
        <v>221</v>
      </c>
      <c r="E13381" t="s">
        <v>99</v>
      </c>
      <c r="F13381" t="s">
        <v>221</v>
      </c>
      <c r="I13381">
        <v>2039</v>
      </c>
      <c r="J13381" s="1">
        <v>17784.7645431735</v>
      </c>
    </row>
    <row r="13382" spans="1:10" x14ac:dyDescent="0.45">
      <c r="A13382" t="s">
        <v>24</v>
      </c>
      <c r="B13382" t="s">
        <v>2</v>
      </c>
      <c r="C13382" t="s">
        <v>246</v>
      </c>
      <c r="D13382" t="s">
        <v>221</v>
      </c>
      <c r="E13382" t="s">
        <v>99</v>
      </c>
      <c r="F13382" t="s">
        <v>221</v>
      </c>
      <c r="I13382">
        <v>2040</v>
      </c>
      <c r="J13382" s="1">
        <v>18370.940257727601</v>
      </c>
    </row>
    <row r="13383" spans="1:10" x14ac:dyDescent="0.45">
      <c r="A13383" t="s">
        <v>24</v>
      </c>
      <c r="B13383" t="s">
        <v>2</v>
      </c>
      <c r="C13383" t="s">
        <v>246</v>
      </c>
      <c r="D13383" t="s">
        <v>221</v>
      </c>
      <c r="E13383" t="s">
        <v>99</v>
      </c>
      <c r="F13383" t="s">
        <v>221</v>
      </c>
      <c r="I13383">
        <v>2041</v>
      </c>
      <c r="J13383" s="1">
        <v>18969.455081957902</v>
      </c>
    </row>
    <row r="13384" spans="1:10" x14ac:dyDescent="0.45">
      <c r="A13384" t="s">
        <v>24</v>
      </c>
      <c r="B13384" t="s">
        <v>2</v>
      </c>
      <c r="C13384" t="s">
        <v>246</v>
      </c>
      <c r="D13384" t="s">
        <v>221</v>
      </c>
      <c r="E13384" t="s">
        <v>99</v>
      </c>
      <c r="F13384" t="s">
        <v>221</v>
      </c>
      <c r="I13384">
        <v>2042</v>
      </c>
      <c r="J13384" s="1">
        <v>19579.776434651001</v>
      </c>
    </row>
    <row r="13385" spans="1:10" x14ac:dyDescent="0.45">
      <c r="A13385" t="s">
        <v>24</v>
      </c>
      <c r="B13385" t="s">
        <v>2</v>
      </c>
      <c r="C13385" t="s">
        <v>246</v>
      </c>
      <c r="D13385" t="s">
        <v>221</v>
      </c>
      <c r="E13385" t="s">
        <v>99</v>
      </c>
      <c r="F13385" t="s">
        <v>221</v>
      </c>
      <c r="I13385">
        <v>2043</v>
      </c>
      <c r="J13385" s="1">
        <v>20200.135879900001</v>
      </c>
    </row>
    <row r="13386" spans="1:10" x14ac:dyDescent="0.45">
      <c r="A13386" t="s">
        <v>24</v>
      </c>
      <c r="B13386" t="s">
        <v>2</v>
      </c>
      <c r="C13386" t="s">
        <v>246</v>
      </c>
      <c r="D13386" t="s">
        <v>221</v>
      </c>
      <c r="E13386" t="s">
        <v>99</v>
      </c>
      <c r="F13386" t="s">
        <v>221</v>
      </c>
      <c r="I13386">
        <v>2044</v>
      </c>
      <c r="J13386" s="1">
        <v>20829.0305180756</v>
      </c>
    </row>
    <row r="13387" spans="1:10" x14ac:dyDescent="0.45">
      <c r="A13387" t="s">
        <v>24</v>
      </c>
      <c r="B13387" t="s">
        <v>2</v>
      </c>
      <c r="C13387" t="s">
        <v>246</v>
      </c>
      <c r="D13387" t="s">
        <v>221</v>
      </c>
      <c r="E13387" t="s">
        <v>99</v>
      </c>
      <c r="F13387" t="s">
        <v>221</v>
      </c>
      <c r="I13387">
        <v>2045</v>
      </c>
      <c r="J13387" s="1">
        <v>21461.5858095935</v>
      </c>
    </row>
    <row r="13388" spans="1:10" x14ac:dyDescent="0.45">
      <c r="A13388" t="s">
        <v>24</v>
      </c>
      <c r="B13388" t="s">
        <v>2</v>
      </c>
      <c r="C13388" t="s">
        <v>246</v>
      </c>
      <c r="D13388" t="s">
        <v>221</v>
      </c>
      <c r="E13388" t="s">
        <v>99</v>
      </c>
      <c r="F13388" t="s">
        <v>221</v>
      </c>
      <c r="I13388">
        <v>2046</v>
      </c>
      <c r="J13388" s="1">
        <v>22101.284408354099</v>
      </c>
    </row>
    <row r="13389" spans="1:10" x14ac:dyDescent="0.45">
      <c r="A13389" t="s">
        <v>24</v>
      </c>
      <c r="B13389" t="s">
        <v>2</v>
      </c>
      <c r="C13389" t="s">
        <v>246</v>
      </c>
      <c r="D13389" t="s">
        <v>221</v>
      </c>
      <c r="E13389" t="s">
        <v>99</v>
      </c>
      <c r="F13389" t="s">
        <v>221</v>
      </c>
      <c r="I13389">
        <v>2047</v>
      </c>
      <c r="J13389" s="1">
        <v>22748.6253810825</v>
      </c>
    </row>
    <row r="13390" spans="1:10" x14ac:dyDescent="0.45">
      <c r="A13390" t="s">
        <v>24</v>
      </c>
      <c r="B13390" t="s">
        <v>2</v>
      </c>
      <c r="C13390" t="s">
        <v>246</v>
      </c>
      <c r="D13390" t="s">
        <v>221</v>
      </c>
      <c r="E13390" t="s">
        <v>99</v>
      </c>
      <c r="F13390" t="s">
        <v>221</v>
      </c>
      <c r="I13390">
        <v>2048</v>
      </c>
      <c r="J13390" s="1">
        <v>23401.1801560446</v>
      </c>
    </row>
    <row r="13391" spans="1:10" x14ac:dyDescent="0.45">
      <c r="A13391" t="s">
        <v>24</v>
      </c>
      <c r="B13391" t="s">
        <v>2</v>
      </c>
      <c r="C13391" t="s">
        <v>246</v>
      </c>
      <c r="D13391" t="s">
        <v>221</v>
      </c>
      <c r="E13391" t="s">
        <v>99</v>
      </c>
      <c r="F13391" t="s">
        <v>221</v>
      </c>
      <c r="I13391">
        <v>2049</v>
      </c>
      <c r="J13391" s="1">
        <v>24067.0910747255</v>
      </c>
    </row>
    <row r="13392" spans="1:10" x14ac:dyDescent="0.45">
      <c r="A13392" t="s">
        <v>24</v>
      </c>
      <c r="B13392" t="s">
        <v>2</v>
      </c>
      <c r="C13392" t="s">
        <v>246</v>
      </c>
      <c r="D13392" t="s">
        <v>221</v>
      </c>
      <c r="E13392" t="s">
        <v>99</v>
      </c>
      <c r="F13392" t="s">
        <v>221</v>
      </c>
      <c r="I13392">
        <v>2050</v>
      </c>
      <c r="J13392" s="1">
        <v>24746.801872341399</v>
      </c>
    </row>
    <row r="13393" spans="1:10" x14ac:dyDescent="0.45">
      <c r="A13393" t="s">
        <v>24</v>
      </c>
      <c r="B13393" t="s">
        <v>2</v>
      </c>
      <c r="C13393" t="s">
        <v>246</v>
      </c>
      <c r="D13393" t="s">
        <v>221</v>
      </c>
      <c r="E13393" t="s">
        <v>99</v>
      </c>
      <c r="F13393" t="s">
        <v>221</v>
      </c>
      <c r="I13393">
        <v>2051</v>
      </c>
      <c r="J13393" s="1">
        <v>25448.689990536801</v>
      </c>
    </row>
    <row r="13394" spans="1:10" x14ac:dyDescent="0.45">
      <c r="A13394" t="s">
        <v>24</v>
      </c>
      <c r="B13394" t="s">
        <v>2</v>
      </c>
      <c r="C13394" t="s">
        <v>246</v>
      </c>
      <c r="D13394" t="s">
        <v>221</v>
      </c>
      <c r="E13394" t="s">
        <v>99</v>
      </c>
      <c r="F13394" t="s">
        <v>221</v>
      </c>
      <c r="I13394">
        <v>2052</v>
      </c>
      <c r="J13394" s="1">
        <v>26166.988190830802</v>
      </c>
    </row>
    <row r="13395" spans="1:10" x14ac:dyDescent="0.45">
      <c r="A13395" t="s">
        <v>24</v>
      </c>
      <c r="B13395" t="s">
        <v>2</v>
      </c>
      <c r="C13395" t="s">
        <v>246</v>
      </c>
      <c r="D13395" t="s">
        <v>221</v>
      </c>
      <c r="E13395" t="s">
        <v>99</v>
      </c>
      <c r="F13395" t="s">
        <v>221</v>
      </c>
      <c r="I13395">
        <v>2053</v>
      </c>
      <c r="J13395" s="1">
        <v>26885.667402279902</v>
      </c>
    </row>
    <row r="13396" spans="1:10" x14ac:dyDescent="0.45">
      <c r="A13396" t="s">
        <v>24</v>
      </c>
      <c r="B13396" t="s">
        <v>2</v>
      </c>
      <c r="C13396" t="s">
        <v>246</v>
      </c>
      <c r="D13396" t="s">
        <v>221</v>
      </c>
      <c r="E13396" t="s">
        <v>99</v>
      </c>
      <c r="F13396" t="s">
        <v>221</v>
      </c>
      <c r="I13396">
        <v>2054</v>
      </c>
      <c r="J13396" s="1">
        <v>27609.847028646502</v>
      </c>
    </row>
    <row r="13397" spans="1:10" x14ac:dyDescent="0.45">
      <c r="A13397" t="s">
        <v>24</v>
      </c>
      <c r="B13397" t="s">
        <v>2</v>
      </c>
      <c r="C13397" t="s">
        <v>246</v>
      </c>
      <c r="D13397" t="s">
        <v>221</v>
      </c>
      <c r="E13397" t="s">
        <v>99</v>
      </c>
      <c r="F13397" t="s">
        <v>221</v>
      </c>
      <c r="I13397">
        <v>2055</v>
      </c>
      <c r="J13397" s="1">
        <v>28342.541764113699</v>
      </c>
    </row>
    <row r="13398" spans="1:10" x14ac:dyDescent="0.45">
      <c r="A13398" t="s">
        <v>24</v>
      </c>
      <c r="B13398" t="s">
        <v>2</v>
      </c>
      <c r="C13398" t="s">
        <v>246</v>
      </c>
      <c r="D13398" t="s">
        <v>221</v>
      </c>
      <c r="E13398" t="s">
        <v>99</v>
      </c>
      <c r="F13398" t="s">
        <v>221</v>
      </c>
      <c r="I13398">
        <v>2056</v>
      </c>
      <c r="J13398" s="1">
        <v>29073.482602994802</v>
      </c>
    </row>
    <row r="13399" spans="1:10" x14ac:dyDescent="0.45">
      <c r="A13399" t="s">
        <v>24</v>
      </c>
      <c r="B13399" t="s">
        <v>2</v>
      </c>
      <c r="C13399" t="s">
        <v>246</v>
      </c>
      <c r="D13399" t="s">
        <v>221</v>
      </c>
      <c r="E13399" t="s">
        <v>99</v>
      </c>
      <c r="F13399" t="s">
        <v>221</v>
      </c>
      <c r="I13399">
        <v>2057</v>
      </c>
      <c r="J13399" s="1">
        <v>29809.9089422943</v>
      </c>
    </row>
    <row r="13400" spans="1:10" x14ac:dyDescent="0.45">
      <c r="A13400" t="s">
        <v>24</v>
      </c>
      <c r="B13400" t="s">
        <v>2</v>
      </c>
      <c r="C13400" t="s">
        <v>246</v>
      </c>
      <c r="D13400" t="s">
        <v>221</v>
      </c>
      <c r="E13400" t="s">
        <v>99</v>
      </c>
      <c r="F13400" t="s">
        <v>221</v>
      </c>
      <c r="I13400">
        <v>2058</v>
      </c>
      <c r="J13400" s="1">
        <v>30563.366761926001</v>
      </c>
    </row>
    <row r="13401" spans="1:10" x14ac:dyDescent="0.45">
      <c r="A13401" t="s">
        <v>24</v>
      </c>
      <c r="B13401" t="s">
        <v>2</v>
      </c>
      <c r="C13401" t="s">
        <v>246</v>
      </c>
      <c r="D13401" t="s">
        <v>221</v>
      </c>
      <c r="E13401" t="s">
        <v>99</v>
      </c>
      <c r="F13401" t="s">
        <v>221</v>
      </c>
      <c r="I13401">
        <v>2059</v>
      </c>
      <c r="J13401" s="1">
        <v>31334.659191306298</v>
      </c>
    </row>
    <row r="13402" spans="1:10" x14ac:dyDescent="0.45">
      <c r="A13402" t="s">
        <v>24</v>
      </c>
      <c r="B13402" t="s">
        <v>2</v>
      </c>
      <c r="C13402" t="s">
        <v>246</v>
      </c>
      <c r="D13402" t="s">
        <v>221</v>
      </c>
      <c r="E13402" t="s">
        <v>99</v>
      </c>
      <c r="F13402" t="s">
        <v>221</v>
      </c>
      <c r="I13402">
        <v>2060</v>
      </c>
      <c r="J13402" s="1">
        <v>32133.247447668298</v>
      </c>
    </row>
    <row r="13403" spans="1:10" x14ac:dyDescent="0.45">
      <c r="A13403" t="s">
        <v>24</v>
      </c>
      <c r="B13403" t="s">
        <v>2</v>
      </c>
      <c r="C13403" t="s">
        <v>246</v>
      </c>
      <c r="D13403" t="s">
        <v>221</v>
      </c>
      <c r="E13403" t="s">
        <v>99</v>
      </c>
      <c r="F13403" t="s">
        <v>221</v>
      </c>
      <c r="I13403">
        <v>2061</v>
      </c>
      <c r="J13403" s="1">
        <v>32964.595228435603</v>
      </c>
    </row>
    <row r="13404" spans="1:10" x14ac:dyDescent="0.45">
      <c r="A13404" t="s">
        <v>24</v>
      </c>
      <c r="B13404" t="s">
        <v>2</v>
      </c>
      <c r="C13404" t="s">
        <v>246</v>
      </c>
      <c r="D13404" t="s">
        <v>221</v>
      </c>
      <c r="E13404" t="s">
        <v>99</v>
      </c>
      <c r="F13404" t="s">
        <v>221</v>
      </c>
      <c r="I13404">
        <v>2062</v>
      </c>
      <c r="J13404" s="1">
        <v>33809.009232352102</v>
      </c>
    </row>
    <row r="13405" spans="1:10" x14ac:dyDescent="0.45">
      <c r="A13405" t="s">
        <v>24</v>
      </c>
      <c r="B13405" t="s">
        <v>2</v>
      </c>
      <c r="C13405" t="s">
        <v>246</v>
      </c>
      <c r="D13405" t="s">
        <v>221</v>
      </c>
      <c r="E13405" t="s">
        <v>99</v>
      </c>
      <c r="F13405" t="s">
        <v>221</v>
      </c>
      <c r="I13405">
        <v>2063</v>
      </c>
      <c r="J13405" s="1">
        <v>34657.294351367796</v>
      </c>
    </row>
    <row r="13406" spans="1:10" x14ac:dyDescent="0.45">
      <c r="A13406" t="s">
        <v>24</v>
      </c>
      <c r="B13406" t="s">
        <v>2</v>
      </c>
      <c r="C13406" t="s">
        <v>246</v>
      </c>
      <c r="D13406" t="s">
        <v>221</v>
      </c>
      <c r="E13406" t="s">
        <v>99</v>
      </c>
      <c r="F13406" t="s">
        <v>221</v>
      </c>
      <c r="I13406">
        <v>2064</v>
      </c>
      <c r="J13406" s="1">
        <v>35507.079975967899</v>
      </c>
    </row>
    <row r="13407" spans="1:10" x14ac:dyDescent="0.45">
      <c r="A13407" t="s">
        <v>24</v>
      </c>
      <c r="B13407" t="s">
        <v>2</v>
      </c>
      <c r="C13407" t="s">
        <v>246</v>
      </c>
      <c r="D13407" t="s">
        <v>221</v>
      </c>
      <c r="E13407" t="s">
        <v>99</v>
      </c>
      <c r="F13407" t="s">
        <v>221</v>
      </c>
      <c r="I13407">
        <v>2065</v>
      </c>
      <c r="J13407" s="1">
        <v>36342.920137841997</v>
      </c>
    </row>
    <row r="13408" spans="1:10" x14ac:dyDescent="0.45">
      <c r="A13408" t="s">
        <v>24</v>
      </c>
      <c r="B13408" t="s">
        <v>2</v>
      </c>
      <c r="C13408" t="s">
        <v>246</v>
      </c>
      <c r="D13408" t="s">
        <v>221</v>
      </c>
      <c r="E13408" t="s">
        <v>99</v>
      </c>
      <c r="F13408" t="s">
        <v>221</v>
      </c>
      <c r="I13408">
        <v>2066</v>
      </c>
      <c r="J13408" s="1">
        <v>37155.931961751499</v>
      </c>
    </row>
    <row r="13409" spans="1:10" x14ac:dyDescent="0.45">
      <c r="A13409" t="s">
        <v>24</v>
      </c>
      <c r="B13409" t="s">
        <v>2</v>
      </c>
      <c r="C13409" t="s">
        <v>246</v>
      </c>
      <c r="D13409" t="s">
        <v>221</v>
      </c>
      <c r="E13409" t="s">
        <v>99</v>
      </c>
      <c r="F13409" t="s">
        <v>221</v>
      </c>
      <c r="I13409">
        <v>2067</v>
      </c>
      <c r="J13409" s="1">
        <v>37946.9096090897</v>
      </c>
    </row>
    <row r="13410" spans="1:10" x14ac:dyDescent="0.45">
      <c r="A13410" t="s">
        <v>24</v>
      </c>
      <c r="B13410" t="s">
        <v>2</v>
      </c>
      <c r="C13410" t="s">
        <v>246</v>
      </c>
      <c r="D13410" t="s">
        <v>221</v>
      </c>
      <c r="E13410" t="s">
        <v>99</v>
      </c>
      <c r="F13410" t="s">
        <v>221</v>
      </c>
      <c r="I13410">
        <v>2068</v>
      </c>
      <c r="J13410" s="1">
        <v>38728.134399595197</v>
      </c>
    </row>
    <row r="13411" spans="1:10" x14ac:dyDescent="0.45">
      <c r="A13411" t="s">
        <v>24</v>
      </c>
      <c r="B13411" t="s">
        <v>2</v>
      </c>
      <c r="C13411" t="s">
        <v>246</v>
      </c>
      <c r="D13411" t="s">
        <v>221</v>
      </c>
      <c r="E13411" t="s">
        <v>99</v>
      </c>
      <c r="F13411" t="s">
        <v>221</v>
      </c>
      <c r="I13411">
        <v>2069</v>
      </c>
      <c r="J13411" s="1">
        <v>39517.5110392192</v>
      </c>
    </row>
    <row r="13412" spans="1:10" x14ac:dyDescent="0.45">
      <c r="A13412" t="s">
        <v>24</v>
      </c>
      <c r="B13412" t="s">
        <v>2</v>
      </c>
      <c r="C13412" t="s">
        <v>246</v>
      </c>
      <c r="D13412" t="s">
        <v>221</v>
      </c>
      <c r="E13412" t="s">
        <v>99</v>
      </c>
      <c r="F13412" t="s">
        <v>221</v>
      </c>
      <c r="I13412">
        <v>2070</v>
      </c>
      <c r="J13412" s="1">
        <v>40328.535668086697</v>
      </c>
    </row>
    <row r="13413" spans="1:10" x14ac:dyDescent="0.45">
      <c r="A13413" t="s">
        <v>24</v>
      </c>
      <c r="B13413" t="s">
        <v>2</v>
      </c>
      <c r="C13413" t="s">
        <v>246</v>
      </c>
      <c r="D13413" t="s">
        <v>221</v>
      </c>
      <c r="E13413" t="s">
        <v>99</v>
      </c>
      <c r="F13413" t="s">
        <v>221</v>
      </c>
      <c r="I13413">
        <v>2071</v>
      </c>
      <c r="J13413" s="1">
        <v>41169.716954879797</v>
      </c>
    </row>
    <row r="13414" spans="1:10" x14ac:dyDescent="0.45">
      <c r="A13414" t="s">
        <v>24</v>
      </c>
      <c r="B13414" t="s">
        <v>2</v>
      </c>
      <c r="C13414" t="s">
        <v>246</v>
      </c>
      <c r="D13414" t="s">
        <v>221</v>
      </c>
      <c r="E13414" t="s">
        <v>99</v>
      </c>
      <c r="F13414" t="s">
        <v>221</v>
      </c>
      <c r="I13414">
        <v>2072</v>
      </c>
      <c r="J13414" s="1">
        <v>42028.1914936053</v>
      </c>
    </row>
    <row r="13415" spans="1:10" x14ac:dyDescent="0.45">
      <c r="A13415" t="s">
        <v>24</v>
      </c>
      <c r="B13415" t="s">
        <v>2</v>
      </c>
      <c r="C13415" t="s">
        <v>246</v>
      </c>
      <c r="D13415" t="s">
        <v>221</v>
      </c>
      <c r="E13415" t="s">
        <v>99</v>
      </c>
      <c r="F13415" t="s">
        <v>221</v>
      </c>
      <c r="I13415">
        <v>2073</v>
      </c>
      <c r="J13415" s="1">
        <v>42888.661272941601</v>
      </c>
    </row>
    <row r="13416" spans="1:10" x14ac:dyDescent="0.45">
      <c r="A13416" t="s">
        <v>24</v>
      </c>
      <c r="B13416" t="s">
        <v>2</v>
      </c>
      <c r="C13416" t="s">
        <v>246</v>
      </c>
      <c r="D13416" t="s">
        <v>221</v>
      </c>
      <c r="E13416" t="s">
        <v>99</v>
      </c>
      <c r="F13416" t="s">
        <v>221</v>
      </c>
      <c r="I13416">
        <v>2074</v>
      </c>
      <c r="J13416" s="1">
        <v>43752.434826605298</v>
      </c>
    </row>
    <row r="13417" spans="1:10" x14ac:dyDescent="0.45">
      <c r="A13417" t="s">
        <v>24</v>
      </c>
      <c r="B13417" t="s">
        <v>2</v>
      </c>
      <c r="C13417" t="s">
        <v>246</v>
      </c>
      <c r="D13417" t="s">
        <v>221</v>
      </c>
      <c r="E13417" t="s">
        <v>99</v>
      </c>
      <c r="F13417" t="s">
        <v>221</v>
      </c>
      <c r="I13417">
        <v>2075</v>
      </c>
      <c r="J13417" s="1">
        <v>44609.782750092003</v>
      </c>
    </row>
    <row r="13418" spans="1:10" x14ac:dyDescent="0.45">
      <c r="A13418" t="s">
        <v>24</v>
      </c>
      <c r="B13418" t="s">
        <v>2</v>
      </c>
      <c r="C13418" t="s">
        <v>246</v>
      </c>
      <c r="D13418" t="s">
        <v>221</v>
      </c>
      <c r="E13418" t="s">
        <v>99</v>
      </c>
      <c r="F13418" t="s">
        <v>221</v>
      </c>
      <c r="I13418">
        <v>2076</v>
      </c>
      <c r="J13418" s="1">
        <v>45452.032342702099</v>
      </c>
    </row>
    <row r="13419" spans="1:10" x14ac:dyDescent="0.45">
      <c r="A13419" t="s">
        <v>24</v>
      </c>
      <c r="B13419" t="s">
        <v>2</v>
      </c>
      <c r="C13419" t="s">
        <v>246</v>
      </c>
      <c r="D13419" t="s">
        <v>221</v>
      </c>
      <c r="E13419" t="s">
        <v>99</v>
      </c>
      <c r="F13419" t="s">
        <v>221</v>
      </c>
      <c r="I13419">
        <v>2077</v>
      </c>
      <c r="J13419" s="1">
        <v>46285.137054698404</v>
      </c>
    </row>
    <row r="13420" spans="1:10" x14ac:dyDescent="0.45">
      <c r="A13420" t="s">
        <v>24</v>
      </c>
      <c r="B13420" t="s">
        <v>2</v>
      </c>
      <c r="C13420" t="s">
        <v>246</v>
      </c>
      <c r="D13420" t="s">
        <v>221</v>
      </c>
      <c r="E13420" t="s">
        <v>99</v>
      </c>
      <c r="F13420" t="s">
        <v>221</v>
      </c>
      <c r="I13420">
        <v>2078</v>
      </c>
      <c r="J13420" s="1">
        <v>47106.629004979397</v>
      </c>
    </row>
    <row r="13421" spans="1:10" x14ac:dyDescent="0.45">
      <c r="A13421" t="s">
        <v>24</v>
      </c>
      <c r="B13421" t="s">
        <v>2</v>
      </c>
      <c r="C13421" t="s">
        <v>246</v>
      </c>
      <c r="D13421" t="s">
        <v>221</v>
      </c>
      <c r="E13421" t="s">
        <v>99</v>
      </c>
      <c r="F13421" t="s">
        <v>221</v>
      </c>
      <c r="I13421">
        <v>2079</v>
      </c>
      <c r="J13421" s="1">
        <v>47923.943915208198</v>
      </c>
    </row>
    <row r="13422" spans="1:10" x14ac:dyDescent="0.45">
      <c r="A13422" t="s">
        <v>24</v>
      </c>
      <c r="B13422" t="s">
        <v>2</v>
      </c>
      <c r="C13422" t="s">
        <v>246</v>
      </c>
      <c r="D13422" t="s">
        <v>221</v>
      </c>
      <c r="E13422" t="s">
        <v>99</v>
      </c>
      <c r="F13422" t="s">
        <v>221</v>
      </c>
      <c r="I13422">
        <v>2080</v>
      </c>
      <c r="J13422" s="1">
        <v>48747.735705708001</v>
      </c>
    </row>
    <row r="13423" spans="1:10" x14ac:dyDescent="0.45">
      <c r="A13423" t="s">
        <v>24</v>
      </c>
      <c r="B13423" t="s">
        <v>2</v>
      </c>
      <c r="C13423" t="s">
        <v>246</v>
      </c>
      <c r="D13423" t="s">
        <v>221</v>
      </c>
      <c r="E13423" t="s">
        <v>99</v>
      </c>
      <c r="F13423" t="s">
        <v>221</v>
      </c>
      <c r="I13423">
        <v>2081</v>
      </c>
      <c r="J13423" s="1">
        <v>49598.509616604199</v>
      </c>
    </row>
    <row r="13424" spans="1:10" x14ac:dyDescent="0.45">
      <c r="A13424" t="s">
        <v>24</v>
      </c>
      <c r="B13424" t="s">
        <v>2</v>
      </c>
      <c r="C13424" t="s">
        <v>246</v>
      </c>
      <c r="D13424" t="s">
        <v>221</v>
      </c>
      <c r="E13424" t="s">
        <v>99</v>
      </c>
      <c r="F13424" t="s">
        <v>221</v>
      </c>
      <c r="I13424">
        <v>2082</v>
      </c>
      <c r="J13424" s="1">
        <v>50464.0183755162</v>
      </c>
    </row>
    <row r="13425" spans="1:10" x14ac:dyDescent="0.45">
      <c r="A13425" t="s">
        <v>24</v>
      </c>
      <c r="B13425" t="s">
        <v>2</v>
      </c>
      <c r="C13425" t="s">
        <v>246</v>
      </c>
      <c r="D13425" t="s">
        <v>221</v>
      </c>
      <c r="E13425" t="s">
        <v>99</v>
      </c>
      <c r="F13425" t="s">
        <v>221</v>
      </c>
      <c r="I13425">
        <v>2083</v>
      </c>
      <c r="J13425" s="1">
        <v>51321.609592716399</v>
      </c>
    </row>
    <row r="13426" spans="1:10" x14ac:dyDescent="0.45">
      <c r="A13426" t="s">
        <v>24</v>
      </c>
      <c r="B13426" t="s">
        <v>2</v>
      </c>
      <c r="C13426" t="s">
        <v>246</v>
      </c>
      <c r="D13426" t="s">
        <v>221</v>
      </c>
      <c r="E13426" t="s">
        <v>99</v>
      </c>
      <c r="F13426" t="s">
        <v>221</v>
      </c>
      <c r="I13426">
        <v>2084</v>
      </c>
      <c r="J13426" s="1">
        <v>52172.832127091897</v>
      </c>
    </row>
    <row r="13427" spans="1:10" x14ac:dyDescent="0.45">
      <c r="A13427" t="s">
        <v>24</v>
      </c>
      <c r="B13427" t="s">
        <v>2</v>
      </c>
      <c r="C13427" t="s">
        <v>246</v>
      </c>
      <c r="D13427" t="s">
        <v>221</v>
      </c>
      <c r="E13427" t="s">
        <v>99</v>
      </c>
      <c r="F13427" t="s">
        <v>221</v>
      </c>
      <c r="I13427">
        <v>2085</v>
      </c>
      <c r="J13427" s="1">
        <v>53025.270459363601</v>
      </c>
    </row>
    <row r="13428" spans="1:10" x14ac:dyDescent="0.45">
      <c r="A13428" t="s">
        <v>24</v>
      </c>
      <c r="B13428" t="s">
        <v>2</v>
      </c>
      <c r="C13428" t="s">
        <v>246</v>
      </c>
      <c r="D13428" t="s">
        <v>221</v>
      </c>
      <c r="E13428" t="s">
        <v>99</v>
      </c>
      <c r="F13428" t="s">
        <v>221</v>
      </c>
      <c r="I13428">
        <v>2086</v>
      </c>
      <c r="J13428" s="1">
        <v>53872.303737852199</v>
      </c>
    </row>
    <row r="13429" spans="1:10" x14ac:dyDescent="0.45">
      <c r="A13429" t="s">
        <v>24</v>
      </c>
      <c r="B13429" t="s">
        <v>2</v>
      </c>
      <c r="C13429" t="s">
        <v>246</v>
      </c>
      <c r="D13429" t="s">
        <v>221</v>
      </c>
      <c r="E13429" t="s">
        <v>99</v>
      </c>
      <c r="F13429" t="s">
        <v>221</v>
      </c>
      <c r="I13429">
        <v>2087</v>
      </c>
      <c r="J13429" s="1">
        <v>54709.379387656598</v>
      </c>
    </row>
    <row r="13430" spans="1:10" x14ac:dyDescent="0.45">
      <c r="A13430" t="s">
        <v>24</v>
      </c>
      <c r="B13430" t="s">
        <v>2</v>
      </c>
      <c r="C13430" t="s">
        <v>246</v>
      </c>
      <c r="D13430" t="s">
        <v>221</v>
      </c>
      <c r="E13430" t="s">
        <v>99</v>
      </c>
      <c r="F13430" t="s">
        <v>221</v>
      </c>
      <c r="I13430">
        <v>2088</v>
      </c>
      <c r="J13430" s="1">
        <v>55543.253018750896</v>
      </c>
    </row>
    <row r="13431" spans="1:10" x14ac:dyDescent="0.45">
      <c r="A13431" t="s">
        <v>24</v>
      </c>
      <c r="B13431" t="s">
        <v>2</v>
      </c>
      <c r="C13431" t="s">
        <v>246</v>
      </c>
      <c r="D13431" t="s">
        <v>221</v>
      </c>
      <c r="E13431" t="s">
        <v>99</v>
      </c>
      <c r="F13431" t="s">
        <v>221</v>
      </c>
      <c r="I13431">
        <v>2089</v>
      </c>
      <c r="J13431" s="1">
        <v>56376.908214903102</v>
      </c>
    </row>
    <row r="13432" spans="1:10" x14ac:dyDescent="0.45">
      <c r="A13432" t="s">
        <v>24</v>
      </c>
      <c r="B13432" t="s">
        <v>2</v>
      </c>
      <c r="C13432" t="s">
        <v>246</v>
      </c>
      <c r="D13432" t="s">
        <v>221</v>
      </c>
      <c r="E13432" t="s">
        <v>99</v>
      </c>
      <c r="F13432" t="s">
        <v>221</v>
      </c>
      <c r="I13432">
        <v>2090</v>
      </c>
      <c r="J13432" s="1">
        <v>57213.021114648996</v>
      </c>
    </row>
    <row r="13433" spans="1:10" x14ac:dyDescent="0.45">
      <c r="A13433" t="s">
        <v>24</v>
      </c>
      <c r="B13433" t="s">
        <v>2</v>
      </c>
      <c r="C13433" t="s">
        <v>246</v>
      </c>
      <c r="D13433" t="s">
        <v>221</v>
      </c>
      <c r="E13433" t="s">
        <v>99</v>
      </c>
      <c r="F13433" t="s">
        <v>221</v>
      </c>
      <c r="I13433">
        <v>2091</v>
      </c>
      <c r="J13433" s="1">
        <v>58054.2113874594</v>
      </c>
    </row>
    <row r="13434" spans="1:10" x14ac:dyDescent="0.45">
      <c r="A13434" t="s">
        <v>24</v>
      </c>
      <c r="B13434" t="s">
        <v>2</v>
      </c>
      <c r="C13434" t="s">
        <v>246</v>
      </c>
      <c r="D13434" t="s">
        <v>221</v>
      </c>
      <c r="E13434" t="s">
        <v>99</v>
      </c>
      <c r="F13434" t="s">
        <v>221</v>
      </c>
      <c r="I13434">
        <v>2092</v>
      </c>
      <c r="J13434" s="1">
        <v>58898.739798948001</v>
      </c>
    </row>
    <row r="13435" spans="1:10" x14ac:dyDescent="0.45">
      <c r="A13435" t="s">
        <v>24</v>
      </c>
      <c r="B13435" t="s">
        <v>2</v>
      </c>
      <c r="C13435" t="s">
        <v>246</v>
      </c>
      <c r="D13435" t="s">
        <v>221</v>
      </c>
      <c r="E13435" t="s">
        <v>99</v>
      </c>
      <c r="F13435" t="s">
        <v>221</v>
      </c>
      <c r="I13435">
        <v>2093</v>
      </c>
      <c r="J13435" s="1">
        <v>59744.635992112097</v>
      </c>
    </row>
    <row r="13436" spans="1:10" x14ac:dyDescent="0.45">
      <c r="A13436" t="s">
        <v>24</v>
      </c>
      <c r="B13436" t="s">
        <v>2</v>
      </c>
      <c r="C13436" t="s">
        <v>246</v>
      </c>
      <c r="D13436" t="s">
        <v>221</v>
      </c>
      <c r="E13436" t="s">
        <v>99</v>
      </c>
      <c r="F13436" t="s">
        <v>221</v>
      </c>
      <c r="I13436">
        <v>2094</v>
      </c>
      <c r="J13436" s="1">
        <v>60589.6933665545</v>
      </c>
    </row>
    <row r="13437" spans="1:10" x14ac:dyDescent="0.45">
      <c r="A13437" t="s">
        <v>24</v>
      </c>
      <c r="B13437" t="s">
        <v>2</v>
      </c>
      <c r="C13437" t="s">
        <v>246</v>
      </c>
      <c r="D13437" t="s">
        <v>221</v>
      </c>
      <c r="E13437" t="s">
        <v>99</v>
      </c>
      <c r="F13437" t="s">
        <v>221</v>
      </c>
      <c r="I13437">
        <v>2095</v>
      </c>
      <c r="J13437" s="1">
        <v>61431.712037249403</v>
      </c>
    </row>
    <row r="13438" spans="1:10" x14ac:dyDescent="0.45">
      <c r="A13438" t="s">
        <v>24</v>
      </c>
      <c r="B13438" t="s">
        <v>2</v>
      </c>
      <c r="C13438" t="s">
        <v>246</v>
      </c>
      <c r="D13438" t="s">
        <v>221</v>
      </c>
      <c r="E13438" t="s">
        <v>99</v>
      </c>
      <c r="F13438" t="s">
        <v>221</v>
      </c>
      <c r="I13438">
        <v>2096</v>
      </c>
      <c r="J13438" s="1">
        <v>62268.498748140402</v>
      </c>
    </row>
    <row r="13439" spans="1:10" x14ac:dyDescent="0.45">
      <c r="A13439" t="s">
        <v>24</v>
      </c>
      <c r="B13439" t="s">
        <v>2</v>
      </c>
      <c r="C13439" t="s">
        <v>246</v>
      </c>
      <c r="D13439" t="s">
        <v>221</v>
      </c>
      <c r="E13439" t="s">
        <v>99</v>
      </c>
      <c r="F13439" t="s">
        <v>221</v>
      </c>
      <c r="I13439">
        <v>2097</v>
      </c>
      <c r="J13439" s="1">
        <v>63097.866868807898</v>
      </c>
    </row>
    <row r="13440" spans="1:10" x14ac:dyDescent="0.45">
      <c r="A13440" t="s">
        <v>24</v>
      </c>
      <c r="B13440" t="s">
        <v>2</v>
      </c>
      <c r="C13440" t="s">
        <v>246</v>
      </c>
      <c r="D13440" t="s">
        <v>221</v>
      </c>
      <c r="E13440" t="s">
        <v>99</v>
      </c>
      <c r="F13440" t="s">
        <v>221</v>
      </c>
      <c r="I13440">
        <v>2098</v>
      </c>
      <c r="J13440" s="1">
        <v>63917.636397008602</v>
      </c>
    </row>
    <row r="13441" spans="1:10" x14ac:dyDescent="0.45">
      <c r="A13441" t="s">
        <v>24</v>
      </c>
      <c r="B13441" t="s">
        <v>2</v>
      </c>
      <c r="C13441" t="s">
        <v>246</v>
      </c>
      <c r="D13441" t="s">
        <v>221</v>
      </c>
      <c r="E13441" t="s">
        <v>99</v>
      </c>
      <c r="F13441" t="s">
        <v>221</v>
      </c>
      <c r="I13441">
        <v>2099</v>
      </c>
      <c r="J13441" s="1">
        <v>64725.633967654903</v>
      </c>
    </row>
    <row r="13442" spans="1:10" x14ac:dyDescent="0.45">
      <c r="A13442" t="s">
        <v>24</v>
      </c>
      <c r="B13442" t="s">
        <v>2</v>
      </c>
      <c r="C13442" t="s">
        <v>246</v>
      </c>
      <c r="D13442" t="s">
        <v>221</v>
      </c>
      <c r="E13442" t="s">
        <v>99</v>
      </c>
      <c r="F13442" t="s">
        <v>221</v>
      </c>
      <c r="I13442">
        <v>2100</v>
      </c>
      <c r="J13442" s="1">
        <v>65519.692868820697</v>
      </c>
    </row>
    <row r="13443" spans="1:10" x14ac:dyDescent="0.45">
      <c r="A13443" t="s">
        <v>24</v>
      </c>
      <c r="B13443" t="s">
        <v>2</v>
      </c>
      <c r="C13443" t="s">
        <v>246</v>
      </c>
      <c r="D13443" t="s">
        <v>100</v>
      </c>
      <c r="E13443" t="s">
        <v>101</v>
      </c>
      <c r="F13443" t="s">
        <v>100</v>
      </c>
      <c r="I13443">
        <v>2020</v>
      </c>
      <c r="J13443" s="1">
        <v>1380.9202</v>
      </c>
    </row>
    <row r="13444" spans="1:10" x14ac:dyDescent="0.45">
      <c r="A13444" t="s">
        <v>24</v>
      </c>
      <c r="B13444" t="s">
        <v>2</v>
      </c>
      <c r="C13444" t="s">
        <v>246</v>
      </c>
      <c r="D13444" t="s">
        <v>100</v>
      </c>
      <c r="E13444" t="s">
        <v>101</v>
      </c>
      <c r="F13444" t="s">
        <v>100</v>
      </c>
      <c r="I13444">
        <v>2025</v>
      </c>
      <c r="J13444" s="1">
        <v>1442.6222</v>
      </c>
    </row>
    <row r="13445" spans="1:10" x14ac:dyDescent="0.45">
      <c r="A13445" t="s">
        <v>24</v>
      </c>
      <c r="B13445" t="s">
        <v>2</v>
      </c>
      <c r="C13445" t="s">
        <v>246</v>
      </c>
      <c r="D13445" t="s">
        <v>100</v>
      </c>
      <c r="E13445" t="s">
        <v>101</v>
      </c>
      <c r="F13445" t="s">
        <v>100</v>
      </c>
      <c r="I13445">
        <v>2030</v>
      </c>
      <c r="J13445" s="1">
        <v>1507.288</v>
      </c>
    </row>
    <row r="13446" spans="1:10" x14ac:dyDescent="0.45">
      <c r="A13446" t="s">
        <v>24</v>
      </c>
      <c r="B13446" t="s">
        <v>2</v>
      </c>
      <c r="C13446" t="s">
        <v>246</v>
      </c>
      <c r="D13446" t="s">
        <v>100</v>
      </c>
      <c r="E13446" t="s">
        <v>101</v>
      </c>
      <c r="F13446" t="s">
        <v>100</v>
      </c>
      <c r="I13446">
        <v>2035</v>
      </c>
      <c r="J13446" s="1">
        <v>1559.9525000000001</v>
      </c>
    </row>
    <row r="13447" spans="1:10" x14ac:dyDescent="0.45">
      <c r="A13447" t="s">
        <v>24</v>
      </c>
      <c r="B13447" t="s">
        <v>2</v>
      </c>
      <c r="C13447" t="s">
        <v>246</v>
      </c>
      <c r="D13447" t="s">
        <v>100</v>
      </c>
      <c r="E13447" t="s">
        <v>101</v>
      </c>
      <c r="F13447" t="s">
        <v>100</v>
      </c>
      <c r="I13447">
        <v>2040</v>
      </c>
      <c r="J13447" s="1">
        <v>1611.347</v>
      </c>
    </row>
    <row r="13448" spans="1:10" x14ac:dyDescent="0.45">
      <c r="A13448" t="s">
        <v>24</v>
      </c>
      <c r="B13448" t="s">
        <v>2</v>
      </c>
      <c r="C13448" t="s">
        <v>246</v>
      </c>
      <c r="D13448" t="s">
        <v>100</v>
      </c>
      <c r="E13448" t="s">
        <v>101</v>
      </c>
      <c r="F13448" t="s">
        <v>100</v>
      </c>
      <c r="I13448">
        <v>2045</v>
      </c>
      <c r="J13448" s="1">
        <v>1647.4214999999999</v>
      </c>
    </row>
    <row r="13449" spans="1:10" x14ac:dyDescent="0.45">
      <c r="A13449" t="s">
        <v>24</v>
      </c>
      <c r="B13449" t="s">
        <v>2</v>
      </c>
      <c r="C13449" t="s">
        <v>246</v>
      </c>
      <c r="D13449" t="s">
        <v>100</v>
      </c>
      <c r="E13449" t="s">
        <v>101</v>
      </c>
      <c r="F13449" t="s">
        <v>100</v>
      </c>
      <c r="I13449">
        <v>2050</v>
      </c>
      <c r="J13449" s="1">
        <v>1683.41</v>
      </c>
    </row>
    <row r="13450" spans="1:10" x14ac:dyDescent="0.45">
      <c r="A13450" t="s">
        <v>24</v>
      </c>
      <c r="B13450" t="s">
        <v>2</v>
      </c>
      <c r="C13450" t="s">
        <v>246</v>
      </c>
      <c r="D13450" t="s">
        <v>209</v>
      </c>
      <c r="E13450" t="s">
        <v>210</v>
      </c>
      <c r="F13450" t="s">
        <v>209</v>
      </c>
      <c r="I13450">
        <v>2020</v>
      </c>
      <c r="J13450" s="1">
        <v>0</v>
      </c>
    </row>
    <row r="13451" spans="1:10" x14ac:dyDescent="0.45">
      <c r="A13451" t="s">
        <v>24</v>
      </c>
      <c r="B13451" t="s">
        <v>2</v>
      </c>
      <c r="C13451" t="s">
        <v>246</v>
      </c>
      <c r="D13451" t="s">
        <v>209</v>
      </c>
      <c r="E13451" t="s">
        <v>210</v>
      </c>
      <c r="F13451" t="s">
        <v>209</v>
      </c>
      <c r="I13451">
        <v>2021</v>
      </c>
      <c r="J13451" s="1">
        <v>-0.159717562391259</v>
      </c>
    </row>
    <row r="13452" spans="1:10" x14ac:dyDescent="0.45">
      <c r="A13452" t="s">
        <v>24</v>
      </c>
      <c r="B13452" t="s">
        <v>2</v>
      </c>
      <c r="C13452" t="s">
        <v>246</v>
      </c>
      <c r="D13452" t="s">
        <v>209</v>
      </c>
      <c r="E13452" t="s">
        <v>210</v>
      </c>
      <c r="F13452" t="s">
        <v>209</v>
      </c>
      <c r="I13452">
        <v>2022</v>
      </c>
      <c r="J13452" s="1">
        <v>-0.320663480487615</v>
      </c>
    </row>
    <row r="13453" spans="1:10" x14ac:dyDescent="0.45">
      <c r="A13453" t="s">
        <v>24</v>
      </c>
      <c r="B13453" t="s">
        <v>2</v>
      </c>
      <c r="C13453" t="s">
        <v>246</v>
      </c>
      <c r="D13453" t="s">
        <v>209</v>
      </c>
      <c r="E13453" t="s">
        <v>210</v>
      </c>
      <c r="F13453" t="s">
        <v>209</v>
      </c>
      <c r="I13453">
        <v>2023</v>
      </c>
      <c r="J13453" s="1">
        <v>-0.48443046412575103</v>
      </c>
    </row>
    <row r="13454" spans="1:10" x14ac:dyDescent="0.45">
      <c r="A13454" t="s">
        <v>24</v>
      </c>
      <c r="B13454" t="s">
        <v>2</v>
      </c>
      <c r="C13454" t="s">
        <v>246</v>
      </c>
      <c r="D13454" t="s">
        <v>209</v>
      </c>
      <c r="E13454" t="s">
        <v>210</v>
      </c>
      <c r="F13454" t="s">
        <v>209</v>
      </c>
      <c r="I13454">
        <v>2024</v>
      </c>
      <c r="J13454" s="1">
        <v>-0.63050080533798603</v>
      </c>
    </row>
    <row r="13455" spans="1:10" x14ac:dyDescent="0.45">
      <c r="A13455" t="s">
        <v>24</v>
      </c>
      <c r="B13455" t="s">
        <v>2</v>
      </c>
      <c r="C13455" t="s">
        <v>246</v>
      </c>
      <c r="D13455" t="s">
        <v>209</v>
      </c>
      <c r="E13455" t="s">
        <v>210</v>
      </c>
      <c r="F13455" t="s">
        <v>209</v>
      </c>
      <c r="I13455">
        <v>2025</v>
      </c>
      <c r="J13455" s="1">
        <v>-0.75840742817763196</v>
      </c>
    </row>
    <row r="13456" spans="1:10" x14ac:dyDescent="0.45">
      <c r="A13456" t="s">
        <v>24</v>
      </c>
      <c r="B13456" t="s">
        <v>2</v>
      </c>
      <c r="C13456" t="s">
        <v>246</v>
      </c>
      <c r="D13456" t="s">
        <v>209</v>
      </c>
      <c r="E13456" t="s">
        <v>210</v>
      </c>
      <c r="F13456" t="s">
        <v>209</v>
      </c>
      <c r="I13456">
        <v>2026</v>
      </c>
      <c r="J13456" s="1">
        <v>-0.86328966490269998</v>
      </c>
    </row>
    <row r="13457" spans="1:10" x14ac:dyDescent="0.45">
      <c r="A13457" t="s">
        <v>24</v>
      </c>
      <c r="B13457" t="s">
        <v>2</v>
      </c>
      <c r="C13457" t="s">
        <v>246</v>
      </c>
      <c r="D13457" t="s">
        <v>209</v>
      </c>
      <c r="E13457" t="s">
        <v>210</v>
      </c>
      <c r="F13457" t="s">
        <v>209</v>
      </c>
      <c r="I13457">
        <v>2027</v>
      </c>
      <c r="J13457" s="1">
        <v>-0.95827581475488299</v>
      </c>
    </row>
    <row r="13458" spans="1:10" x14ac:dyDescent="0.45">
      <c r="A13458" t="s">
        <v>24</v>
      </c>
      <c r="B13458" t="s">
        <v>2</v>
      </c>
      <c r="C13458" t="s">
        <v>246</v>
      </c>
      <c r="D13458" t="s">
        <v>209</v>
      </c>
      <c r="E13458" t="s">
        <v>210</v>
      </c>
      <c r="F13458" t="s">
        <v>209</v>
      </c>
      <c r="I13458">
        <v>2028</v>
      </c>
      <c r="J13458" s="1">
        <v>-1.0620330378670799</v>
      </c>
    </row>
    <row r="13459" spans="1:10" x14ac:dyDescent="0.45">
      <c r="A13459" t="s">
        <v>24</v>
      </c>
      <c r="B13459" t="s">
        <v>2</v>
      </c>
      <c r="C13459" t="s">
        <v>246</v>
      </c>
      <c r="D13459" t="s">
        <v>209</v>
      </c>
      <c r="E13459" t="s">
        <v>210</v>
      </c>
      <c r="F13459" t="s">
        <v>209</v>
      </c>
      <c r="I13459">
        <v>2029</v>
      </c>
      <c r="J13459" s="1">
        <v>-1.17657845444413</v>
      </c>
    </row>
    <row r="13460" spans="1:10" x14ac:dyDescent="0.45">
      <c r="A13460" t="s">
        <v>24</v>
      </c>
      <c r="B13460" t="s">
        <v>2</v>
      </c>
      <c r="C13460" t="s">
        <v>246</v>
      </c>
      <c r="D13460" t="s">
        <v>209</v>
      </c>
      <c r="E13460" t="s">
        <v>210</v>
      </c>
      <c r="F13460" t="s">
        <v>209</v>
      </c>
      <c r="I13460">
        <v>2030</v>
      </c>
      <c r="J13460" s="1">
        <v>-1.2904790772766199</v>
      </c>
    </row>
    <row r="13461" spans="1:10" x14ac:dyDescent="0.45">
      <c r="A13461" t="s">
        <v>24</v>
      </c>
      <c r="B13461" t="s">
        <v>2</v>
      </c>
      <c r="C13461" t="s">
        <v>246</v>
      </c>
      <c r="D13461" t="s">
        <v>209</v>
      </c>
      <c r="E13461" t="s">
        <v>210</v>
      </c>
      <c r="F13461" t="s">
        <v>209</v>
      </c>
      <c r="I13461">
        <v>2031</v>
      </c>
      <c r="J13461" s="1">
        <v>-1.43322027792645</v>
      </c>
    </row>
    <row r="13462" spans="1:10" x14ac:dyDescent="0.45">
      <c r="A13462" t="s">
        <v>24</v>
      </c>
      <c r="B13462" t="s">
        <v>2</v>
      </c>
      <c r="C13462" t="s">
        <v>246</v>
      </c>
      <c r="D13462" t="s">
        <v>209</v>
      </c>
      <c r="E13462" t="s">
        <v>210</v>
      </c>
      <c r="F13462" t="s">
        <v>209</v>
      </c>
      <c r="I13462">
        <v>2032</v>
      </c>
      <c r="J13462" s="1">
        <v>-1.57660603020501</v>
      </c>
    </row>
    <row r="13463" spans="1:10" x14ac:dyDescent="0.45">
      <c r="A13463" t="s">
        <v>24</v>
      </c>
      <c r="B13463" t="s">
        <v>2</v>
      </c>
      <c r="C13463" t="s">
        <v>246</v>
      </c>
      <c r="D13463" t="s">
        <v>209</v>
      </c>
      <c r="E13463" t="s">
        <v>210</v>
      </c>
      <c r="F13463" t="s">
        <v>209</v>
      </c>
      <c r="I13463">
        <v>2033</v>
      </c>
      <c r="J13463" s="1">
        <v>-1.6980537472647099</v>
      </c>
    </row>
    <row r="13464" spans="1:10" x14ac:dyDescent="0.45">
      <c r="A13464" t="s">
        <v>24</v>
      </c>
      <c r="B13464" t="s">
        <v>2</v>
      </c>
      <c r="C13464" t="s">
        <v>246</v>
      </c>
      <c r="D13464" t="s">
        <v>209</v>
      </c>
      <c r="E13464" t="s">
        <v>210</v>
      </c>
      <c r="F13464" t="s">
        <v>209</v>
      </c>
      <c r="I13464">
        <v>2034</v>
      </c>
      <c r="J13464" s="1">
        <v>-1.8259487380269099</v>
      </c>
    </row>
    <row r="13465" spans="1:10" x14ac:dyDescent="0.45">
      <c r="A13465" t="s">
        <v>24</v>
      </c>
      <c r="B13465" t="s">
        <v>2</v>
      </c>
      <c r="C13465" t="s">
        <v>246</v>
      </c>
      <c r="D13465" t="s">
        <v>209</v>
      </c>
      <c r="E13465" t="s">
        <v>210</v>
      </c>
      <c r="F13465" t="s">
        <v>209</v>
      </c>
      <c r="I13465">
        <v>2035</v>
      </c>
      <c r="J13465" s="1">
        <v>-1.96939656764226</v>
      </c>
    </row>
    <row r="13466" spans="1:10" x14ac:dyDescent="0.45">
      <c r="A13466" t="s">
        <v>24</v>
      </c>
      <c r="B13466" t="s">
        <v>2</v>
      </c>
      <c r="C13466" t="s">
        <v>246</v>
      </c>
      <c r="D13466" t="s">
        <v>209</v>
      </c>
      <c r="E13466" t="s">
        <v>210</v>
      </c>
      <c r="F13466" t="s">
        <v>209</v>
      </c>
      <c r="I13466">
        <v>2036</v>
      </c>
      <c r="J13466" s="1">
        <v>-2.0796022238735801</v>
      </c>
    </row>
    <row r="13467" spans="1:10" x14ac:dyDescent="0.45">
      <c r="A13467" t="s">
        <v>24</v>
      </c>
      <c r="B13467" t="s">
        <v>2</v>
      </c>
      <c r="C13467" t="s">
        <v>246</v>
      </c>
      <c r="D13467" t="s">
        <v>209</v>
      </c>
      <c r="E13467" t="s">
        <v>210</v>
      </c>
      <c r="F13467" t="s">
        <v>209</v>
      </c>
      <c r="I13467">
        <v>2037</v>
      </c>
      <c r="J13467" s="1">
        <v>-2.2230334663195599</v>
      </c>
    </row>
    <row r="13468" spans="1:10" x14ac:dyDescent="0.45">
      <c r="A13468" t="s">
        <v>24</v>
      </c>
      <c r="B13468" t="s">
        <v>2</v>
      </c>
      <c r="C13468" t="s">
        <v>246</v>
      </c>
      <c r="D13468" t="s">
        <v>209</v>
      </c>
      <c r="E13468" t="s">
        <v>210</v>
      </c>
      <c r="F13468" t="s">
        <v>209</v>
      </c>
      <c r="I13468">
        <v>2038</v>
      </c>
      <c r="J13468" s="1">
        <v>-2.36479097058543</v>
      </c>
    </row>
    <row r="13469" spans="1:10" x14ac:dyDescent="0.45">
      <c r="A13469" t="s">
        <v>24</v>
      </c>
      <c r="B13469" t="s">
        <v>2</v>
      </c>
      <c r="C13469" t="s">
        <v>246</v>
      </c>
      <c r="D13469" t="s">
        <v>209</v>
      </c>
      <c r="E13469" t="s">
        <v>210</v>
      </c>
      <c r="F13469" t="s">
        <v>209</v>
      </c>
      <c r="I13469">
        <v>2039</v>
      </c>
      <c r="J13469" s="1">
        <v>-2.4770677762115199</v>
      </c>
    </row>
    <row r="13470" spans="1:10" x14ac:dyDescent="0.45">
      <c r="A13470" t="s">
        <v>24</v>
      </c>
      <c r="B13470" t="s">
        <v>2</v>
      </c>
      <c r="C13470" t="s">
        <v>246</v>
      </c>
      <c r="D13470" t="s">
        <v>209</v>
      </c>
      <c r="E13470" t="s">
        <v>210</v>
      </c>
      <c r="F13470" t="s">
        <v>209</v>
      </c>
      <c r="I13470">
        <v>2040</v>
      </c>
      <c r="J13470" s="1">
        <v>-2.5798325750217201</v>
      </c>
    </row>
    <row r="13471" spans="1:10" x14ac:dyDescent="0.45">
      <c r="A13471" t="s">
        <v>24</v>
      </c>
      <c r="B13471" t="s">
        <v>2</v>
      </c>
      <c r="C13471" t="s">
        <v>246</v>
      </c>
      <c r="D13471" t="s">
        <v>209</v>
      </c>
      <c r="E13471" t="s">
        <v>210</v>
      </c>
      <c r="F13471" t="s">
        <v>209</v>
      </c>
      <c r="I13471">
        <v>2041</v>
      </c>
      <c r="J13471" s="1">
        <v>-2.6419144697906298</v>
      </c>
    </row>
    <row r="13472" spans="1:10" x14ac:dyDescent="0.45">
      <c r="A13472" t="s">
        <v>24</v>
      </c>
      <c r="B13472" t="s">
        <v>2</v>
      </c>
      <c r="C13472" t="s">
        <v>246</v>
      </c>
      <c r="D13472" t="s">
        <v>209</v>
      </c>
      <c r="E13472" t="s">
        <v>210</v>
      </c>
      <c r="F13472" t="s">
        <v>209</v>
      </c>
      <c r="I13472">
        <v>2042</v>
      </c>
      <c r="J13472" s="1">
        <v>-2.6976810788610499</v>
      </c>
    </row>
    <row r="13473" spans="1:10" x14ac:dyDescent="0.45">
      <c r="A13473" t="s">
        <v>24</v>
      </c>
      <c r="B13473" t="s">
        <v>2</v>
      </c>
      <c r="C13473" t="s">
        <v>246</v>
      </c>
      <c r="D13473" t="s">
        <v>209</v>
      </c>
      <c r="E13473" t="s">
        <v>210</v>
      </c>
      <c r="F13473" t="s">
        <v>209</v>
      </c>
      <c r="I13473">
        <v>2043</v>
      </c>
      <c r="J13473" s="1">
        <v>-2.7797991727034099</v>
      </c>
    </row>
    <row r="13474" spans="1:10" x14ac:dyDescent="0.45">
      <c r="A13474" t="s">
        <v>24</v>
      </c>
      <c r="B13474" t="s">
        <v>2</v>
      </c>
      <c r="C13474" t="s">
        <v>246</v>
      </c>
      <c r="D13474" t="s">
        <v>209</v>
      </c>
      <c r="E13474" t="s">
        <v>210</v>
      </c>
      <c r="F13474" t="s">
        <v>209</v>
      </c>
      <c r="I13474">
        <v>2044</v>
      </c>
      <c r="J13474" s="1">
        <v>-2.8547953629548899</v>
      </c>
    </row>
    <row r="13475" spans="1:10" x14ac:dyDescent="0.45">
      <c r="A13475" t="s">
        <v>24</v>
      </c>
      <c r="B13475" t="s">
        <v>2</v>
      </c>
      <c r="C13475" t="s">
        <v>246</v>
      </c>
      <c r="D13475" t="s">
        <v>209</v>
      </c>
      <c r="E13475" t="s">
        <v>210</v>
      </c>
      <c r="F13475" t="s">
        <v>209</v>
      </c>
      <c r="I13475">
        <v>2045</v>
      </c>
      <c r="J13475" s="1">
        <v>-2.9263780869271501</v>
      </c>
    </row>
    <row r="13476" spans="1:10" x14ac:dyDescent="0.45">
      <c r="A13476" t="s">
        <v>24</v>
      </c>
      <c r="B13476" t="s">
        <v>2</v>
      </c>
      <c r="C13476" t="s">
        <v>246</v>
      </c>
      <c r="D13476" t="s">
        <v>209</v>
      </c>
      <c r="E13476" t="s">
        <v>210</v>
      </c>
      <c r="F13476" t="s">
        <v>209</v>
      </c>
      <c r="I13476">
        <v>2046</v>
      </c>
      <c r="J13476" s="1">
        <v>-3.0329765604797099</v>
      </c>
    </row>
    <row r="13477" spans="1:10" x14ac:dyDescent="0.45">
      <c r="A13477" t="s">
        <v>24</v>
      </c>
      <c r="B13477" t="s">
        <v>2</v>
      </c>
      <c r="C13477" t="s">
        <v>246</v>
      </c>
      <c r="D13477" t="s">
        <v>209</v>
      </c>
      <c r="E13477" t="s">
        <v>210</v>
      </c>
      <c r="F13477" t="s">
        <v>209</v>
      </c>
      <c r="I13477">
        <v>2047</v>
      </c>
      <c r="J13477" s="1">
        <v>-3.1594817725552402</v>
      </c>
    </row>
    <row r="13478" spans="1:10" x14ac:dyDescent="0.45">
      <c r="A13478" t="s">
        <v>24</v>
      </c>
      <c r="B13478" t="s">
        <v>2</v>
      </c>
      <c r="C13478" t="s">
        <v>246</v>
      </c>
      <c r="D13478" t="s">
        <v>209</v>
      </c>
      <c r="E13478" t="s">
        <v>210</v>
      </c>
      <c r="F13478" t="s">
        <v>209</v>
      </c>
      <c r="I13478">
        <v>2048</v>
      </c>
      <c r="J13478" s="1">
        <v>-3.2770712079067201</v>
      </c>
    </row>
    <row r="13479" spans="1:10" x14ac:dyDescent="0.45">
      <c r="A13479" t="s">
        <v>24</v>
      </c>
      <c r="B13479" t="s">
        <v>2</v>
      </c>
      <c r="C13479" t="s">
        <v>246</v>
      </c>
      <c r="D13479" t="s">
        <v>209</v>
      </c>
      <c r="E13479" t="s">
        <v>210</v>
      </c>
      <c r="F13479" t="s">
        <v>209</v>
      </c>
      <c r="I13479">
        <v>2049</v>
      </c>
      <c r="J13479" s="1">
        <v>-3.36092767452006</v>
      </c>
    </row>
    <row r="13480" spans="1:10" x14ac:dyDescent="0.45">
      <c r="A13480" t="s">
        <v>24</v>
      </c>
      <c r="B13480" t="s">
        <v>2</v>
      </c>
      <c r="C13480" t="s">
        <v>246</v>
      </c>
      <c r="D13480" t="s">
        <v>209</v>
      </c>
      <c r="E13480" t="s">
        <v>210</v>
      </c>
      <c r="F13480" t="s">
        <v>209</v>
      </c>
      <c r="I13480">
        <v>2050</v>
      </c>
      <c r="J13480" s="1">
        <v>-3.42974588335125</v>
      </c>
    </row>
    <row r="13481" spans="1:10" x14ac:dyDescent="0.45">
      <c r="A13481" t="s">
        <v>24</v>
      </c>
      <c r="B13481" t="s">
        <v>2</v>
      </c>
      <c r="C13481" t="s">
        <v>246</v>
      </c>
      <c r="D13481" t="s">
        <v>209</v>
      </c>
      <c r="E13481" t="s">
        <v>210</v>
      </c>
      <c r="F13481" t="s">
        <v>209</v>
      </c>
      <c r="I13481">
        <v>2051</v>
      </c>
      <c r="J13481" s="1">
        <v>-3.4952368941397598</v>
      </c>
    </row>
    <row r="13482" spans="1:10" x14ac:dyDescent="0.45">
      <c r="A13482" t="s">
        <v>24</v>
      </c>
      <c r="B13482" t="s">
        <v>2</v>
      </c>
      <c r="C13482" t="s">
        <v>246</v>
      </c>
      <c r="D13482" t="s">
        <v>209</v>
      </c>
      <c r="E13482" t="s">
        <v>210</v>
      </c>
      <c r="F13482" t="s">
        <v>209</v>
      </c>
      <c r="I13482">
        <v>2052</v>
      </c>
      <c r="J13482" s="1">
        <v>-3.52443470700275</v>
      </c>
    </row>
    <row r="13483" spans="1:10" x14ac:dyDescent="0.45">
      <c r="A13483" t="s">
        <v>24</v>
      </c>
      <c r="B13483" t="s">
        <v>2</v>
      </c>
      <c r="C13483" t="s">
        <v>246</v>
      </c>
      <c r="D13483" t="s">
        <v>209</v>
      </c>
      <c r="E13483" t="s">
        <v>210</v>
      </c>
      <c r="F13483" t="s">
        <v>209</v>
      </c>
      <c r="I13483">
        <v>2053</v>
      </c>
      <c r="J13483" s="1">
        <v>-3.5362764279531</v>
      </c>
    </row>
    <row r="13484" spans="1:10" x14ac:dyDescent="0.45">
      <c r="A13484" t="s">
        <v>24</v>
      </c>
      <c r="B13484" t="s">
        <v>2</v>
      </c>
      <c r="C13484" t="s">
        <v>246</v>
      </c>
      <c r="D13484" t="s">
        <v>209</v>
      </c>
      <c r="E13484" t="s">
        <v>210</v>
      </c>
      <c r="F13484" t="s">
        <v>209</v>
      </c>
      <c r="I13484">
        <v>2054</v>
      </c>
      <c r="J13484" s="1">
        <v>-3.5768521050988902</v>
      </c>
    </row>
    <row r="13485" spans="1:10" x14ac:dyDescent="0.45">
      <c r="A13485" t="s">
        <v>24</v>
      </c>
      <c r="B13485" t="s">
        <v>2</v>
      </c>
      <c r="C13485" t="s">
        <v>246</v>
      </c>
      <c r="D13485" t="s">
        <v>209</v>
      </c>
      <c r="E13485" t="s">
        <v>210</v>
      </c>
      <c r="F13485" t="s">
        <v>209</v>
      </c>
      <c r="I13485">
        <v>2055</v>
      </c>
      <c r="J13485" s="1">
        <v>-3.64956303092475</v>
      </c>
    </row>
    <row r="13486" spans="1:10" x14ac:dyDescent="0.45">
      <c r="A13486" t="s">
        <v>24</v>
      </c>
      <c r="B13486" t="s">
        <v>2</v>
      </c>
      <c r="C13486" t="s">
        <v>246</v>
      </c>
      <c r="D13486" t="s">
        <v>209</v>
      </c>
      <c r="E13486" t="s">
        <v>210</v>
      </c>
      <c r="F13486" t="s">
        <v>209</v>
      </c>
      <c r="I13486">
        <v>2056</v>
      </c>
      <c r="J13486" s="1">
        <v>-3.7349684060449602</v>
      </c>
    </row>
    <row r="13487" spans="1:10" x14ac:dyDescent="0.45">
      <c r="A13487" t="s">
        <v>24</v>
      </c>
      <c r="B13487" t="s">
        <v>2</v>
      </c>
      <c r="C13487" t="s">
        <v>246</v>
      </c>
      <c r="D13487" t="s">
        <v>209</v>
      </c>
      <c r="E13487" t="s">
        <v>210</v>
      </c>
      <c r="F13487" t="s">
        <v>209</v>
      </c>
      <c r="I13487">
        <v>2057</v>
      </c>
      <c r="J13487" s="1">
        <v>-3.8248522826322202</v>
      </c>
    </row>
    <row r="13488" spans="1:10" x14ac:dyDescent="0.45">
      <c r="A13488" t="s">
        <v>24</v>
      </c>
      <c r="B13488" t="s">
        <v>2</v>
      </c>
      <c r="C13488" t="s">
        <v>246</v>
      </c>
      <c r="D13488" t="s">
        <v>209</v>
      </c>
      <c r="E13488" t="s">
        <v>210</v>
      </c>
      <c r="F13488" t="s">
        <v>209</v>
      </c>
      <c r="I13488">
        <v>2058</v>
      </c>
      <c r="J13488" s="1">
        <v>-3.88938297784853</v>
      </c>
    </row>
    <row r="13489" spans="1:10" x14ac:dyDescent="0.45">
      <c r="A13489" t="s">
        <v>24</v>
      </c>
      <c r="B13489" t="s">
        <v>2</v>
      </c>
      <c r="C13489" t="s">
        <v>246</v>
      </c>
      <c r="D13489" t="s">
        <v>209</v>
      </c>
      <c r="E13489" t="s">
        <v>210</v>
      </c>
      <c r="F13489" t="s">
        <v>209</v>
      </c>
      <c r="I13489">
        <v>2059</v>
      </c>
      <c r="J13489" s="1">
        <v>-3.9669995888972398</v>
      </c>
    </row>
    <row r="13490" spans="1:10" x14ac:dyDescent="0.45">
      <c r="A13490" t="s">
        <v>24</v>
      </c>
      <c r="B13490" t="s">
        <v>2</v>
      </c>
      <c r="C13490" t="s">
        <v>246</v>
      </c>
      <c r="D13490" t="s">
        <v>209</v>
      </c>
      <c r="E13490" t="s">
        <v>210</v>
      </c>
      <c r="F13490" t="s">
        <v>209</v>
      </c>
      <c r="I13490">
        <v>2060</v>
      </c>
      <c r="J13490" s="1">
        <v>-4.0305813296685997</v>
      </c>
    </row>
    <row r="13491" spans="1:10" x14ac:dyDescent="0.45">
      <c r="A13491" t="s">
        <v>24</v>
      </c>
      <c r="B13491" t="s">
        <v>2</v>
      </c>
      <c r="C13491" t="s">
        <v>246</v>
      </c>
      <c r="D13491" t="s">
        <v>209</v>
      </c>
      <c r="E13491" t="s">
        <v>210</v>
      </c>
      <c r="F13491" t="s">
        <v>209</v>
      </c>
      <c r="I13491">
        <v>2061</v>
      </c>
      <c r="J13491" s="1">
        <v>-4.0450980766074496</v>
      </c>
    </row>
    <row r="13492" spans="1:10" x14ac:dyDescent="0.45">
      <c r="A13492" t="s">
        <v>24</v>
      </c>
      <c r="B13492" t="s">
        <v>2</v>
      </c>
      <c r="C13492" t="s">
        <v>246</v>
      </c>
      <c r="D13492" t="s">
        <v>209</v>
      </c>
      <c r="E13492" t="s">
        <v>210</v>
      </c>
      <c r="F13492" t="s">
        <v>209</v>
      </c>
      <c r="I13492">
        <v>2062</v>
      </c>
      <c r="J13492" s="1">
        <v>-4.0556765251558602</v>
      </c>
    </row>
    <row r="13493" spans="1:10" x14ac:dyDescent="0.45">
      <c r="A13493" t="s">
        <v>24</v>
      </c>
      <c r="B13493" t="s">
        <v>2</v>
      </c>
      <c r="C13493" t="s">
        <v>246</v>
      </c>
      <c r="D13493" t="s">
        <v>209</v>
      </c>
      <c r="E13493" t="s">
        <v>210</v>
      </c>
      <c r="F13493" t="s">
        <v>209</v>
      </c>
      <c r="I13493">
        <v>2063</v>
      </c>
      <c r="J13493" s="1">
        <v>-4.0733329403231702</v>
      </c>
    </row>
    <row r="13494" spans="1:10" x14ac:dyDescent="0.45">
      <c r="A13494" t="s">
        <v>24</v>
      </c>
      <c r="B13494" t="s">
        <v>2</v>
      </c>
      <c r="C13494" t="s">
        <v>246</v>
      </c>
      <c r="D13494" t="s">
        <v>209</v>
      </c>
      <c r="E13494" t="s">
        <v>210</v>
      </c>
      <c r="F13494" t="s">
        <v>209</v>
      </c>
      <c r="I13494">
        <v>2064</v>
      </c>
      <c r="J13494" s="1">
        <v>-4.1088710082422804</v>
      </c>
    </row>
    <row r="13495" spans="1:10" x14ac:dyDescent="0.45">
      <c r="A13495" t="s">
        <v>24</v>
      </c>
      <c r="B13495" t="s">
        <v>2</v>
      </c>
      <c r="C13495" t="s">
        <v>246</v>
      </c>
      <c r="D13495" t="s">
        <v>209</v>
      </c>
      <c r="E13495" t="s">
        <v>210</v>
      </c>
      <c r="F13495" t="s">
        <v>209</v>
      </c>
      <c r="I13495">
        <v>2065</v>
      </c>
      <c r="J13495" s="1">
        <v>-4.1782085851971802</v>
      </c>
    </row>
    <row r="13496" spans="1:10" x14ac:dyDescent="0.45">
      <c r="A13496" t="s">
        <v>24</v>
      </c>
      <c r="B13496" t="s">
        <v>2</v>
      </c>
      <c r="C13496" t="s">
        <v>246</v>
      </c>
      <c r="D13496" t="s">
        <v>209</v>
      </c>
      <c r="E13496" t="s">
        <v>210</v>
      </c>
      <c r="F13496" t="s">
        <v>209</v>
      </c>
      <c r="I13496">
        <v>2066</v>
      </c>
      <c r="J13496" s="1">
        <v>-4.2773563941971702</v>
      </c>
    </row>
    <row r="13497" spans="1:10" x14ac:dyDescent="0.45">
      <c r="A13497" t="s">
        <v>24</v>
      </c>
      <c r="B13497" t="s">
        <v>2</v>
      </c>
      <c r="C13497" t="s">
        <v>246</v>
      </c>
      <c r="D13497" t="s">
        <v>209</v>
      </c>
      <c r="E13497" t="s">
        <v>210</v>
      </c>
      <c r="F13497" t="s">
        <v>209</v>
      </c>
      <c r="I13497">
        <v>2067</v>
      </c>
      <c r="J13497" s="1">
        <v>-4.3695974426225499</v>
      </c>
    </row>
    <row r="13498" spans="1:10" x14ac:dyDescent="0.45">
      <c r="A13498" t="s">
        <v>24</v>
      </c>
      <c r="B13498" t="s">
        <v>2</v>
      </c>
      <c r="C13498" t="s">
        <v>246</v>
      </c>
      <c r="D13498" t="s">
        <v>209</v>
      </c>
      <c r="E13498" t="s">
        <v>210</v>
      </c>
      <c r="F13498" t="s">
        <v>209</v>
      </c>
      <c r="I13498">
        <v>2068</v>
      </c>
      <c r="J13498" s="1">
        <v>-4.4530601037136401</v>
      </c>
    </row>
    <row r="13499" spans="1:10" x14ac:dyDescent="0.45">
      <c r="A13499" t="s">
        <v>24</v>
      </c>
      <c r="B13499" t="s">
        <v>2</v>
      </c>
      <c r="C13499" t="s">
        <v>246</v>
      </c>
      <c r="D13499" t="s">
        <v>209</v>
      </c>
      <c r="E13499" t="s">
        <v>210</v>
      </c>
      <c r="F13499" t="s">
        <v>209</v>
      </c>
      <c r="I13499">
        <v>2069</v>
      </c>
      <c r="J13499" s="1">
        <v>-4.53096865171009</v>
      </c>
    </row>
    <row r="13500" spans="1:10" x14ac:dyDescent="0.45">
      <c r="A13500" t="s">
        <v>24</v>
      </c>
      <c r="B13500" t="s">
        <v>2</v>
      </c>
      <c r="C13500" t="s">
        <v>246</v>
      </c>
      <c r="D13500" t="s">
        <v>209</v>
      </c>
      <c r="E13500" t="s">
        <v>210</v>
      </c>
      <c r="F13500" t="s">
        <v>209</v>
      </c>
      <c r="I13500">
        <v>2070</v>
      </c>
      <c r="J13500" s="1">
        <v>-4.5747441254290502</v>
      </c>
    </row>
    <row r="13501" spans="1:10" x14ac:dyDescent="0.45">
      <c r="A13501" t="s">
        <v>24</v>
      </c>
      <c r="B13501" t="s">
        <v>2</v>
      </c>
      <c r="C13501" t="s">
        <v>246</v>
      </c>
      <c r="D13501" t="s">
        <v>209</v>
      </c>
      <c r="E13501" t="s">
        <v>210</v>
      </c>
      <c r="F13501" t="s">
        <v>209</v>
      </c>
      <c r="I13501">
        <v>2071</v>
      </c>
      <c r="J13501" s="1">
        <v>-4.5803191662678699</v>
      </c>
    </row>
    <row r="13502" spans="1:10" x14ac:dyDescent="0.45">
      <c r="A13502" t="s">
        <v>24</v>
      </c>
      <c r="B13502" t="s">
        <v>2</v>
      </c>
      <c r="C13502" t="s">
        <v>246</v>
      </c>
      <c r="D13502" t="s">
        <v>209</v>
      </c>
      <c r="E13502" t="s">
        <v>210</v>
      </c>
      <c r="F13502" t="s">
        <v>209</v>
      </c>
      <c r="I13502">
        <v>2072</v>
      </c>
      <c r="J13502" s="1">
        <v>-4.5897595377903198</v>
      </c>
    </row>
    <row r="13503" spans="1:10" x14ac:dyDescent="0.45">
      <c r="A13503" t="s">
        <v>24</v>
      </c>
      <c r="B13503" t="s">
        <v>2</v>
      </c>
      <c r="C13503" t="s">
        <v>246</v>
      </c>
      <c r="D13503" t="s">
        <v>209</v>
      </c>
      <c r="E13503" t="s">
        <v>210</v>
      </c>
      <c r="F13503" t="s">
        <v>209</v>
      </c>
      <c r="I13503">
        <v>2073</v>
      </c>
      <c r="J13503" s="1">
        <v>-4.6370852220251901</v>
      </c>
    </row>
    <row r="13504" spans="1:10" x14ac:dyDescent="0.45">
      <c r="A13504" t="s">
        <v>24</v>
      </c>
      <c r="B13504" t="s">
        <v>2</v>
      </c>
      <c r="C13504" t="s">
        <v>246</v>
      </c>
      <c r="D13504" t="s">
        <v>209</v>
      </c>
      <c r="E13504" t="s">
        <v>210</v>
      </c>
      <c r="F13504" t="s">
        <v>209</v>
      </c>
      <c r="I13504">
        <v>2074</v>
      </c>
      <c r="J13504" s="1">
        <v>-4.6734794762093204</v>
      </c>
    </row>
    <row r="13505" spans="1:10" x14ac:dyDescent="0.45">
      <c r="A13505" t="s">
        <v>24</v>
      </c>
      <c r="B13505" t="s">
        <v>2</v>
      </c>
      <c r="C13505" t="s">
        <v>246</v>
      </c>
      <c r="D13505" t="s">
        <v>209</v>
      </c>
      <c r="E13505" t="s">
        <v>210</v>
      </c>
      <c r="F13505" t="s">
        <v>209</v>
      </c>
      <c r="I13505">
        <v>2075</v>
      </c>
      <c r="J13505" s="1">
        <v>-4.6926884113926102</v>
      </c>
    </row>
    <row r="13506" spans="1:10" x14ac:dyDescent="0.45">
      <c r="A13506" t="s">
        <v>24</v>
      </c>
      <c r="B13506" t="s">
        <v>2</v>
      </c>
      <c r="C13506" t="s">
        <v>246</v>
      </c>
      <c r="D13506" t="s">
        <v>209</v>
      </c>
      <c r="E13506" t="s">
        <v>210</v>
      </c>
      <c r="F13506" t="s">
        <v>209</v>
      </c>
      <c r="I13506">
        <v>2076</v>
      </c>
      <c r="J13506" s="1">
        <v>-4.70807495608633</v>
      </c>
    </row>
    <row r="13507" spans="1:10" x14ac:dyDescent="0.45">
      <c r="A13507" t="s">
        <v>24</v>
      </c>
      <c r="B13507" t="s">
        <v>2</v>
      </c>
      <c r="C13507" t="s">
        <v>246</v>
      </c>
      <c r="D13507" t="s">
        <v>209</v>
      </c>
      <c r="E13507" t="s">
        <v>210</v>
      </c>
      <c r="F13507" t="s">
        <v>209</v>
      </c>
      <c r="I13507">
        <v>2077</v>
      </c>
      <c r="J13507" s="1">
        <v>-4.75178837598237</v>
      </c>
    </row>
    <row r="13508" spans="1:10" x14ac:dyDescent="0.45">
      <c r="A13508" t="s">
        <v>24</v>
      </c>
      <c r="B13508" t="s">
        <v>2</v>
      </c>
      <c r="C13508" t="s">
        <v>246</v>
      </c>
      <c r="D13508" t="s">
        <v>209</v>
      </c>
      <c r="E13508" t="s">
        <v>210</v>
      </c>
      <c r="F13508" t="s">
        <v>209</v>
      </c>
      <c r="I13508">
        <v>2078</v>
      </c>
      <c r="J13508" s="1">
        <v>-4.7852763707076997</v>
      </c>
    </row>
    <row r="13509" spans="1:10" x14ac:dyDescent="0.45">
      <c r="A13509" t="s">
        <v>24</v>
      </c>
      <c r="B13509" t="s">
        <v>2</v>
      </c>
      <c r="C13509" t="s">
        <v>246</v>
      </c>
      <c r="D13509" t="s">
        <v>209</v>
      </c>
      <c r="E13509" t="s">
        <v>210</v>
      </c>
      <c r="F13509" t="s">
        <v>209</v>
      </c>
      <c r="I13509">
        <v>2079</v>
      </c>
      <c r="J13509" s="1">
        <v>-4.8128071598596804</v>
      </c>
    </row>
    <row r="13510" spans="1:10" x14ac:dyDescent="0.45">
      <c r="A13510" t="s">
        <v>24</v>
      </c>
      <c r="B13510" t="s">
        <v>2</v>
      </c>
      <c r="C13510" t="s">
        <v>246</v>
      </c>
      <c r="D13510" t="s">
        <v>209</v>
      </c>
      <c r="E13510" t="s">
        <v>210</v>
      </c>
      <c r="F13510" t="s">
        <v>209</v>
      </c>
      <c r="I13510">
        <v>2080</v>
      </c>
      <c r="J13510" s="1">
        <v>-4.8260695279364096</v>
      </c>
    </row>
    <row r="13511" spans="1:10" x14ac:dyDescent="0.45">
      <c r="A13511" t="s">
        <v>24</v>
      </c>
      <c r="B13511" t="s">
        <v>2</v>
      </c>
      <c r="C13511" t="s">
        <v>246</v>
      </c>
      <c r="D13511" t="s">
        <v>209</v>
      </c>
      <c r="E13511" t="s">
        <v>210</v>
      </c>
      <c r="F13511" t="s">
        <v>209</v>
      </c>
      <c r="I13511">
        <v>2081</v>
      </c>
      <c r="J13511" s="1">
        <v>-4.8336423561093804</v>
      </c>
    </row>
    <row r="13512" spans="1:10" x14ac:dyDescent="0.45">
      <c r="A13512" t="s">
        <v>24</v>
      </c>
      <c r="B13512" t="s">
        <v>2</v>
      </c>
      <c r="C13512" t="s">
        <v>246</v>
      </c>
      <c r="D13512" t="s">
        <v>209</v>
      </c>
      <c r="E13512" t="s">
        <v>210</v>
      </c>
      <c r="F13512" t="s">
        <v>209</v>
      </c>
      <c r="I13512">
        <v>2082</v>
      </c>
      <c r="J13512" s="1">
        <v>-4.8747983848974599</v>
      </c>
    </row>
    <row r="13513" spans="1:10" x14ac:dyDescent="0.45">
      <c r="A13513" t="s">
        <v>24</v>
      </c>
      <c r="B13513" t="s">
        <v>2</v>
      </c>
      <c r="C13513" t="s">
        <v>246</v>
      </c>
      <c r="D13513" t="s">
        <v>209</v>
      </c>
      <c r="E13513" t="s">
        <v>210</v>
      </c>
      <c r="F13513" t="s">
        <v>209</v>
      </c>
      <c r="I13513">
        <v>2083</v>
      </c>
      <c r="J13513" s="1">
        <v>-4.9070457516222001</v>
      </c>
    </row>
    <row r="13514" spans="1:10" x14ac:dyDescent="0.45">
      <c r="A13514" t="s">
        <v>24</v>
      </c>
      <c r="B13514" t="s">
        <v>2</v>
      </c>
      <c r="C13514" t="s">
        <v>246</v>
      </c>
      <c r="D13514" t="s">
        <v>209</v>
      </c>
      <c r="E13514" t="s">
        <v>210</v>
      </c>
      <c r="F13514" t="s">
        <v>209</v>
      </c>
      <c r="I13514">
        <v>2084</v>
      </c>
      <c r="J13514" s="1">
        <v>-4.9318373317852702</v>
      </c>
    </row>
    <row r="13515" spans="1:10" x14ac:dyDescent="0.45">
      <c r="A13515" t="s">
        <v>24</v>
      </c>
      <c r="B13515" t="s">
        <v>2</v>
      </c>
      <c r="C13515" t="s">
        <v>246</v>
      </c>
      <c r="D13515" t="s">
        <v>209</v>
      </c>
      <c r="E13515" t="s">
        <v>210</v>
      </c>
      <c r="F13515" t="s">
        <v>209</v>
      </c>
      <c r="I13515">
        <v>2085</v>
      </c>
      <c r="J13515" s="1">
        <v>-4.9391107986702796</v>
      </c>
    </row>
    <row r="13516" spans="1:10" x14ac:dyDescent="0.45">
      <c r="A13516" t="s">
        <v>24</v>
      </c>
      <c r="B13516" t="s">
        <v>2</v>
      </c>
      <c r="C13516" t="s">
        <v>246</v>
      </c>
      <c r="D13516" t="s">
        <v>209</v>
      </c>
      <c r="E13516" t="s">
        <v>210</v>
      </c>
      <c r="F13516" t="s">
        <v>209</v>
      </c>
      <c r="I13516">
        <v>2086</v>
      </c>
      <c r="J13516" s="1">
        <v>-4.9362606289757096</v>
      </c>
    </row>
    <row r="13517" spans="1:10" x14ac:dyDescent="0.45">
      <c r="A13517" t="s">
        <v>24</v>
      </c>
      <c r="B13517" t="s">
        <v>2</v>
      </c>
      <c r="C13517" t="s">
        <v>246</v>
      </c>
      <c r="D13517" t="s">
        <v>209</v>
      </c>
      <c r="E13517" t="s">
        <v>210</v>
      </c>
      <c r="F13517" t="s">
        <v>209</v>
      </c>
      <c r="I13517">
        <v>2087</v>
      </c>
      <c r="J13517" s="1">
        <v>-4.9345902131105301</v>
      </c>
    </row>
    <row r="13518" spans="1:10" x14ac:dyDescent="0.45">
      <c r="A13518" t="s">
        <v>24</v>
      </c>
      <c r="B13518" t="s">
        <v>2</v>
      </c>
      <c r="C13518" t="s">
        <v>246</v>
      </c>
      <c r="D13518" t="s">
        <v>209</v>
      </c>
      <c r="E13518" t="s">
        <v>210</v>
      </c>
      <c r="F13518" t="s">
        <v>209</v>
      </c>
      <c r="I13518">
        <v>2088</v>
      </c>
      <c r="J13518" s="1">
        <v>-4.9551035699666803</v>
      </c>
    </row>
    <row r="13519" spans="1:10" x14ac:dyDescent="0.45">
      <c r="A13519" t="s">
        <v>24</v>
      </c>
      <c r="B13519" t="s">
        <v>2</v>
      </c>
      <c r="C13519" t="s">
        <v>246</v>
      </c>
      <c r="D13519" t="s">
        <v>209</v>
      </c>
      <c r="E13519" t="s">
        <v>210</v>
      </c>
      <c r="F13519" t="s">
        <v>209</v>
      </c>
      <c r="I13519">
        <v>2089</v>
      </c>
      <c r="J13519" s="1">
        <v>-4.9866523278952704</v>
      </c>
    </row>
    <row r="13520" spans="1:10" x14ac:dyDescent="0.45">
      <c r="A13520" t="s">
        <v>24</v>
      </c>
      <c r="B13520" t="s">
        <v>2</v>
      </c>
      <c r="C13520" t="s">
        <v>246</v>
      </c>
      <c r="D13520" t="s">
        <v>209</v>
      </c>
      <c r="E13520" t="s">
        <v>210</v>
      </c>
      <c r="F13520" t="s">
        <v>209</v>
      </c>
      <c r="I13520">
        <v>2090</v>
      </c>
      <c r="J13520" s="1">
        <v>-5.0190675834147003</v>
      </c>
    </row>
    <row r="13521" spans="1:10" x14ac:dyDescent="0.45">
      <c r="A13521" t="s">
        <v>24</v>
      </c>
      <c r="B13521" t="s">
        <v>2</v>
      </c>
      <c r="C13521" t="s">
        <v>246</v>
      </c>
      <c r="D13521" t="s">
        <v>209</v>
      </c>
      <c r="E13521" t="s">
        <v>210</v>
      </c>
      <c r="F13521" t="s">
        <v>209</v>
      </c>
      <c r="I13521">
        <v>2091</v>
      </c>
      <c r="J13521" s="1">
        <v>-5.0510350114845401</v>
      </c>
    </row>
    <row r="13522" spans="1:10" x14ac:dyDescent="0.45">
      <c r="A13522" t="s">
        <v>24</v>
      </c>
      <c r="B13522" t="s">
        <v>2</v>
      </c>
      <c r="C13522" t="s">
        <v>246</v>
      </c>
      <c r="D13522" t="s">
        <v>209</v>
      </c>
      <c r="E13522" t="s">
        <v>210</v>
      </c>
      <c r="F13522" t="s">
        <v>209</v>
      </c>
      <c r="I13522">
        <v>2092</v>
      </c>
      <c r="J13522" s="1">
        <v>-5.0809300582581001</v>
      </c>
    </row>
    <row r="13523" spans="1:10" x14ac:dyDescent="0.45">
      <c r="A13523" t="s">
        <v>24</v>
      </c>
      <c r="B13523" t="s">
        <v>2</v>
      </c>
      <c r="C13523" t="s">
        <v>246</v>
      </c>
      <c r="D13523" t="s">
        <v>209</v>
      </c>
      <c r="E13523" t="s">
        <v>210</v>
      </c>
      <c r="F13523" t="s">
        <v>209</v>
      </c>
      <c r="I13523">
        <v>2093</v>
      </c>
      <c r="J13523" s="1">
        <v>-5.11082156425742</v>
      </c>
    </row>
    <row r="13524" spans="1:10" x14ac:dyDescent="0.45">
      <c r="A13524" t="s">
        <v>24</v>
      </c>
      <c r="B13524" t="s">
        <v>2</v>
      </c>
      <c r="C13524" t="s">
        <v>246</v>
      </c>
      <c r="D13524" t="s">
        <v>209</v>
      </c>
      <c r="E13524" t="s">
        <v>210</v>
      </c>
      <c r="F13524" t="s">
        <v>209</v>
      </c>
      <c r="I13524">
        <v>2094</v>
      </c>
      <c r="J13524" s="1">
        <v>-5.1407122306881901</v>
      </c>
    </row>
    <row r="13525" spans="1:10" x14ac:dyDescent="0.45">
      <c r="A13525" t="s">
        <v>24</v>
      </c>
      <c r="B13525" t="s">
        <v>2</v>
      </c>
      <c r="C13525" t="s">
        <v>246</v>
      </c>
      <c r="D13525" t="s">
        <v>209</v>
      </c>
      <c r="E13525" t="s">
        <v>210</v>
      </c>
      <c r="F13525" t="s">
        <v>209</v>
      </c>
      <c r="I13525">
        <v>2095</v>
      </c>
      <c r="J13525" s="1">
        <v>-5.1706052231311403</v>
      </c>
    </row>
    <row r="13526" spans="1:10" x14ac:dyDescent="0.45">
      <c r="A13526" t="s">
        <v>24</v>
      </c>
      <c r="B13526" t="s">
        <v>2</v>
      </c>
      <c r="C13526" t="s">
        <v>246</v>
      </c>
      <c r="D13526" t="s">
        <v>209</v>
      </c>
      <c r="E13526" t="s">
        <v>210</v>
      </c>
      <c r="F13526" t="s">
        <v>209</v>
      </c>
      <c r="I13526">
        <v>2096</v>
      </c>
      <c r="J13526" s="1">
        <v>-5.2005036979009498</v>
      </c>
    </row>
    <row r="13527" spans="1:10" x14ac:dyDescent="0.45">
      <c r="A13527" t="s">
        <v>24</v>
      </c>
      <c r="B13527" t="s">
        <v>2</v>
      </c>
      <c r="C13527" t="s">
        <v>246</v>
      </c>
      <c r="D13527" t="s">
        <v>209</v>
      </c>
      <c r="E13527" t="s">
        <v>210</v>
      </c>
      <c r="F13527" t="s">
        <v>209</v>
      </c>
      <c r="I13527">
        <v>2097</v>
      </c>
      <c r="J13527" s="1">
        <v>-5.2304108087449199</v>
      </c>
    </row>
    <row r="13528" spans="1:10" x14ac:dyDescent="0.45">
      <c r="A13528" t="s">
        <v>24</v>
      </c>
      <c r="B13528" t="s">
        <v>2</v>
      </c>
      <c r="C13528" t="s">
        <v>246</v>
      </c>
      <c r="D13528" t="s">
        <v>209</v>
      </c>
      <c r="E13528" t="s">
        <v>210</v>
      </c>
      <c r="F13528" t="s">
        <v>209</v>
      </c>
      <c r="I13528">
        <v>2098</v>
      </c>
      <c r="J13528" s="1">
        <v>-5.26032971164154</v>
      </c>
    </row>
    <row r="13529" spans="1:10" x14ac:dyDescent="0.45">
      <c r="A13529" t="s">
        <v>24</v>
      </c>
      <c r="B13529" t="s">
        <v>2</v>
      </c>
      <c r="C13529" t="s">
        <v>246</v>
      </c>
      <c r="D13529" t="s">
        <v>209</v>
      </c>
      <c r="E13529" t="s">
        <v>210</v>
      </c>
      <c r="F13529" t="s">
        <v>209</v>
      </c>
      <c r="I13529">
        <v>2099</v>
      </c>
      <c r="J13529" s="1">
        <v>-5.29026356755538</v>
      </c>
    </row>
    <row r="13530" spans="1:10" x14ac:dyDescent="0.45">
      <c r="A13530" t="s">
        <v>24</v>
      </c>
      <c r="B13530" t="s">
        <v>2</v>
      </c>
      <c r="C13530" t="s">
        <v>246</v>
      </c>
      <c r="D13530" t="s">
        <v>209</v>
      </c>
      <c r="E13530" t="s">
        <v>210</v>
      </c>
      <c r="F13530" t="s">
        <v>209</v>
      </c>
      <c r="I13530">
        <v>2100</v>
      </c>
      <c r="J13530" s="1">
        <v>-5.3202155430108196</v>
      </c>
    </row>
    <row r="13531" spans="1:10" x14ac:dyDescent="0.45">
      <c r="A13531" t="s">
        <v>24</v>
      </c>
      <c r="B13531" t="s">
        <v>2</v>
      </c>
      <c r="C13531" t="s">
        <v>246</v>
      </c>
      <c r="D13531" t="s">
        <v>211</v>
      </c>
      <c r="E13531" t="s">
        <v>210</v>
      </c>
      <c r="F13531" t="s">
        <v>211</v>
      </c>
      <c r="I13531">
        <v>2020</v>
      </c>
      <c r="J13531" s="1">
        <v>0</v>
      </c>
    </row>
    <row r="13532" spans="1:10" x14ac:dyDescent="0.45">
      <c r="A13532" t="s">
        <v>24</v>
      </c>
      <c r="B13532" t="s">
        <v>2</v>
      </c>
      <c r="C13532" t="s">
        <v>246</v>
      </c>
      <c r="D13532" t="s">
        <v>211</v>
      </c>
      <c r="E13532" t="s">
        <v>210</v>
      </c>
      <c r="F13532" t="s">
        <v>211</v>
      </c>
      <c r="I13532">
        <v>2021</v>
      </c>
      <c r="J13532" s="1">
        <v>-0.22719055779918401</v>
      </c>
    </row>
    <row r="13533" spans="1:10" x14ac:dyDescent="0.45">
      <c r="A13533" t="s">
        <v>24</v>
      </c>
      <c r="B13533" t="s">
        <v>2</v>
      </c>
      <c r="C13533" t="s">
        <v>246</v>
      </c>
      <c r="D13533" t="s">
        <v>211</v>
      </c>
      <c r="E13533" t="s">
        <v>210</v>
      </c>
      <c r="F13533" t="s">
        <v>211</v>
      </c>
      <c r="I13533">
        <v>2022</v>
      </c>
      <c r="J13533" s="1">
        <v>-0.475880370576798</v>
      </c>
    </row>
    <row r="13534" spans="1:10" x14ac:dyDescent="0.45">
      <c r="A13534" t="s">
        <v>24</v>
      </c>
      <c r="B13534" t="s">
        <v>2</v>
      </c>
      <c r="C13534" t="s">
        <v>246</v>
      </c>
      <c r="D13534" t="s">
        <v>211</v>
      </c>
      <c r="E13534" t="s">
        <v>210</v>
      </c>
      <c r="F13534" t="s">
        <v>211</v>
      </c>
      <c r="I13534">
        <v>2023</v>
      </c>
      <c r="J13534" s="1">
        <v>-0.71503004013321303</v>
      </c>
    </row>
    <row r="13535" spans="1:10" x14ac:dyDescent="0.45">
      <c r="A13535" t="s">
        <v>24</v>
      </c>
      <c r="B13535" t="s">
        <v>2</v>
      </c>
      <c r="C13535" t="s">
        <v>246</v>
      </c>
      <c r="D13535" t="s">
        <v>211</v>
      </c>
      <c r="E13535" t="s">
        <v>210</v>
      </c>
      <c r="F13535" t="s">
        <v>211</v>
      </c>
      <c r="I13535">
        <v>2024</v>
      </c>
      <c r="J13535" s="1">
        <v>-0.94314608927351695</v>
      </c>
    </row>
    <row r="13536" spans="1:10" x14ac:dyDescent="0.45">
      <c r="A13536" t="s">
        <v>24</v>
      </c>
      <c r="B13536" t="s">
        <v>2</v>
      </c>
      <c r="C13536" t="s">
        <v>246</v>
      </c>
      <c r="D13536" t="s">
        <v>211</v>
      </c>
      <c r="E13536" t="s">
        <v>210</v>
      </c>
      <c r="F13536" t="s">
        <v>211</v>
      </c>
      <c r="I13536">
        <v>2025</v>
      </c>
      <c r="J13536" s="1">
        <v>-1.1521289251617901</v>
      </c>
    </row>
    <row r="13537" spans="1:10" x14ac:dyDescent="0.45">
      <c r="A13537" t="s">
        <v>24</v>
      </c>
      <c r="B13537" t="s">
        <v>2</v>
      </c>
      <c r="C13537" t="s">
        <v>246</v>
      </c>
      <c r="D13537" t="s">
        <v>211</v>
      </c>
      <c r="E13537" t="s">
        <v>210</v>
      </c>
      <c r="F13537" t="s">
        <v>211</v>
      </c>
      <c r="I13537">
        <v>2026</v>
      </c>
      <c r="J13537" s="1">
        <v>-1.3236491326494</v>
      </c>
    </row>
    <row r="13538" spans="1:10" x14ac:dyDescent="0.45">
      <c r="A13538" t="s">
        <v>24</v>
      </c>
      <c r="B13538" t="s">
        <v>2</v>
      </c>
      <c r="C13538" t="s">
        <v>246</v>
      </c>
      <c r="D13538" t="s">
        <v>211</v>
      </c>
      <c r="E13538" t="s">
        <v>210</v>
      </c>
      <c r="F13538" t="s">
        <v>211</v>
      </c>
      <c r="I13538">
        <v>2027</v>
      </c>
      <c r="J13538" s="1">
        <v>-1.46803417123644</v>
      </c>
    </row>
    <row r="13539" spans="1:10" x14ac:dyDescent="0.45">
      <c r="A13539" t="s">
        <v>24</v>
      </c>
      <c r="B13539" t="s">
        <v>2</v>
      </c>
      <c r="C13539" t="s">
        <v>246</v>
      </c>
      <c r="D13539" t="s">
        <v>211</v>
      </c>
      <c r="E13539" t="s">
        <v>210</v>
      </c>
      <c r="F13539" t="s">
        <v>211</v>
      </c>
      <c r="I13539">
        <v>2028</v>
      </c>
      <c r="J13539" s="1">
        <v>-1.63931299799673</v>
      </c>
    </row>
    <row r="13540" spans="1:10" x14ac:dyDescent="0.45">
      <c r="A13540" t="s">
        <v>24</v>
      </c>
      <c r="B13540" t="s">
        <v>2</v>
      </c>
      <c r="C13540" t="s">
        <v>246</v>
      </c>
      <c r="D13540" t="s">
        <v>211</v>
      </c>
      <c r="E13540" t="s">
        <v>210</v>
      </c>
      <c r="F13540" t="s">
        <v>211</v>
      </c>
      <c r="I13540">
        <v>2029</v>
      </c>
      <c r="J13540" s="1">
        <v>-1.82309878052537</v>
      </c>
    </row>
    <row r="13541" spans="1:10" x14ac:dyDescent="0.45">
      <c r="A13541" t="s">
        <v>24</v>
      </c>
      <c r="B13541" t="s">
        <v>2</v>
      </c>
      <c r="C13541" t="s">
        <v>246</v>
      </c>
      <c r="D13541" t="s">
        <v>211</v>
      </c>
      <c r="E13541" t="s">
        <v>210</v>
      </c>
      <c r="F13541" t="s">
        <v>211</v>
      </c>
      <c r="I13541">
        <v>2030</v>
      </c>
      <c r="J13541" s="1">
        <v>-1.99534291263047</v>
      </c>
    </row>
    <row r="13542" spans="1:10" x14ac:dyDescent="0.45">
      <c r="A13542" t="s">
        <v>24</v>
      </c>
      <c r="B13542" t="s">
        <v>2</v>
      </c>
      <c r="C13542" t="s">
        <v>246</v>
      </c>
      <c r="D13542" t="s">
        <v>211</v>
      </c>
      <c r="E13542" t="s">
        <v>210</v>
      </c>
      <c r="F13542" t="s">
        <v>211</v>
      </c>
      <c r="I13542">
        <v>2031</v>
      </c>
      <c r="J13542" s="1">
        <v>-2.1673815706212198</v>
      </c>
    </row>
    <row r="13543" spans="1:10" x14ac:dyDescent="0.45">
      <c r="A13543" t="s">
        <v>24</v>
      </c>
      <c r="B13543" t="s">
        <v>2</v>
      </c>
      <c r="C13543" t="s">
        <v>246</v>
      </c>
      <c r="D13543" t="s">
        <v>211</v>
      </c>
      <c r="E13543" t="s">
        <v>210</v>
      </c>
      <c r="F13543" t="s">
        <v>211</v>
      </c>
      <c r="I13543">
        <v>2032</v>
      </c>
      <c r="J13543" s="1">
        <v>-2.3464709597389199</v>
      </c>
    </row>
    <row r="13544" spans="1:10" x14ac:dyDescent="0.45">
      <c r="A13544" t="s">
        <v>24</v>
      </c>
      <c r="B13544" t="s">
        <v>2</v>
      </c>
      <c r="C13544" t="s">
        <v>246</v>
      </c>
      <c r="D13544" t="s">
        <v>211</v>
      </c>
      <c r="E13544" t="s">
        <v>210</v>
      </c>
      <c r="F13544" t="s">
        <v>211</v>
      </c>
      <c r="I13544">
        <v>2033</v>
      </c>
      <c r="J13544" s="1">
        <v>-2.53282791400843</v>
      </c>
    </row>
    <row r="13545" spans="1:10" x14ac:dyDescent="0.45">
      <c r="A13545" t="s">
        <v>24</v>
      </c>
      <c r="B13545" t="s">
        <v>2</v>
      </c>
      <c r="C13545" t="s">
        <v>246</v>
      </c>
      <c r="D13545" t="s">
        <v>211</v>
      </c>
      <c r="E13545" t="s">
        <v>210</v>
      </c>
      <c r="F13545" t="s">
        <v>211</v>
      </c>
      <c r="I13545">
        <v>2034</v>
      </c>
      <c r="J13545" s="1">
        <v>-2.7556931942816898</v>
      </c>
    </row>
    <row r="13546" spans="1:10" x14ac:dyDescent="0.45">
      <c r="A13546" t="s">
        <v>24</v>
      </c>
      <c r="B13546" t="s">
        <v>2</v>
      </c>
      <c r="C13546" t="s">
        <v>246</v>
      </c>
      <c r="D13546" t="s">
        <v>211</v>
      </c>
      <c r="E13546" t="s">
        <v>210</v>
      </c>
      <c r="F13546" t="s">
        <v>211</v>
      </c>
      <c r="I13546">
        <v>2035</v>
      </c>
      <c r="J13546" s="1">
        <v>-2.9949491817470402</v>
      </c>
    </row>
    <row r="13547" spans="1:10" x14ac:dyDescent="0.45">
      <c r="A13547" t="s">
        <v>24</v>
      </c>
      <c r="B13547" t="s">
        <v>2</v>
      </c>
      <c r="C13547" t="s">
        <v>246</v>
      </c>
      <c r="D13547" t="s">
        <v>211</v>
      </c>
      <c r="E13547" t="s">
        <v>210</v>
      </c>
      <c r="F13547" t="s">
        <v>211</v>
      </c>
      <c r="I13547">
        <v>2036</v>
      </c>
      <c r="J13547" s="1">
        <v>-3.2134529929309399</v>
      </c>
    </row>
    <row r="13548" spans="1:10" x14ac:dyDescent="0.45">
      <c r="A13548" t="s">
        <v>24</v>
      </c>
      <c r="B13548" t="s">
        <v>2</v>
      </c>
      <c r="C13548" t="s">
        <v>246</v>
      </c>
      <c r="D13548" t="s">
        <v>211</v>
      </c>
      <c r="E13548" t="s">
        <v>210</v>
      </c>
      <c r="F13548" t="s">
        <v>211</v>
      </c>
      <c r="I13548">
        <v>2037</v>
      </c>
      <c r="J13548" s="1">
        <v>-3.3912894184266502</v>
      </c>
    </row>
    <row r="13549" spans="1:10" x14ac:dyDescent="0.45">
      <c r="A13549" t="s">
        <v>24</v>
      </c>
      <c r="B13549" t="s">
        <v>2</v>
      </c>
      <c r="C13549" t="s">
        <v>246</v>
      </c>
      <c r="D13549" t="s">
        <v>211</v>
      </c>
      <c r="E13549" t="s">
        <v>210</v>
      </c>
      <c r="F13549" t="s">
        <v>211</v>
      </c>
      <c r="I13549">
        <v>2038</v>
      </c>
      <c r="J13549" s="1">
        <v>-3.5502081954735001</v>
      </c>
    </row>
    <row r="13550" spans="1:10" x14ac:dyDescent="0.45">
      <c r="A13550" t="s">
        <v>24</v>
      </c>
      <c r="B13550" t="s">
        <v>2</v>
      </c>
      <c r="C13550" t="s">
        <v>246</v>
      </c>
      <c r="D13550" t="s">
        <v>211</v>
      </c>
      <c r="E13550" t="s">
        <v>210</v>
      </c>
      <c r="F13550" t="s">
        <v>211</v>
      </c>
      <c r="I13550">
        <v>2039</v>
      </c>
      <c r="J13550" s="1">
        <v>-3.7139554648379298</v>
      </c>
    </row>
    <row r="13551" spans="1:10" x14ac:dyDescent="0.45">
      <c r="A13551" t="s">
        <v>24</v>
      </c>
      <c r="B13551" t="s">
        <v>2</v>
      </c>
      <c r="C13551" t="s">
        <v>246</v>
      </c>
      <c r="D13551" t="s">
        <v>211</v>
      </c>
      <c r="E13551" t="s">
        <v>210</v>
      </c>
      <c r="F13551" t="s">
        <v>211</v>
      </c>
      <c r="I13551">
        <v>2040</v>
      </c>
      <c r="J13551" s="1">
        <v>-3.8578994969421201</v>
      </c>
    </row>
    <row r="13552" spans="1:10" x14ac:dyDescent="0.45">
      <c r="A13552" t="s">
        <v>24</v>
      </c>
      <c r="B13552" t="s">
        <v>2</v>
      </c>
      <c r="C13552" t="s">
        <v>246</v>
      </c>
      <c r="D13552" t="s">
        <v>211</v>
      </c>
      <c r="E13552" t="s">
        <v>210</v>
      </c>
      <c r="F13552" t="s">
        <v>211</v>
      </c>
      <c r="I13552">
        <v>2041</v>
      </c>
      <c r="J13552" s="1">
        <v>-3.9856486649149199</v>
      </c>
    </row>
    <row r="13553" spans="1:10" x14ac:dyDescent="0.45">
      <c r="A13553" t="s">
        <v>24</v>
      </c>
      <c r="B13553" t="s">
        <v>2</v>
      </c>
      <c r="C13553" t="s">
        <v>246</v>
      </c>
      <c r="D13553" t="s">
        <v>211</v>
      </c>
      <c r="E13553" t="s">
        <v>210</v>
      </c>
      <c r="F13553" t="s">
        <v>211</v>
      </c>
      <c r="I13553">
        <v>2042</v>
      </c>
      <c r="J13553" s="1">
        <v>-4.0743777857863499</v>
      </c>
    </row>
    <row r="13554" spans="1:10" x14ac:dyDescent="0.45">
      <c r="A13554" t="s">
        <v>24</v>
      </c>
      <c r="B13554" t="s">
        <v>2</v>
      </c>
      <c r="C13554" t="s">
        <v>246</v>
      </c>
      <c r="D13554" t="s">
        <v>211</v>
      </c>
      <c r="E13554" t="s">
        <v>210</v>
      </c>
      <c r="F13554" t="s">
        <v>211</v>
      </c>
      <c r="I13554">
        <v>2043</v>
      </c>
      <c r="J13554" s="1">
        <v>-4.1629972331862302</v>
      </c>
    </row>
    <row r="13555" spans="1:10" x14ac:dyDescent="0.45">
      <c r="A13555" t="s">
        <v>24</v>
      </c>
      <c r="B13555" t="s">
        <v>2</v>
      </c>
      <c r="C13555" t="s">
        <v>246</v>
      </c>
      <c r="D13555" t="s">
        <v>211</v>
      </c>
      <c r="E13555" t="s">
        <v>210</v>
      </c>
      <c r="F13555" t="s">
        <v>211</v>
      </c>
      <c r="I13555">
        <v>2044</v>
      </c>
      <c r="J13555" s="1">
        <v>-4.2907992446199703</v>
      </c>
    </row>
    <row r="13556" spans="1:10" x14ac:dyDescent="0.45">
      <c r="A13556" t="s">
        <v>24</v>
      </c>
      <c r="B13556" t="s">
        <v>2</v>
      </c>
      <c r="C13556" t="s">
        <v>246</v>
      </c>
      <c r="D13556" t="s">
        <v>211</v>
      </c>
      <c r="E13556" t="s">
        <v>210</v>
      </c>
      <c r="F13556" t="s">
        <v>211</v>
      </c>
      <c r="I13556">
        <v>2045</v>
      </c>
      <c r="J13556" s="1">
        <v>-4.4453190954909596</v>
      </c>
    </row>
    <row r="13557" spans="1:10" x14ac:dyDescent="0.45">
      <c r="A13557" t="s">
        <v>24</v>
      </c>
      <c r="B13557" t="s">
        <v>2</v>
      </c>
      <c r="C13557" t="s">
        <v>246</v>
      </c>
      <c r="D13557" t="s">
        <v>211</v>
      </c>
      <c r="E13557" t="s">
        <v>210</v>
      </c>
      <c r="F13557" t="s">
        <v>211</v>
      </c>
      <c r="I13557">
        <v>2046</v>
      </c>
      <c r="J13557" s="1">
        <v>-4.6128426987243101</v>
      </c>
    </row>
    <row r="13558" spans="1:10" x14ac:dyDescent="0.45">
      <c r="A13558" t="s">
        <v>24</v>
      </c>
      <c r="B13558" t="s">
        <v>2</v>
      </c>
      <c r="C13558" t="s">
        <v>246</v>
      </c>
      <c r="D13558" t="s">
        <v>211</v>
      </c>
      <c r="E13558" t="s">
        <v>210</v>
      </c>
      <c r="F13558" t="s">
        <v>211</v>
      </c>
      <c r="I13558">
        <v>2047</v>
      </c>
      <c r="J13558" s="1">
        <v>-4.78890834787122</v>
      </c>
    </row>
    <row r="13559" spans="1:10" x14ac:dyDescent="0.45">
      <c r="A13559" t="s">
        <v>24</v>
      </c>
      <c r="B13559" t="s">
        <v>2</v>
      </c>
      <c r="C13559" t="s">
        <v>246</v>
      </c>
      <c r="D13559" t="s">
        <v>211</v>
      </c>
      <c r="E13559" t="s">
        <v>210</v>
      </c>
      <c r="F13559" t="s">
        <v>211</v>
      </c>
      <c r="I13559">
        <v>2048</v>
      </c>
      <c r="J13559" s="1">
        <v>-4.9576651010344701</v>
      </c>
    </row>
    <row r="13560" spans="1:10" x14ac:dyDescent="0.45">
      <c r="A13560" t="s">
        <v>24</v>
      </c>
      <c r="B13560" t="s">
        <v>2</v>
      </c>
      <c r="C13560" t="s">
        <v>246</v>
      </c>
      <c r="D13560" t="s">
        <v>211</v>
      </c>
      <c r="E13560" t="s">
        <v>210</v>
      </c>
      <c r="F13560" t="s">
        <v>211</v>
      </c>
      <c r="I13560">
        <v>2049</v>
      </c>
      <c r="J13560" s="1">
        <v>-5.0849083855626001</v>
      </c>
    </row>
    <row r="13561" spans="1:10" x14ac:dyDescent="0.45">
      <c r="A13561" t="s">
        <v>24</v>
      </c>
      <c r="B13561" t="s">
        <v>2</v>
      </c>
      <c r="C13561" t="s">
        <v>246</v>
      </c>
      <c r="D13561" t="s">
        <v>211</v>
      </c>
      <c r="E13561" t="s">
        <v>210</v>
      </c>
      <c r="F13561" t="s">
        <v>211</v>
      </c>
      <c r="I13561">
        <v>2050</v>
      </c>
      <c r="J13561" s="1">
        <v>-5.1800847525619602</v>
      </c>
    </row>
    <row r="13562" spans="1:10" x14ac:dyDescent="0.45">
      <c r="A13562" t="s">
        <v>24</v>
      </c>
      <c r="B13562" t="s">
        <v>2</v>
      </c>
      <c r="C13562" t="s">
        <v>246</v>
      </c>
      <c r="D13562" t="s">
        <v>211</v>
      </c>
      <c r="E13562" t="s">
        <v>210</v>
      </c>
      <c r="F13562" t="s">
        <v>211</v>
      </c>
      <c r="I13562">
        <v>2051</v>
      </c>
      <c r="J13562" s="1">
        <v>-5.2762086289326904</v>
      </c>
    </row>
    <row r="13563" spans="1:10" x14ac:dyDescent="0.45">
      <c r="A13563" t="s">
        <v>24</v>
      </c>
      <c r="B13563" t="s">
        <v>2</v>
      </c>
      <c r="C13563" t="s">
        <v>246</v>
      </c>
      <c r="D13563" t="s">
        <v>211</v>
      </c>
      <c r="E13563" t="s">
        <v>210</v>
      </c>
      <c r="F13563" t="s">
        <v>211</v>
      </c>
      <c r="I13563">
        <v>2052</v>
      </c>
      <c r="J13563" s="1">
        <v>-5.3521356296706601</v>
      </c>
    </row>
    <row r="13564" spans="1:10" x14ac:dyDescent="0.45">
      <c r="A13564" t="s">
        <v>24</v>
      </c>
      <c r="B13564" t="s">
        <v>2</v>
      </c>
      <c r="C13564" t="s">
        <v>246</v>
      </c>
      <c r="D13564" t="s">
        <v>211</v>
      </c>
      <c r="E13564" t="s">
        <v>210</v>
      </c>
      <c r="F13564" t="s">
        <v>211</v>
      </c>
      <c r="I13564">
        <v>2053</v>
      </c>
      <c r="J13564" s="1">
        <v>-5.4084428658121197</v>
      </c>
    </row>
    <row r="13565" spans="1:10" x14ac:dyDescent="0.45">
      <c r="A13565" t="s">
        <v>24</v>
      </c>
      <c r="B13565" t="s">
        <v>2</v>
      </c>
      <c r="C13565" t="s">
        <v>246</v>
      </c>
      <c r="D13565" t="s">
        <v>211</v>
      </c>
      <c r="E13565" t="s">
        <v>210</v>
      </c>
      <c r="F13565" t="s">
        <v>211</v>
      </c>
      <c r="I13565">
        <v>2054</v>
      </c>
      <c r="J13565" s="1">
        <v>-5.48846064640599</v>
      </c>
    </row>
    <row r="13566" spans="1:10" x14ac:dyDescent="0.45">
      <c r="A13566" t="s">
        <v>24</v>
      </c>
      <c r="B13566" t="s">
        <v>2</v>
      </c>
      <c r="C13566" t="s">
        <v>246</v>
      </c>
      <c r="D13566" t="s">
        <v>211</v>
      </c>
      <c r="E13566" t="s">
        <v>210</v>
      </c>
      <c r="F13566" t="s">
        <v>211</v>
      </c>
      <c r="I13566">
        <v>2055</v>
      </c>
      <c r="J13566" s="1">
        <v>-5.5847805505765198</v>
      </c>
    </row>
    <row r="13567" spans="1:10" x14ac:dyDescent="0.45">
      <c r="A13567" t="s">
        <v>24</v>
      </c>
      <c r="B13567" t="s">
        <v>2</v>
      </c>
      <c r="C13567" t="s">
        <v>246</v>
      </c>
      <c r="D13567" t="s">
        <v>211</v>
      </c>
      <c r="E13567" t="s">
        <v>210</v>
      </c>
      <c r="F13567" t="s">
        <v>211</v>
      </c>
      <c r="I13567">
        <v>2056</v>
      </c>
      <c r="J13567" s="1">
        <v>-5.70392103487639</v>
      </c>
    </row>
    <row r="13568" spans="1:10" x14ac:dyDescent="0.45">
      <c r="A13568" t="s">
        <v>24</v>
      </c>
      <c r="B13568" t="s">
        <v>2</v>
      </c>
      <c r="C13568" t="s">
        <v>246</v>
      </c>
      <c r="D13568" t="s">
        <v>211</v>
      </c>
      <c r="E13568" t="s">
        <v>210</v>
      </c>
      <c r="F13568" t="s">
        <v>211</v>
      </c>
      <c r="I13568">
        <v>2057</v>
      </c>
      <c r="J13568" s="1">
        <v>-5.8375252982134302</v>
      </c>
    </row>
    <row r="13569" spans="1:10" x14ac:dyDescent="0.45">
      <c r="A13569" t="s">
        <v>24</v>
      </c>
      <c r="B13569" t="s">
        <v>2</v>
      </c>
      <c r="C13569" t="s">
        <v>246</v>
      </c>
      <c r="D13569" t="s">
        <v>211</v>
      </c>
      <c r="E13569" t="s">
        <v>210</v>
      </c>
      <c r="F13569" t="s">
        <v>211</v>
      </c>
      <c r="I13569">
        <v>2058</v>
      </c>
      <c r="J13569" s="1">
        <v>-5.9559593612176096</v>
      </c>
    </row>
    <row r="13570" spans="1:10" x14ac:dyDescent="0.45">
      <c r="A13570" t="s">
        <v>24</v>
      </c>
      <c r="B13570" t="s">
        <v>2</v>
      </c>
      <c r="C13570" t="s">
        <v>246</v>
      </c>
      <c r="D13570" t="s">
        <v>211</v>
      </c>
      <c r="E13570" t="s">
        <v>210</v>
      </c>
      <c r="F13570" t="s">
        <v>211</v>
      </c>
      <c r="I13570">
        <v>2059</v>
      </c>
      <c r="J13570" s="1">
        <v>-6.06301772510216</v>
      </c>
    </row>
    <row r="13571" spans="1:10" x14ac:dyDescent="0.45">
      <c r="A13571" t="s">
        <v>24</v>
      </c>
      <c r="B13571" t="s">
        <v>2</v>
      </c>
      <c r="C13571" t="s">
        <v>246</v>
      </c>
      <c r="D13571" t="s">
        <v>211</v>
      </c>
      <c r="E13571" t="s">
        <v>210</v>
      </c>
      <c r="F13571" t="s">
        <v>211</v>
      </c>
      <c r="I13571">
        <v>2060</v>
      </c>
      <c r="J13571" s="1">
        <v>-6.1544228501837202</v>
      </c>
    </row>
    <row r="13572" spans="1:10" x14ac:dyDescent="0.45">
      <c r="A13572" t="s">
        <v>24</v>
      </c>
      <c r="B13572" t="s">
        <v>2</v>
      </c>
      <c r="C13572" t="s">
        <v>246</v>
      </c>
      <c r="D13572" t="s">
        <v>211</v>
      </c>
      <c r="E13572" t="s">
        <v>210</v>
      </c>
      <c r="F13572" t="s">
        <v>211</v>
      </c>
      <c r="I13572">
        <v>2061</v>
      </c>
      <c r="J13572" s="1">
        <v>-6.2497611664251096</v>
      </c>
    </row>
    <row r="13573" spans="1:10" x14ac:dyDescent="0.45">
      <c r="A13573" t="s">
        <v>24</v>
      </c>
      <c r="B13573" t="s">
        <v>2</v>
      </c>
      <c r="C13573" t="s">
        <v>246</v>
      </c>
      <c r="D13573" t="s">
        <v>211</v>
      </c>
      <c r="E13573" t="s">
        <v>210</v>
      </c>
      <c r="F13573" t="s">
        <v>211</v>
      </c>
      <c r="I13573">
        <v>2062</v>
      </c>
      <c r="J13573" s="1">
        <v>-6.3319656521302301</v>
      </c>
    </row>
    <row r="13574" spans="1:10" x14ac:dyDescent="0.45">
      <c r="A13574" t="s">
        <v>24</v>
      </c>
      <c r="B13574" t="s">
        <v>2</v>
      </c>
      <c r="C13574" t="s">
        <v>246</v>
      </c>
      <c r="D13574" t="s">
        <v>211</v>
      </c>
      <c r="E13574" t="s">
        <v>210</v>
      </c>
      <c r="F13574" t="s">
        <v>211</v>
      </c>
      <c r="I13574">
        <v>2063</v>
      </c>
      <c r="J13574" s="1">
        <v>-6.4186419813540496</v>
      </c>
    </row>
    <row r="13575" spans="1:10" x14ac:dyDescent="0.45">
      <c r="A13575" t="s">
        <v>24</v>
      </c>
      <c r="B13575" t="s">
        <v>2</v>
      </c>
      <c r="C13575" t="s">
        <v>246</v>
      </c>
      <c r="D13575" t="s">
        <v>211</v>
      </c>
      <c r="E13575" t="s">
        <v>210</v>
      </c>
      <c r="F13575" t="s">
        <v>211</v>
      </c>
      <c r="I13575">
        <v>2064</v>
      </c>
      <c r="J13575" s="1">
        <v>-6.5354936142884501</v>
      </c>
    </row>
    <row r="13576" spans="1:10" x14ac:dyDescent="0.45">
      <c r="A13576" t="s">
        <v>24</v>
      </c>
      <c r="B13576" t="s">
        <v>2</v>
      </c>
      <c r="C13576" t="s">
        <v>246</v>
      </c>
      <c r="D13576" t="s">
        <v>211</v>
      </c>
      <c r="E13576" t="s">
        <v>210</v>
      </c>
      <c r="F13576" t="s">
        <v>211</v>
      </c>
      <c r="I13576">
        <v>2065</v>
      </c>
      <c r="J13576" s="1">
        <v>-6.6465672159218396</v>
      </c>
    </row>
    <row r="13577" spans="1:10" x14ac:dyDescent="0.45">
      <c r="A13577" t="s">
        <v>24</v>
      </c>
      <c r="B13577" t="s">
        <v>2</v>
      </c>
      <c r="C13577" t="s">
        <v>246</v>
      </c>
      <c r="D13577" t="s">
        <v>211</v>
      </c>
      <c r="E13577" t="s">
        <v>210</v>
      </c>
      <c r="F13577" t="s">
        <v>211</v>
      </c>
      <c r="I13577">
        <v>2066</v>
      </c>
      <c r="J13577" s="1">
        <v>-6.7496529106077396</v>
      </c>
    </row>
    <row r="13578" spans="1:10" x14ac:dyDescent="0.45">
      <c r="A13578" t="s">
        <v>24</v>
      </c>
      <c r="B13578" t="s">
        <v>2</v>
      </c>
      <c r="C13578" t="s">
        <v>246</v>
      </c>
      <c r="D13578" t="s">
        <v>211</v>
      </c>
      <c r="E13578" t="s">
        <v>210</v>
      </c>
      <c r="F13578" t="s">
        <v>211</v>
      </c>
      <c r="I13578">
        <v>2067</v>
      </c>
      <c r="J13578" s="1">
        <v>-6.8544207596696198</v>
      </c>
    </row>
    <row r="13579" spans="1:10" x14ac:dyDescent="0.45">
      <c r="A13579" t="s">
        <v>24</v>
      </c>
      <c r="B13579" t="s">
        <v>2</v>
      </c>
      <c r="C13579" t="s">
        <v>246</v>
      </c>
      <c r="D13579" t="s">
        <v>211</v>
      </c>
      <c r="E13579" t="s">
        <v>210</v>
      </c>
      <c r="F13579" t="s">
        <v>211</v>
      </c>
      <c r="I13579">
        <v>2068</v>
      </c>
      <c r="J13579" s="1">
        <v>-6.9699132241358299</v>
      </c>
    </row>
    <row r="13580" spans="1:10" x14ac:dyDescent="0.45">
      <c r="A13580" t="s">
        <v>24</v>
      </c>
      <c r="B13580" t="s">
        <v>2</v>
      </c>
      <c r="C13580" t="s">
        <v>246</v>
      </c>
      <c r="D13580" t="s">
        <v>211</v>
      </c>
      <c r="E13580" t="s">
        <v>210</v>
      </c>
      <c r="F13580" t="s">
        <v>211</v>
      </c>
      <c r="I13580">
        <v>2069</v>
      </c>
      <c r="J13580" s="1">
        <v>-7.08505326957901</v>
      </c>
    </row>
    <row r="13581" spans="1:10" x14ac:dyDescent="0.45">
      <c r="A13581" t="s">
        <v>24</v>
      </c>
      <c r="B13581" t="s">
        <v>2</v>
      </c>
      <c r="C13581" t="s">
        <v>246</v>
      </c>
      <c r="D13581" t="s">
        <v>211</v>
      </c>
      <c r="E13581" t="s">
        <v>210</v>
      </c>
      <c r="F13581" t="s">
        <v>211</v>
      </c>
      <c r="I13581">
        <v>2070</v>
      </c>
      <c r="J13581" s="1">
        <v>-7.1846794219825796</v>
      </c>
    </row>
    <row r="13582" spans="1:10" x14ac:dyDescent="0.45">
      <c r="A13582" t="s">
        <v>24</v>
      </c>
      <c r="B13582" t="s">
        <v>2</v>
      </c>
      <c r="C13582" t="s">
        <v>246</v>
      </c>
      <c r="D13582" t="s">
        <v>211</v>
      </c>
      <c r="E13582" t="s">
        <v>210</v>
      </c>
      <c r="F13582" t="s">
        <v>211</v>
      </c>
      <c r="I13582">
        <v>2071</v>
      </c>
      <c r="J13582" s="1">
        <v>-7.2647770644655996</v>
      </c>
    </row>
    <row r="13583" spans="1:10" x14ac:dyDescent="0.45">
      <c r="A13583" t="s">
        <v>24</v>
      </c>
      <c r="B13583" t="s">
        <v>2</v>
      </c>
      <c r="C13583" t="s">
        <v>246</v>
      </c>
      <c r="D13583" t="s">
        <v>211</v>
      </c>
      <c r="E13583" t="s">
        <v>210</v>
      </c>
      <c r="F13583" t="s">
        <v>211</v>
      </c>
      <c r="I13583">
        <v>2072</v>
      </c>
      <c r="J13583" s="1">
        <v>-7.3333124103185598</v>
      </c>
    </row>
    <row r="13584" spans="1:10" x14ac:dyDescent="0.45">
      <c r="A13584" t="s">
        <v>24</v>
      </c>
      <c r="B13584" t="s">
        <v>2</v>
      </c>
      <c r="C13584" t="s">
        <v>246</v>
      </c>
      <c r="D13584" t="s">
        <v>211</v>
      </c>
      <c r="E13584" t="s">
        <v>210</v>
      </c>
      <c r="F13584" t="s">
        <v>211</v>
      </c>
      <c r="I13584">
        <v>2073</v>
      </c>
      <c r="J13584" s="1">
        <v>-7.3914158681013298</v>
      </c>
    </row>
    <row r="13585" spans="1:10" x14ac:dyDescent="0.45">
      <c r="A13585" t="s">
        <v>24</v>
      </c>
      <c r="B13585" t="s">
        <v>2</v>
      </c>
      <c r="C13585" t="s">
        <v>246</v>
      </c>
      <c r="D13585" t="s">
        <v>211</v>
      </c>
      <c r="E13585" t="s">
        <v>210</v>
      </c>
      <c r="F13585" t="s">
        <v>211</v>
      </c>
      <c r="I13585">
        <v>2074</v>
      </c>
      <c r="J13585" s="1">
        <v>-7.4378803694202498</v>
      </c>
    </row>
    <row r="13586" spans="1:10" x14ac:dyDescent="0.45">
      <c r="A13586" t="s">
        <v>24</v>
      </c>
      <c r="B13586" t="s">
        <v>2</v>
      </c>
      <c r="C13586" t="s">
        <v>246</v>
      </c>
      <c r="D13586" t="s">
        <v>211</v>
      </c>
      <c r="E13586" t="s">
        <v>210</v>
      </c>
      <c r="F13586" t="s">
        <v>211</v>
      </c>
      <c r="I13586">
        <v>2075</v>
      </c>
      <c r="J13586" s="1">
        <v>-7.4864601518035396</v>
      </c>
    </row>
    <row r="13587" spans="1:10" x14ac:dyDescent="0.45">
      <c r="A13587" t="s">
        <v>24</v>
      </c>
      <c r="B13587" t="s">
        <v>2</v>
      </c>
      <c r="C13587" t="s">
        <v>246</v>
      </c>
      <c r="D13587" t="s">
        <v>211</v>
      </c>
      <c r="E13587" t="s">
        <v>210</v>
      </c>
      <c r="F13587" t="s">
        <v>211</v>
      </c>
      <c r="I13587">
        <v>2076</v>
      </c>
      <c r="J13587" s="1">
        <v>-7.54174228430358</v>
      </c>
    </row>
    <row r="13588" spans="1:10" x14ac:dyDescent="0.45">
      <c r="A13588" t="s">
        <v>24</v>
      </c>
      <c r="B13588" t="s">
        <v>2</v>
      </c>
      <c r="C13588" t="s">
        <v>246</v>
      </c>
      <c r="D13588" t="s">
        <v>211</v>
      </c>
      <c r="E13588" t="s">
        <v>210</v>
      </c>
      <c r="F13588" t="s">
        <v>211</v>
      </c>
      <c r="I13588">
        <v>2077</v>
      </c>
      <c r="J13588" s="1">
        <v>-7.5963249881154802</v>
      </c>
    </row>
    <row r="13589" spans="1:10" x14ac:dyDescent="0.45">
      <c r="A13589" t="s">
        <v>24</v>
      </c>
      <c r="B13589" t="s">
        <v>2</v>
      </c>
      <c r="C13589" t="s">
        <v>246</v>
      </c>
      <c r="D13589" t="s">
        <v>211</v>
      </c>
      <c r="E13589" t="s">
        <v>210</v>
      </c>
      <c r="F13589" t="s">
        <v>211</v>
      </c>
      <c r="I13589">
        <v>2078</v>
      </c>
      <c r="J13589" s="1">
        <v>-7.6599293572771101</v>
      </c>
    </row>
    <row r="13590" spans="1:10" x14ac:dyDescent="0.45">
      <c r="A13590" t="s">
        <v>24</v>
      </c>
      <c r="B13590" t="s">
        <v>2</v>
      </c>
      <c r="C13590" t="s">
        <v>246</v>
      </c>
      <c r="D13590" t="s">
        <v>211</v>
      </c>
      <c r="E13590" t="s">
        <v>210</v>
      </c>
      <c r="F13590" t="s">
        <v>211</v>
      </c>
      <c r="I13590">
        <v>2079</v>
      </c>
      <c r="J13590" s="1">
        <v>-7.7449983692187603</v>
      </c>
    </row>
    <row r="13591" spans="1:10" x14ac:dyDescent="0.45">
      <c r="A13591" t="s">
        <v>24</v>
      </c>
      <c r="B13591" t="s">
        <v>2</v>
      </c>
      <c r="C13591" t="s">
        <v>246</v>
      </c>
      <c r="D13591" t="s">
        <v>211</v>
      </c>
      <c r="E13591" t="s">
        <v>210</v>
      </c>
      <c r="F13591" t="s">
        <v>211</v>
      </c>
      <c r="I13591">
        <v>2080</v>
      </c>
      <c r="J13591" s="1">
        <v>-7.83398622694303</v>
      </c>
    </row>
    <row r="13592" spans="1:10" x14ac:dyDescent="0.45">
      <c r="A13592" t="s">
        <v>24</v>
      </c>
      <c r="B13592" t="s">
        <v>2</v>
      </c>
      <c r="C13592" t="s">
        <v>246</v>
      </c>
      <c r="D13592" t="s">
        <v>211</v>
      </c>
      <c r="E13592" t="s">
        <v>210</v>
      </c>
      <c r="F13592" t="s">
        <v>211</v>
      </c>
      <c r="I13592">
        <v>2081</v>
      </c>
      <c r="J13592" s="1">
        <v>-7.91777840606622</v>
      </c>
    </row>
    <row r="13593" spans="1:10" x14ac:dyDescent="0.45">
      <c r="A13593" t="s">
        <v>24</v>
      </c>
      <c r="B13593" t="s">
        <v>2</v>
      </c>
      <c r="C13593" t="s">
        <v>246</v>
      </c>
      <c r="D13593" t="s">
        <v>211</v>
      </c>
      <c r="E13593" t="s">
        <v>210</v>
      </c>
      <c r="F13593" t="s">
        <v>211</v>
      </c>
      <c r="I13593">
        <v>2082</v>
      </c>
      <c r="J13593" s="1">
        <v>-7.99080393087144</v>
      </c>
    </row>
    <row r="13594" spans="1:10" x14ac:dyDescent="0.45">
      <c r="A13594" t="s">
        <v>24</v>
      </c>
      <c r="B13594" t="s">
        <v>2</v>
      </c>
      <c r="C13594" t="s">
        <v>246</v>
      </c>
      <c r="D13594" t="s">
        <v>211</v>
      </c>
      <c r="E13594" t="s">
        <v>210</v>
      </c>
      <c r="F13594" t="s">
        <v>211</v>
      </c>
      <c r="I13594">
        <v>2083</v>
      </c>
      <c r="J13594" s="1">
        <v>-8.0472617960736592</v>
      </c>
    </row>
    <row r="13595" spans="1:10" x14ac:dyDescent="0.45">
      <c r="A13595" t="s">
        <v>24</v>
      </c>
      <c r="B13595" t="s">
        <v>2</v>
      </c>
      <c r="C13595" t="s">
        <v>246</v>
      </c>
      <c r="D13595" t="s">
        <v>211</v>
      </c>
      <c r="E13595" t="s">
        <v>210</v>
      </c>
      <c r="F13595" t="s">
        <v>211</v>
      </c>
      <c r="I13595">
        <v>2084</v>
      </c>
      <c r="J13595" s="1">
        <v>-8.1062996767827507</v>
      </c>
    </row>
    <row r="13596" spans="1:10" x14ac:dyDescent="0.45">
      <c r="A13596" t="s">
        <v>24</v>
      </c>
      <c r="B13596" t="s">
        <v>2</v>
      </c>
      <c r="C13596" t="s">
        <v>246</v>
      </c>
      <c r="D13596" t="s">
        <v>211</v>
      </c>
      <c r="E13596" t="s">
        <v>210</v>
      </c>
      <c r="F13596" t="s">
        <v>211</v>
      </c>
      <c r="I13596">
        <v>2085</v>
      </c>
      <c r="J13596" s="1">
        <v>-8.1367064292648301</v>
      </c>
    </row>
    <row r="13597" spans="1:10" x14ac:dyDescent="0.45">
      <c r="A13597" t="s">
        <v>24</v>
      </c>
      <c r="B13597" t="s">
        <v>2</v>
      </c>
      <c r="C13597" t="s">
        <v>246</v>
      </c>
      <c r="D13597" t="s">
        <v>211</v>
      </c>
      <c r="E13597" t="s">
        <v>210</v>
      </c>
      <c r="F13597" t="s">
        <v>211</v>
      </c>
      <c r="I13597">
        <v>2086</v>
      </c>
      <c r="J13597" s="1">
        <v>-8.1597458095446402</v>
      </c>
    </row>
    <row r="13598" spans="1:10" x14ac:dyDescent="0.45">
      <c r="A13598" t="s">
        <v>24</v>
      </c>
      <c r="B13598" t="s">
        <v>2</v>
      </c>
      <c r="C13598" t="s">
        <v>246</v>
      </c>
      <c r="D13598" t="s">
        <v>211</v>
      </c>
      <c r="E13598" t="s">
        <v>210</v>
      </c>
      <c r="F13598" t="s">
        <v>211</v>
      </c>
      <c r="I13598">
        <v>2087</v>
      </c>
      <c r="J13598" s="1">
        <v>-8.2013835343235701</v>
      </c>
    </row>
    <row r="13599" spans="1:10" x14ac:dyDescent="0.45">
      <c r="A13599" t="s">
        <v>24</v>
      </c>
      <c r="B13599" t="s">
        <v>2</v>
      </c>
      <c r="C13599" t="s">
        <v>246</v>
      </c>
      <c r="D13599" t="s">
        <v>211</v>
      </c>
      <c r="E13599" t="s">
        <v>210</v>
      </c>
      <c r="F13599" t="s">
        <v>211</v>
      </c>
      <c r="I13599">
        <v>2088</v>
      </c>
      <c r="J13599" s="1">
        <v>-8.2587698642370704</v>
      </c>
    </row>
    <row r="13600" spans="1:10" x14ac:dyDescent="0.45">
      <c r="A13600" t="s">
        <v>24</v>
      </c>
      <c r="B13600" t="s">
        <v>2</v>
      </c>
      <c r="C13600" t="s">
        <v>246</v>
      </c>
      <c r="D13600" t="s">
        <v>211</v>
      </c>
      <c r="E13600" t="s">
        <v>210</v>
      </c>
      <c r="F13600" t="s">
        <v>211</v>
      </c>
      <c r="I13600">
        <v>2089</v>
      </c>
      <c r="J13600" s="1">
        <v>-8.3339316416794205</v>
      </c>
    </row>
    <row r="13601" spans="1:10" x14ac:dyDescent="0.45">
      <c r="A13601" t="s">
        <v>24</v>
      </c>
      <c r="B13601" t="s">
        <v>2</v>
      </c>
      <c r="C13601" t="s">
        <v>246</v>
      </c>
      <c r="D13601" t="s">
        <v>211</v>
      </c>
      <c r="E13601" t="s">
        <v>210</v>
      </c>
      <c r="F13601" t="s">
        <v>211</v>
      </c>
      <c r="I13601">
        <v>2090</v>
      </c>
      <c r="J13601" s="1">
        <v>-8.4198088025608602</v>
      </c>
    </row>
    <row r="13602" spans="1:10" x14ac:dyDescent="0.45">
      <c r="A13602" t="s">
        <v>24</v>
      </c>
      <c r="B13602" t="s">
        <v>2</v>
      </c>
      <c r="C13602" t="s">
        <v>246</v>
      </c>
      <c r="D13602" t="s">
        <v>211</v>
      </c>
      <c r="E13602" t="s">
        <v>210</v>
      </c>
      <c r="F13602" t="s">
        <v>211</v>
      </c>
      <c r="I13602">
        <v>2091</v>
      </c>
      <c r="J13602" s="1">
        <v>-8.5079530366684608</v>
      </c>
    </row>
    <row r="13603" spans="1:10" x14ac:dyDescent="0.45">
      <c r="A13603" t="s">
        <v>24</v>
      </c>
      <c r="B13603" t="s">
        <v>2</v>
      </c>
      <c r="C13603" t="s">
        <v>246</v>
      </c>
      <c r="D13603" t="s">
        <v>211</v>
      </c>
      <c r="E13603" t="s">
        <v>210</v>
      </c>
      <c r="F13603" t="s">
        <v>211</v>
      </c>
      <c r="I13603">
        <v>2092</v>
      </c>
      <c r="J13603" s="1">
        <v>-8.5961358571184601</v>
      </c>
    </row>
    <row r="13604" spans="1:10" x14ac:dyDescent="0.45">
      <c r="A13604" t="s">
        <v>24</v>
      </c>
      <c r="B13604" t="s">
        <v>2</v>
      </c>
      <c r="C13604" t="s">
        <v>246</v>
      </c>
      <c r="D13604" t="s">
        <v>211</v>
      </c>
      <c r="E13604" t="s">
        <v>210</v>
      </c>
      <c r="F13604" t="s">
        <v>211</v>
      </c>
      <c r="I13604">
        <v>2093</v>
      </c>
      <c r="J13604" s="1">
        <v>-8.68449962789167</v>
      </c>
    </row>
    <row r="13605" spans="1:10" x14ac:dyDescent="0.45">
      <c r="A13605" t="s">
        <v>24</v>
      </c>
      <c r="B13605" t="s">
        <v>2</v>
      </c>
      <c r="C13605" t="s">
        <v>246</v>
      </c>
      <c r="D13605" t="s">
        <v>211</v>
      </c>
      <c r="E13605" t="s">
        <v>210</v>
      </c>
      <c r="F13605" t="s">
        <v>211</v>
      </c>
      <c r="I13605">
        <v>2094</v>
      </c>
      <c r="J13605" s="1">
        <v>-8.7728408903744395</v>
      </c>
    </row>
    <row r="13606" spans="1:10" x14ac:dyDescent="0.45">
      <c r="A13606" t="s">
        <v>24</v>
      </c>
      <c r="B13606" t="s">
        <v>2</v>
      </c>
      <c r="C13606" t="s">
        <v>246</v>
      </c>
      <c r="D13606" t="s">
        <v>211</v>
      </c>
      <c r="E13606" t="s">
        <v>210</v>
      </c>
      <c r="F13606" t="s">
        <v>211</v>
      </c>
      <c r="I13606">
        <v>2095</v>
      </c>
      <c r="J13606" s="1">
        <v>-8.8611689200150501</v>
      </c>
    </row>
    <row r="13607" spans="1:10" x14ac:dyDescent="0.45">
      <c r="A13607" t="s">
        <v>24</v>
      </c>
      <c r="B13607" t="s">
        <v>2</v>
      </c>
      <c r="C13607" t="s">
        <v>246</v>
      </c>
      <c r="D13607" t="s">
        <v>211</v>
      </c>
      <c r="E13607" t="s">
        <v>210</v>
      </c>
      <c r="F13607" t="s">
        <v>211</v>
      </c>
      <c r="I13607">
        <v>2096</v>
      </c>
      <c r="J13607" s="1">
        <v>-8.9494929524438298</v>
      </c>
    </row>
    <row r="13608" spans="1:10" x14ac:dyDescent="0.45">
      <c r="A13608" t="s">
        <v>24</v>
      </c>
      <c r="B13608" t="s">
        <v>2</v>
      </c>
      <c r="C13608" t="s">
        <v>246</v>
      </c>
      <c r="D13608" t="s">
        <v>211</v>
      </c>
      <c r="E13608" t="s">
        <v>210</v>
      </c>
      <c r="F13608" t="s">
        <v>211</v>
      </c>
      <c r="I13608">
        <v>2097</v>
      </c>
      <c r="J13608" s="1">
        <v>-9.03782220322935</v>
      </c>
    </row>
    <row r="13609" spans="1:10" x14ac:dyDescent="0.45">
      <c r="A13609" t="s">
        <v>24</v>
      </c>
      <c r="B13609" t="s">
        <v>2</v>
      </c>
      <c r="C13609" t="s">
        <v>246</v>
      </c>
      <c r="D13609" t="s">
        <v>211</v>
      </c>
      <c r="E13609" t="s">
        <v>210</v>
      </c>
      <c r="F13609" t="s">
        <v>211</v>
      </c>
      <c r="I13609">
        <v>2098</v>
      </c>
      <c r="J13609" s="1">
        <v>-9.1261658819824802</v>
      </c>
    </row>
    <row r="13610" spans="1:10" x14ac:dyDescent="0.45">
      <c r="A13610" t="s">
        <v>24</v>
      </c>
      <c r="B13610" t="s">
        <v>2</v>
      </c>
      <c r="C13610" t="s">
        <v>246</v>
      </c>
      <c r="D13610" t="s">
        <v>211</v>
      </c>
      <c r="E13610" t="s">
        <v>210</v>
      </c>
      <c r="F13610" t="s">
        <v>211</v>
      </c>
      <c r="I13610">
        <v>2099</v>
      </c>
      <c r="J13610" s="1">
        <v>-9.2145332003950706</v>
      </c>
    </row>
    <row r="13611" spans="1:10" x14ac:dyDescent="0.45">
      <c r="A13611" t="s">
        <v>24</v>
      </c>
      <c r="B13611" t="s">
        <v>2</v>
      </c>
      <c r="C13611" t="s">
        <v>246</v>
      </c>
      <c r="D13611" t="s">
        <v>211</v>
      </c>
      <c r="E13611" t="s">
        <v>210</v>
      </c>
      <c r="F13611" t="s">
        <v>211</v>
      </c>
      <c r="I13611">
        <v>2100</v>
      </c>
      <c r="J13611" s="1">
        <v>-9.3029333738203608</v>
      </c>
    </row>
    <row r="13612" spans="1:10" x14ac:dyDescent="0.45">
      <c r="A13612" t="s">
        <v>24</v>
      </c>
      <c r="B13612" t="s">
        <v>2</v>
      </c>
      <c r="C13612" t="s">
        <v>246</v>
      </c>
      <c r="D13612" t="s">
        <v>212</v>
      </c>
      <c r="E13612" t="s">
        <v>210</v>
      </c>
      <c r="F13612" t="s">
        <v>212</v>
      </c>
      <c r="I13612">
        <v>2020</v>
      </c>
      <c r="J13612" s="1">
        <v>0</v>
      </c>
    </row>
    <row r="13613" spans="1:10" x14ac:dyDescent="0.45">
      <c r="A13613" t="s">
        <v>24</v>
      </c>
      <c r="B13613" t="s">
        <v>2</v>
      </c>
      <c r="C13613" t="s">
        <v>246</v>
      </c>
      <c r="D13613" t="s">
        <v>212</v>
      </c>
      <c r="E13613" t="s">
        <v>210</v>
      </c>
      <c r="F13613" t="s">
        <v>212</v>
      </c>
      <c r="I13613">
        <v>2021</v>
      </c>
      <c r="J13613" s="1">
        <v>-0.244856261159698</v>
      </c>
    </row>
    <row r="13614" spans="1:10" x14ac:dyDescent="0.45">
      <c r="A13614" t="s">
        <v>24</v>
      </c>
      <c r="B13614" t="s">
        <v>2</v>
      </c>
      <c r="C13614" t="s">
        <v>246</v>
      </c>
      <c r="D13614" t="s">
        <v>212</v>
      </c>
      <c r="E13614" t="s">
        <v>210</v>
      </c>
      <c r="F13614" t="s">
        <v>212</v>
      </c>
      <c r="I13614">
        <v>2022</v>
      </c>
      <c r="J13614" s="1">
        <v>-0.57750193858916399</v>
      </c>
    </row>
    <row r="13615" spans="1:10" x14ac:dyDescent="0.45">
      <c r="A13615" t="s">
        <v>24</v>
      </c>
      <c r="B13615" t="s">
        <v>2</v>
      </c>
      <c r="C13615" t="s">
        <v>246</v>
      </c>
      <c r="D13615" t="s">
        <v>212</v>
      </c>
      <c r="E13615" t="s">
        <v>210</v>
      </c>
      <c r="F13615" t="s">
        <v>212</v>
      </c>
      <c r="I13615">
        <v>2023</v>
      </c>
      <c r="J13615" s="1">
        <v>-0.98399462207184896</v>
      </c>
    </row>
    <row r="13616" spans="1:10" x14ac:dyDescent="0.45">
      <c r="A13616" t="s">
        <v>24</v>
      </c>
      <c r="B13616" t="s">
        <v>2</v>
      </c>
      <c r="C13616" t="s">
        <v>246</v>
      </c>
      <c r="D13616" t="s">
        <v>212</v>
      </c>
      <c r="E13616" t="s">
        <v>210</v>
      </c>
      <c r="F13616" t="s">
        <v>212</v>
      </c>
      <c r="I13616">
        <v>2024</v>
      </c>
      <c r="J13616" s="1">
        <v>-1.3283948691626499</v>
      </c>
    </row>
    <row r="13617" spans="1:10" x14ac:dyDescent="0.45">
      <c r="A13617" t="s">
        <v>24</v>
      </c>
      <c r="B13617" t="s">
        <v>2</v>
      </c>
      <c r="C13617" t="s">
        <v>246</v>
      </c>
      <c r="D13617" t="s">
        <v>212</v>
      </c>
      <c r="E13617" t="s">
        <v>210</v>
      </c>
      <c r="F13617" t="s">
        <v>212</v>
      </c>
      <c r="I13617">
        <v>2025</v>
      </c>
      <c r="J13617" s="1">
        <v>-1.61058910986982</v>
      </c>
    </row>
    <row r="13618" spans="1:10" x14ac:dyDescent="0.45">
      <c r="A13618" t="s">
        <v>24</v>
      </c>
      <c r="B13618" t="s">
        <v>2</v>
      </c>
      <c r="C13618" t="s">
        <v>246</v>
      </c>
      <c r="D13618" t="s">
        <v>212</v>
      </c>
      <c r="E13618" t="s">
        <v>210</v>
      </c>
      <c r="F13618" t="s">
        <v>212</v>
      </c>
      <c r="I13618">
        <v>2026</v>
      </c>
      <c r="J13618" s="1">
        <v>-1.8792232884939899</v>
      </c>
    </row>
    <row r="13619" spans="1:10" x14ac:dyDescent="0.45">
      <c r="A13619" t="s">
        <v>24</v>
      </c>
      <c r="B13619" t="s">
        <v>2</v>
      </c>
      <c r="C13619" t="s">
        <v>246</v>
      </c>
      <c r="D13619" t="s">
        <v>212</v>
      </c>
      <c r="E13619" t="s">
        <v>210</v>
      </c>
      <c r="F13619" t="s">
        <v>212</v>
      </c>
      <c r="I13619">
        <v>2027</v>
      </c>
      <c r="J13619" s="1">
        <v>-2.1450219590052901</v>
      </c>
    </row>
    <row r="13620" spans="1:10" x14ac:dyDescent="0.45">
      <c r="A13620" t="s">
        <v>24</v>
      </c>
      <c r="B13620" t="s">
        <v>2</v>
      </c>
      <c r="C13620" t="s">
        <v>246</v>
      </c>
      <c r="D13620" t="s">
        <v>212</v>
      </c>
      <c r="E13620" t="s">
        <v>210</v>
      </c>
      <c r="F13620" t="s">
        <v>212</v>
      </c>
      <c r="I13620">
        <v>2028</v>
      </c>
      <c r="J13620" s="1">
        <v>-2.4106986734463698</v>
      </c>
    </row>
    <row r="13621" spans="1:10" x14ac:dyDescent="0.45">
      <c r="A13621" t="s">
        <v>24</v>
      </c>
      <c r="B13621" t="s">
        <v>2</v>
      </c>
      <c r="C13621" t="s">
        <v>246</v>
      </c>
      <c r="D13621" t="s">
        <v>212</v>
      </c>
      <c r="E13621" t="s">
        <v>210</v>
      </c>
      <c r="F13621" t="s">
        <v>212</v>
      </c>
      <c r="I13621">
        <v>2029</v>
      </c>
      <c r="J13621" s="1">
        <v>-2.6399689749481698</v>
      </c>
    </row>
    <row r="13622" spans="1:10" x14ac:dyDescent="0.45">
      <c r="A13622" t="s">
        <v>24</v>
      </c>
      <c r="B13622" t="s">
        <v>2</v>
      </c>
      <c r="C13622" t="s">
        <v>246</v>
      </c>
      <c r="D13622" t="s">
        <v>212</v>
      </c>
      <c r="E13622" t="s">
        <v>210</v>
      </c>
      <c r="F13622" t="s">
        <v>212</v>
      </c>
      <c r="I13622">
        <v>2030</v>
      </c>
      <c r="J13622" s="1">
        <v>-2.9227770902246299</v>
      </c>
    </row>
    <row r="13623" spans="1:10" x14ac:dyDescent="0.45">
      <c r="A13623" t="s">
        <v>24</v>
      </c>
      <c r="B13623" t="s">
        <v>2</v>
      </c>
      <c r="C13623" t="s">
        <v>246</v>
      </c>
      <c r="D13623" t="s">
        <v>212</v>
      </c>
      <c r="E13623" t="s">
        <v>210</v>
      </c>
      <c r="F13623" t="s">
        <v>212</v>
      </c>
      <c r="I13623">
        <v>2031</v>
      </c>
      <c r="J13623" s="1">
        <v>-3.2215604751142499</v>
      </c>
    </row>
    <row r="13624" spans="1:10" x14ac:dyDescent="0.45">
      <c r="A13624" t="s">
        <v>24</v>
      </c>
      <c r="B13624" t="s">
        <v>2</v>
      </c>
      <c r="C13624" t="s">
        <v>246</v>
      </c>
      <c r="D13624" t="s">
        <v>212</v>
      </c>
      <c r="E13624" t="s">
        <v>210</v>
      </c>
      <c r="F13624" t="s">
        <v>212</v>
      </c>
      <c r="I13624">
        <v>2032</v>
      </c>
      <c r="J13624" s="1">
        <v>-3.4982571290989699</v>
      </c>
    </row>
    <row r="13625" spans="1:10" x14ac:dyDescent="0.45">
      <c r="A13625" t="s">
        <v>24</v>
      </c>
      <c r="B13625" t="s">
        <v>2</v>
      </c>
      <c r="C13625" t="s">
        <v>246</v>
      </c>
      <c r="D13625" t="s">
        <v>212</v>
      </c>
      <c r="E13625" t="s">
        <v>210</v>
      </c>
      <c r="F13625" t="s">
        <v>212</v>
      </c>
      <c r="I13625">
        <v>2033</v>
      </c>
      <c r="J13625" s="1">
        <v>-3.7646339888828901</v>
      </c>
    </row>
    <row r="13626" spans="1:10" x14ac:dyDescent="0.45">
      <c r="A13626" t="s">
        <v>24</v>
      </c>
      <c r="B13626" t="s">
        <v>2</v>
      </c>
      <c r="C13626" t="s">
        <v>246</v>
      </c>
      <c r="D13626" t="s">
        <v>212</v>
      </c>
      <c r="E13626" t="s">
        <v>210</v>
      </c>
      <c r="F13626" t="s">
        <v>212</v>
      </c>
      <c r="I13626">
        <v>2034</v>
      </c>
      <c r="J13626" s="1">
        <v>-4.0623344063279596</v>
      </c>
    </row>
    <row r="13627" spans="1:10" x14ac:dyDescent="0.45">
      <c r="A13627" t="s">
        <v>24</v>
      </c>
      <c r="B13627" t="s">
        <v>2</v>
      </c>
      <c r="C13627" t="s">
        <v>246</v>
      </c>
      <c r="D13627" t="s">
        <v>212</v>
      </c>
      <c r="E13627" t="s">
        <v>210</v>
      </c>
      <c r="F13627" t="s">
        <v>212</v>
      </c>
      <c r="I13627">
        <v>2035</v>
      </c>
      <c r="J13627" s="1">
        <v>-4.4026064254767601</v>
      </c>
    </row>
    <row r="13628" spans="1:10" x14ac:dyDescent="0.45">
      <c r="A13628" t="s">
        <v>24</v>
      </c>
      <c r="B13628" t="s">
        <v>2</v>
      </c>
      <c r="C13628" t="s">
        <v>246</v>
      </c>
      <c r="D13628" t="s">
        <v>212</v>
      </c>
      <c r="E13628" t="s">
        <v>210</v>
      </c>
      <c r="F13628" t="s">
        <v>212</v>
      </c>
      <c r="I13628">
        <v>2036</v>
      </c>
      <c r="J13628" s="1">
        <v>-4.7761992244559801</v>
      </c>
    </row>
    <row r="13629" spans="1:10" x14ac:dyDescent="0.45">
      <c r="A13629" t="s">
        <v>24</v>
      </c>
      <c r="B13629" t="s">
        <v>2</v>
      </c>
      <c r="C13629" t="s">
        <v>246</v>
      </c>
      <c r="D13629" t="s">
        <v>212</v>
      </c>
      <c r="E13629" t="s">
        <v>210</v>
      </c>
      <c r="F13629" t="s">
        <v>212</v>
      </c>
      <c r="I13629">
        <v>2037</v>
      </c>
      <c r="J13629" s="1">
        <v>-5.0965078419760399</v>
      </c>
    </row>
    <row r="13630" spans="1:10" x14ac:dyDescent="0.45">
      <c r="A13630" t="s">
        <v>24</v>
      </c>
      <c r="B13630" t="s">
        <v>2</v>
      </c>
      <c r="C13630" t="s">
        <v>246</v>
      </c>
      <c r="D13630" t="s">
        <v>212</v>
      </c>
      <c r="E13630" t="s">
        <v>210</v>
      </c>
      <c r="F13630" t="s">
        <v>212</v>
      </c>
      <c r="I13630">
        <v>2038</v>
      </c>
      <c r="J13630" s="1">
        <v>-5.3771300965093101</v>
      </c>
    </row>
    <row r="13631" spans="1:10" x14ac:dyDescent="0.45">
      <c r="A13631" t="s">
        <v>24</v>
      </c>
      <c r="B13631" t="s">
        <v>2</v>
      </c>
      <c r="C13631" t="s">
        <v>246</v>
      </c>
      <c r="D13631" t="s">
        <v>212</v>
      </c>
      <c r="E13631" t="s">
        <v>210</v>
      </c>
      <c r="F13631" t="s">
        <v>212</v>
      </c>
      <c r="I13631">
        <v>2039</v>
      </c>
      <c r="J13631" s="1">
        <v>-5.69178350576657</v>
      </c>
    </row>
    <row r="13632" spans="1:10" x14ac:dyDescent="0.45">
      <c r="A13632" t="s">
        <v>24</v>
      </c>
      <c r="B13632" t="s">
        <v>2</v>
      </c>
      <c r="C13632" t="s">
        <v>246</v>
      </c>
      <c r="D13632" t="s">
        <v>212</v>
      </c>
      <c r="E13632" t="s">
        <v>210</v>
      </c>
      <c r="F13632" t="s">
        <v>212</v>
      </c>
      <c r="I13632">
        <v>2040</v>
      </c>
      <c r="J13632" s="1">
        <v>-5.9737608499135897</v>
      </c>
    </row>
    <row r="13633" spans="1:10" x14ac:dyDescent="0.45">
      <c r="A13633" t="s">
        <v>24</v>
      </c>
      <c r="B13633" t="s">
        <v>2</v>
      </c>
      <c r="C13633" t="s">
        <v>246</v>
      </c>
      <c r="D13633" t="s">
        <v>212</v>
      </c>
      <c r="E13633" t="s">
        <v>210</v>
      </c>
      <c r="F13633" t="s">
        <v>212</v>
      </c>
      <c r="I13633">
        <v>2041</v>
      </c>
      <c r="J13633" s="1">
        <v>-6.2208012238196799</v>
      </c>
    </row>
    <row r="13634" spans="1:10" x14ac:dyDescent="0.45">
      <c r="A13634" t="s">
        <v>24</v>
      </c>
      <c r="B13634" t="s">
        <v>2</v>
      </c>
      <c r="C13634" t="s">
        <v>246</v>
      </c>
      <c r="D13634" t="s">
        <v>212</v>
      </c>
      <c r="E13634" t="s">
        <v>210</v>
      </c>
      <c r="F13634" t="s">
        <v>212</v>
      </c>
      <c r="I13634">
        <v>2042</v>
      </c>
      <c r="J13634" s="1">
        <v>-6.4386020247767801</v>
      </c>
    </row>
    <row r="13635" spans="1:10" x14ac:dyDescent="0.45">
      <c r="A13635" t="s">
        <v>24</v>
      </c>
      <c r="B13635" t="s">
        <v>2</v>
      </c>
      <c r="C13635" t="s">
        <v>246</v>
      </c>
      <c r="D13635" t="s">
        <v>212</v>
      </c>
      <c r="E13635" t="s">
        <v>210</v>
      </c>
      <c r="F13635" t="s">
        <v>212</v>
      </c>
      <c r="I13635">
        <v>2043</v>
      </c>
      <c r="J13635" s="1">
        <v>-6.6434454187665404</v>
      </c>
    </row>
    <row r="13636" spans="1:10" x14ac:dyDescent="0.45">
      <c r="A13636" t="s">
        <v>24</v>
      </c>
      <c r="B13636" t="s">
        <v>2</v>
      </c>
      <c r="C13636" t="s">
        <v>246</v>
      </c>
      <c r="D13636" t="s">
        <v>212</v>
      </c>
      <c r="E13636" t="s">
        <v>210</v>
      </c>
      <c r="F13636" t="s">
        <v>212</v>
      </c>
      <c r="I13636">
        <v>2044</v>
      </c>
      <c r="J13636" s="1">
        <v>-6.8463515667394601</v>
      </c>
    </row>
    <row r="13637" spans="1:10" x14ac:dyDescent="0.45">
      <c r="A13637" t="s">
        <v>24</v>
      </c>
      <c r="B13637" t="s">
        <v>2</v>
      </c>
      <c r="C13637" t="s">
        <v>246</v>
      </c>
      <c r="D13637" t="s">
        <v>212</v>
      </c>
      <c r="E13637" t="s">
        <v>210</v>
      </c>
      <c r="F13637" t="s">
        <v>212</v>
      </c>
      <c r="I13637">
        <v>2045</v>
      </c>
      <c r="J13637" s="1">
        <v>-7.0853438148216901</v>
      </c>
    </row>
    <row r="13638" spans="1:10" x14ac:dyDescent="0.45">
      <c r="A13638" t="s">
        <v>24</v>
      </c>
      <c r="B13638" t="s">
        <v>2</v>
      </c>
      <c r="C13638" t="s">
        <v>246</v>
      </c>
      <c r="D13638" t="s">
        <v>212</v>
      </c>
      <c r="E13638" t="s">
        <v>210</v>
      </c>
      <c r="F13638" t="s">
        <v>212</v>
      </c>
      <c r="I13638">
        <v>2046</v>
      </c>
      <c r="J13638" s="1">
        <v>-7.3274454955430404</v>
      </c>
    </row>
    <row r="13639" spans="1:10" x14ac:dyDescent="0.45">
      <c r="A13639" t="s">
        <v>24</v>
      </c>
      <c r="B13639" t="s">
        <v>2</v>
      </c>
      <c r="C13639" t="s">
        <v>246</v>
      </c>
      <c r="D13639" t="s">
        <v>212</v>
      </c>
      <c r="E13639" t="s">
        <v>210</v>
      </c>
      <c r="F13639" t="s">
        <v>212</v>
      </c>
      <c r="I13639">
        <v>2047</v>
      </c>
      <c r="J13639" s="1">
        <v>-7.5737658683415496</v>
      </c>
    </row>
    <row r="13640" spans="1:10" x14ac:dyDescent="0.45">
      <c r="A13640" t="s">
        <v>24</v>
      </c>
      <c r="B13640" t="s">
        <v>2</v>
      </c>
      <c r="C13640" t="s">
        <v>246</v>
      </c>
      <c r="D13640" t="s">
        <v>212</v>
      </c>
      <c r="E13640" t="s">
        <v>210</v>
      </c>
      <c r="F13640" t="s">
        <v>212</v>
      </c>
      <c r="I13640">
        <v>2048</v>
      </c>
      <c r="J13640" s="1">
        <v>-7.8438692533612704</v>
      </c>
    </row>
    <row r="13641" spans="1:10" x14ac:dyDescent="0.45">
      <c r="A13641" t="s">
        <v>24</v>
      </c>
      <c r="B13641" t="s">
        <v>2</v>
      </c>
      <c r="C13641" t="s">
        <v>246</v>
      </c>
      <c r="D13641" t="s">
        <v>212</v>
      </c>
      <c r="E13641" t="s">
        <v>210</v>
      </c>
      <c r="F13641" t="s">
        <v>212</v>
      </c>
      <c r="I13641">
        <v>2049</v>
      </c>
      <c r="J13641" s="1">
        <v>-8.0831956560870903</v>
      </c>
    </row>
    <row r="13642" spans="1:10" x14ac:dyDescent="0.45">
      <c r="A13642" t="s">
        <v>24</v>
      </c>
      <c r="B13642" t="s">
        <v>2</v>
      </c>
      <c r="C13642" t="s">
        <v>246</v>
      </c>
      <c r="D13642" t="s">
        <v>212</v>
      </c>
      <c r="E13642" t="s">
        <v>210</v>
      </c>
      <c r="F13642" t="s">
        <v>212</v>
      </c>
      <c r="I13642">
        <v>2050</v>
      </c>
      <c r="J13642" s="1">
        <v>-8.2954636481795099</v>
      </c>
    </row>
    <row r="13643" spans="1:10" x14ac:dyDescent="0.45">
      <c r="A13643" t="s">
        <v>24</v>
      </c>
      <c r="B13643" t="s">
        <v>2</v>
      </c>
      <c r="C13643" t="s">
        <v>246</v>
      </c>
      <c r="D13643" t="s">
        <v>212</v>
      </c>
      <c r="E13643" t="s">
        <v>210</v>
      </c>
      <c r="F13643" t="s">
        <v>212</v>
      </c>
      <c r="I13643">
        <v>2051</v>
      </c>
      <c r="J13643" s="1">
        <v>-8.4329572514807101</v>
      </c>
    </row>
    <row r="13644" spans="1:10" x14ac:dyDescent="0.45">
      <c r="A13644" t="s">
        <v>24</v>
      </c>
      <c r="B13644" t="s">
        <v>2</v>
      </c>
      <c r="C13644" t="s">
        <v>246</v>
      </c>
      <c r="D13644" t="s">
        <v>212</v>
      </c>
      <c r="E13644" t="s">
        <v>210</v>
      </c>
      <c r="F13644" t="s">
        <v>212</v>
      </c>
      <c r="I13644">
        <v>2052</v>
      </c>
      <c r="J13644" s="1">
        <v>-8.5301872685558706</v>
      </c>
    </row>
    <row r="13645" spans="1:10" x14ac:dyDescent="0.45">
      <c r="A13645" t="s">
        <v>24</v>
      </c>
      <c r="B13645" t="s">
        <v>2</v>
      </c>
      <c r="C13645" t="s">
        <v>246</v>
      </c>
      <c r="D13645" t="s">
        <v>212</v>
      </c>
      <c r="E13645" t="s">
        <v>210</v>
      </c>
      <c r="F13645" t="s">
        <v>212</v>
      </c>
      <c r="I13645">
        <v>2053</v>
      </c>
      <c r="J13645" s="1">
        <v>-8.6861568908947895</v>
      </c>
    </row>
    <row r="13646" spans="1:10" x14ac:dyDescent="0.45">
      <c r="A13646" t="s">
        <v>24</v>
      </c>
      <c r="B13646" t="s">
        <v>2</v>
      </c>
      <c r="C13646" t="s">
        <v>246</v>
      </c>
      <c r="D13646" t="s">
        <v>212</v>
      </c>
      <c r="E13646" t="s">
        <v>210</v>
      </c>
      <c r="F13646" t="s">
        <v>212</v>
      </c>
      <c r="I13646">
        <v>2054</v>
      </c>
      <c r="J13646" s="1">
        <v>-8.8568213715312201</v>
      </c>
    </row>
    <row r="13647" spans="1:10" x14ac:dyDescent="0.45">
      <c r="A13647" t="s">
        <v>24</v>
      </c>
      <c r="B13647" t="s">
        <v>2</v>
      </c>
      <c r="C13647" t="s">
        <v>246</v>
      </c>
      <c r="D13647" t="s">
        <v>212</v>
      </c>
      <c r="E13647" t="s">
        <v>210</v>
      </c>
      <c r="F13647" t="s">
        <v>212</v>
      </c>
      <c r="I13647">
        <v>2055</v>
      </c>
      <c r="J13647" s="1">
        <v>-9.0208673729594295</v>
      </c>
    </row>
    <row r="13648" spans="1:10" x14ac:dyDescent="0.45">
      <c r="A13648" t="s">
        <v>24</v>
      </c>
      <c r="B13648" t="s">
        <v>2</v>
      </c>
      <c r="C13648" t="s">
        <v>246</v>
      </c>
      <c r="D13648" t="s">
        <v>212</v>
      </c>
      <c r="E13648" t="s">
        <v>210</v>
      </c>
      <c r="F13648" t="s">
        <v>212</v>
      </c>
      <c r="I13648">
        <v>2056</v>
      </c>
      <c r="J13648" s="1">
        <v>-9.2370147339799402</v>
      </c>
    </row>
    <row r="13649" spans="1:10" x14ac:dyDescent="0.45">
      <c r="A13649" t="s">
        <v>24</v>
      </c>
      <c r="B13649" t="s">
        <v>2</v>
      </c>
      <c r="C13649" t="s">
        <v>246</v>
      </c>
      <c r="D13649" t="s">
        <v>212</v>
      </c>
      <c r="E13649" t="s">
        <v>210</v>
      </c>
      <c r="F13649" t="s">
        <v>212</v>
      </c>
      <c r="I13649">
        <v>2057</v>
      </c>
      <c r="J13649" s="1">
        <v>-9.4734434935682899</v>
      </c>
    </row>
    <row r="13650" spans="1:10" x14ac:dyDescent="0.45">
      <c r="A13650" t="s">
        <v>24</v>
      </c>
      <c r="B13650" t="s">
        <v>2</v>
      </c>
      <c r="C13650" t="s">
        <v>246</v>
      </c>
      <c r="D13650" t="s">
        <v>212</v>
      </c>
      <c r="E13650" t="s">
        <v>210</v>
      </c>
      <c r="F13650" t="s">
        <v>212</v>
      </c>
      <c r="I13650">
        <v>2058</v>
      </c>
      <c r="J13650" s="1">
        <v>-9.6876084586509403</v>
      </c>
    </row>
    <row r="13651" spans="1:10" x14ac:dyDescent="0.45">
      <c r="A13651" t="s">
        <v>24</v>
      </c>
      <c r="B13651" t="s">
        <v>2</v>
      </c>
      <c r="C13651" t="s">
        <v>246</v>
      </c>
      <c r="D13651" t="s">
        <v>212</v>
      </c>
      <c r="E13651" t="s">
        <v>210</v>
      </c>
      <c r="F13651" t="s">
        <v>212</v>
      </c>
      <c r="I13651">
        <v>2059</v>
      </c>
      <c r="J13651" s="1">
        <v>-9.8953799547377308</v>
      </c>
    </row>
    <row r="13652" spans="1:10" x14ac:dyDescent="0.45">
      <c r="A13652" t="s">
        <v>24</v>
      </c>
      <c r="B13652" t="s">
        <v>2</v>
      </c>
      <c r="C13652" t="s">
        <v>246</v>
      </c>
      <c r="D13652" t="s">
        <v>212</v>
      </c>
      <c r="E13652" t="s">
        <v>210</v>
      </c>
      <c r="F13652" t="s">
        <v>212</v>
      </c>
      <c r="I13652">
        <v>2060</v>
      </c>
      <c r="J13652" s="1">
        <v>-10.066952257525401</v>
      </c>
    </row>
    <row r="13653" spans="1:10" x14ac:dyDescent="0.45">
      <c r="A13653" t="s">
        <v>24</v>
      </c>
      <c r="B13653" t="s">
        <v>2</v>
      </c>
      <c r="C13653" t="s">
        <v>246</v>
      </c>
      <c r="D13653" t="s">
        <v>212</v>
      </c>
      <c r="E13653" t="s">
        <v>210</v>
      </c>
      <c r="F13653" t="s">
        <v>212</v>
      </c>
      <c r="I13653">
        <v>2061</v>
      </c>
      <c r="J13653" s="1">
        <v>-10.185075887021499</v>
      </c>
    </row>
    <row r="13654" spans="1:10" x14ac:dyDescent="0.45">
      <c r="A13654" t="s">
        <v>24</v>
      </c>
      <c r="B13654" t="s">
        <v>2</v>
      </c>
      <c r="C13654" t="s">
        <v>246</v>
      </c>
      <c r="D13654" t="s">
        <v>212</v>
      </c>
      <c r="E13654" t="s">
        <v>210</v>
      </c>
      <c r="F13654" t="s">
        <v>212</v>
      </c>
      <c r="I13654">
        <v>2062</v>
      </c>
      <c r="J13654" s="1">
        <v>-10.314992631390799</v>
      </c>
    </row>
    <row r="13655" spans="1:10" x14ac:dyDescent="0.45">
      <c r="A13655" t="s">
        <v>24</v>
      </c>
      <c r="B13655" t="s">
        <v>2</v>
      </c>
      <c r="C13655" t="s">
        <v>246</v>
      </c>
      <c r="D13655" t="s">
        <v>212</v>
      </c>
      <c r="E13655" t="s">
        <v>210</v>
      </c>
      <c r="F13655" t="s">
        <v>212</v>
      </c>
      <c r="I13655">
        <v>2063</v>
      </c>
      <c r="J13655" s="1">
        <v>-10.453836323935001</v>
      </c>
    </row>
    <row r="13656" spans="1:10" x14ac:dyDescent="0.45">
      <c r="A13656" t="s">
        <v>24</v>
      </c>
      <c r="B13656" t="s">
        <v>2</v>
      </c>
      <c r="C13656" t="s">
        <v>246</v>
      </c>
      <c r="D13656" t="s">
        <v>212</v>
      </c>
      <c r="E13656" t="s">
        <v>210</v>
      </c>
      <c r="F13656" t="s">
        <v>212</v>
      </c>
      <c r="I13656">
        <v>2064</v>
      </c>
      <c r="J13656" s="1">
        <v>-10.571486992615901</v>
      </c>
    </row>
    <row r="13657" spans="1:10" x14ac:dyDescent="0.45">
      <c r="A13657" t="s">
        <v>24</v>
      </c>
      <c r="B13657" t="s">
        <v>2</v>
      </c>
      <c r="C13657" t="s">
        <v>246</v>
      </c>
      <c r="D13657" t="s">
        <v>212</v>
      </c>
      <c r="E13657" t="s">
        <v>210</v>
      </c>
      <c r="F13657" t="s">
        <v>212</v>
      </c>
      <c r="I13657">
        <v>2065</v>
      </c>
      <c r="J13657" s="1">
        <v>-10.6980850681491</v>
      </c>
    </row>
    <row r="13658" spans="1:10" x14ac:dyDescent="0.45">
      <c r="A13658" t="s">
        <v>24</v>
      </c>
      <c r="B13658" t="s">
        <v>2</v>
      </c>
      <c r="C13658" t="s">
        <v>246</v>
      </c>
      <c r="D13658" t="s">
        <v>212</v>
      </c>
      <c r="E13658" t="s">
        <v>210</v>
      </c>
      <c r="F13658" t="s">
        <v>212</v>
      </c>
      <c r="I13658">
        <v>2066</v>
      </c>
      <c r="J13658" s="1">
        <v>-10.844471555424001</v>
      </c>
    </row>
    <row r="13659" spans="1:10" x14ac:dyDescent="0.45">
      <c r="A13659" t="s">
        <v>24</v>
      </c>
      <c r="B13659" t="s">
        <v>2</v>
      </c>
      <c r="C13659" t="s">
        <v>246</v>
      </c>
      <c r="D13659" t="s">
        <v>212</v>
      </c>
      <c r="E13659" t="s">
        <v>210</v>
      </c>
      <c r="F13659" t="s">
        <v>212</v>
      </c>
      <c r="I13659">
        <v>2067</v>
      </c>
      <c r="J13659" s="1">
        <v>-11.0340135899957</v>
      </c>
    </row>
    <row r="13660" spans="1:10" x14ac:dyDescent="0.45">
      <c r="A13660" t="s">
        <v>24</v>
      </c>
      <c r="B13660" t="s">
        <v>2</v>
      </c>
      <c r="C13660" t="s">
        <v>246</v>
      </c>
      <c r="D13660" t="s">
        <v>212</v>
      </c>
      <c r="E13660" t="s">
        <v>210</v>
      </c>
      <c r="F13660" t="s">
        <v>212</v>
      </c>
      <c r="I13660">
        <v>2068</v>
      </c>
      <c r="J13660" s="1">
        <v>-11.249701266091201</v>
      </c>
    </row>
    <row r="13661" spans="1:10" x14ac:dyDescent="0.45">
      <c r="A13661" t="s">
        <v>24</v>
      </c>
      <c r="B13661" t="s">
        <v>2</v>
      </c>
      <c r="C13661" t="s">
        <v>246</v>
      </c>
      <c r="D13661" t="s">
        <v>212</v>
      </c>
      <c r="E13661" t="s">
        <v>210</v>
      </c>
      <c r="F13661" t="s">
        <v>212</v>
      </c>
      <c r="I13661">
        <v>2069</v>
      </c>
      <c r="J13661" s="1">
        <v>-11.4563076590682</v>
      </c>
    </row>
    <row r="13662" spans="1:10" x14ac:dyDescent="0.45">
      <c r="A13662" t="s">
        <v>24</v>
      </c>
      <c r="B13662" t="s">
        <v>2</v>
      </c>
      <c r="C13662" t="s">
        <v>246</v>
      </c>
      <c r="D13662" t="s">
        <v>212</v>
      </c>
      <c r="E13662" t="s">
        <v>210</v>
      </c>
      <c r="F13662" t="s">
        <v>212</v>
      </c>
      <c r="I13662">
        <v>2070</v>
      </c>
      <c r="J13662" s="1">
        <v>-11.638012474931701</v>
      </c>
    </row>
    <row r="13663" spans="1:10" x14ac:dyDescent="0.45">
      <c r="A13663" t="s">
        <v>24</v>
      </c>
      <c r="B13663" t="s">
        <v>2</v>
      </c>
      <c r="C13663" t="s">
        <v>246</v>
      </c>
      <c r="D13663" t="s">
        <v>212</v>
      </c>
      <c r="E13663" t="s">
        <v>210</v>
      </c>
      <c r="F13663" t="s">
        <v>212</v>
      </c>
      <c r="I13663">
        <v>2071</v>
      </c>
      <c r="J13663" s="1">
        <v>-11.7877703054014</v>
      </c>
    </row>
    <row r="13664" spans="1:10" x14ac:dyDescent="0.45">
      <c r="A13664" t="s">
        <v>24</v>
      </c>
      <c r="B13664" t="s">
        <v>2</v>
      </c>
      <c r="C13664" t="s">
        <v>246</v>
      </c>
      <c r="D13664" t="s">
        <v>212</v>
      </c>
      <c r="E13664" t="s">
        <v>210</v>
      </c>
      <c r="F13664" t="s">
        <v>212</v>
      </c>
      <c r="I13664">
        <v>2072</v>
      </c>
      <c r="J13664" s="1">
        <v>-11.934463622455899</v>
      </c>
    </row>
    <row r="13665" spans="1:10" x14ac:dyDescent="0.45">
      <c r="A13665" t="s">
        <v>24</v>
      </c>
      <c r="B13665" t="s">
        <v>2</v>
      </c>
      <c r="C13665" t="s">
        <v>246</v>
      </c>
      <c r="D13665" t="s">
        <v>212</v>
      </c>
      <c r="E13665" t="s">
        <v>210</v>
      </c>
      <c r="F13665" t="s">
        <v>212</v>
      </c>
      <c r="I13665">
        <v>2073</v>
      </c>
      <c r="J13665" s="1">
        <v>-12.1019571859603</v>
      </c>
    </row>
    <row r="13666" spans="1:10" x14ac:dyDescent="0.45">
      <c r="A13666" t="s">
        <v>24</v>
      </c>
      <c r="B13666" t="s">
        <v>2</v>
      </c>
      <c r="C13666" t="s">
        <v>246</v>
      </c>
      <c r="D13666" t="s">
        <v>212</v>
      </c>
      <c r="E13666" t="s">
        <v>210</v>
      </c>
      <c r="F13666" t="s">
        <v>212</v>
      </c>
      <c r="I13666">
        <v>2074</v>
      </c>
      <c r="J13666" s="1">
        <v>-12.252162235527299</v>
      </c>
    </row>
    <row r="13667" spans="1:10" x14ac:dyDescent="0.45">
      <c r="A13667" t="s">
        <v>24</v>
      </c>
      <c r="B13667" t="s">
        <v>2</v>
      </c>
      <c r="C13667" t="s">
        <v>246</v>
      </c>
      <c r="D13667" t="s">
        <v>212</v>
      </c>
      <c r="E13667" t="s">
        <v>210</v>
      </c>
      <c r="F13667" t="s">
        <v>212</v>
      </c>
      <c r="I13667">
        <v>2075</v>
      </c>
      <c r="J13667" s="1">
        <v>-12.3901877191807</v>
      </c>
    </row>
    <row r="13668" spans="1:10" x14ac:dyDescent="0.45">
      <c r="A13668" t="s">
        <v>24</v>
      </c>
      <c r="B13668" t="s">
        <v>2</v>
      </c>
      <c r="C13668" t="s">
        <v>246</v>
      </c>
      <c r="D13668" t="s">
        <v>212</v>
      </c>
      <c r="E13668" t="s">
        <v>210</v>
      </c>
      <c r="F13668" t="s">
        <v>212</v>
      </c>
      <c r="I13668">
        <v>2076</v>
      </c>
      <c r="J13668" s="1">
        <v>-12.525405503635699</v>
      </c>
    </row>
    <row r="13669" spans="1:10" x14ac:dyDescent="0.45">
      <c r="A13669" t="s">
        <v>24</v>
      </c>
      <c r="B13669" t="s">
        <v>2</v>
      </c>
      <c r="C13669" t="s">
        <v>246</v>
      </c>
      <c r="D13669" t="s">
        <v>212</v>
      </c>
      <c r="E13669" t="s">
        <v>210</v>
      </c>
      <c r="F13669" t="s">
        <v>212</v>
      </c>
      <c r="I13669">
        <v>2077</v>
      </c>
      <c r="J13669" s="1">
        <v>-12.653237318730399</v>
      </c>
    </row>
    <row r="13670" spans="1:10" x14ac:dyDescent="0.45">
      <c r="A13670" t="s">
        <v>24</v>
      </c>
      <c r="B13670" t="s">
        <v>2</v>
      </c>
      <c r="C13670" t="s">
        <v>246</v>
      </c>
      <c r="D13670" t="s">
        <v>212</v>
      </c>
      <c r="E13670" t="s">
        <v>210</v>
      </c>
      <c r="F13670" t="s">
        <v>212</v>
      </c>
      <c r="I13670">
        <v>2078</v>
      </c>
      <c r="J13670" s="1">
        <v>-12.8067428121358</v>
      </c>
    </row>
    <row r="13671" spans="1:10" x14ac:dyDescent="0.45">
      <c r="A13671" t="s">
        <v>24</v>
      </c>
      <c r="B13671" t="s">
        <v>2</v>
      </c>
      <c r="C13671" t="s">
        <v>246</v>
      </c>
      <c r="D13671" t="s">
        <v>212</v>
      </c>
      <c r="E13671" t="s">
        <v>210</v>
      </c>
      <c r="F13671" t="s">
        <v>212</v>
      </c>
      <c r="I13671">
        <v>2079</v>
      </c>
      <c r="J13671" s="1">
        <v>-12.9817112308844</v>
      </c>
    </row>
    <row r="13672" spans="1:10" x14ac:dyDescent="0.45">
      <c r="A13672" t="s">
        <v>24</v>
      </c>
      <c r="B13672" t="s">
        <v>2</v>
      </c>
      <c r="C13672" t="s">
        <v>246</v>
      </c>
      <c r="D13672" t="s">
        <v>212</v>
      </c>
      <c r="E13672" t="s">
        <v>210</v>
      </c>
      <c r="F13672" t="s">
        <v>212</v>
      </c>
      <c r="I13672">
        <v>2080</v>
      </c>
      <c r="J13672" s="1">
        <v>-13.1661793629189</v>
      </c>
    </row>
    <row r="13673" spans="1:10" x14ac:dyDescent="0.45">
      <c r="A13673" t="s">
        <v>24</v>
      </c>
      <c r="B13673" t="s">
        <v>2</v>
      </c>
      <c r="C13673" t="s">
        <v>246</v>
      </c>
      <c r="D13673" t="s">
        <v>212</v>
      </c>
      <c r="E13673" t="s">
        <v>210</v>
      </c>
      <c r="F13673" t="s">
        <v>212</v>
      </c>
      <c r="I13673">
        <v>2081</v>
      </c>
      <c r="J13673" s="1">
        <v>-13.3105886187882</v>
      </c>
    </row>
    <row r="13674" spans="1:10" x14ac:dyDescent="0.45">
      <c r="A13674" t="s">
        <v>24</v>
      </c>
      <c r="B13674" t="s">
        <v>2</v>
      </c>
      <c r="C13674" t="s">
        <v>246</v>
      </c>
      <c r="D13674" t="s">
        <v>212</v>
      </c>
      <c r="E13674" t="s">
        <v>210</v>
      </c>
      <c r="F13674" t="s">
        <v>212</v>
      </c>
      <c r="I13674">
        <v>2082</v>
      </c>
      <c r="J13674" s="1">
        <v>-13.4423935736482</v>
      </c>
    </row>
    <row r="13675" spans="1:10" x14ac:dyDescent="0.45">
      <c r="A13675" t="s">
        <v>24</v>
      </c>
      <c r="B13675" t="s">
        <v>2</v>
      </c>
      <c r="C13675" t="s">
        <v>246</v>
      </c>
      <c r="D13675" t="s">
        <v>212</v>
      </c>
      <c r="E13675" t="s">
        <v>210</v>
      </c>
      <c r="F13675" t="s">
        <v>212</v>
      </c>
      <c r="I13675">
        <v>2083</v>
      </c>
      <c r="J13675" s="1">
        <v>-13.6122680171155</v>
      </c>
    </row>
    <row r="13676" spans="1:10" x14ac:dyDescent="0.45">
      <c r="A13676" t="s">
        <v>24</v>
      </c>
      <c r="B13676" t="s">
        <v>2</v>
      </c>
      <c r="C13676" t="s">
        <v>246</v>
      </c>
      <c r="D13676" t="s">
        <v>212</v>
      </c>
      <c r="E13676" t="s">
        <v>210</v>
      </c>
      <c r="F13676" t="s">
        <v>212</v>
      </c>
      <c r="I13676">
        <v>2084</v>
      </c>
      <c r="J13676" s="1">
        <v>-13.794318115466901</v>
      </c>
    </row>
    <row r="13677" spans="1:10" x14ac:dyDescent="0.45">
      <c r="A13677" t="s">
        <v>24</v>
      </c>
      <c r="B13677" t="s">
        <v>2</v>
      </c>
      <c r="C13677" t="s">
        <v>246</v>
      </c>
      <c r="D13677" t="s">
        <v>212</v>
      </c>
      <c r="E13677" t="s">
        <v>210</v>
      </c>
      <c r="F13677" t="s">
        <v>212</v>
      </c>
      <c r="I13677">
        <v>2085</v>
      </c>
      <c r="J13677" s="1">
        <v>-13.9486749084466</v>
      </c>
    </row>
    <row r="13678" spans="1:10" x14ac:dyDescent="0.45">
      <c r="A13678" t="s">
        <v>24</v>
      </c>
      <c r="B13678" t="s">
        <v>2</v>
      </c>
      <c r="C13678" t="s">
        <v>246</v>
      </c>
      <c r="D13678" t="s">
        <v>212</v>
      </c>
      <c r="E13678" t="s">
        <v>210</v>
      </c>
      <c r="F13678" t="s">
        <v>212</v>
      </c>
      <c r="I13678">
        <v>2086</v>
      </c>
      <c r="J13678" s="1">
        <v>-14.0831036759309</v>
      </c>
    </row>
    <row r="13679" spans="1:10" x14ac:dyDescent="0.45">
      <c r="A13679" t="s">
        <v>24</v>
      </c>
      <c r="B13679" t="s">
        <v>2</v>
      </c>
      <c r="C13679" t="s">
        <v>246</v>
      </c>
      <c r="D13679" t="s">
        <v>212</v>
      </c>
      <c r="E13679" t="s">
        <v>210</v>
      </c>
      <c r="F13679" t="s">
        <v>212</v>
      </c>
      <c r="I13679">
        <v>2087</v>
      </c>
      <c r="J13679" s="1">
        <v>-14.217797114462799</v>
      </c>
    </row>
    <row r="13680" spans="1:10" x14ac:dyDescent="0.45">
      <c r="A13680" t="s">
        <v>24</v>
      </c>
      <c r="B13680" t="s">
        <v>2</v>
      </c>
      <c r="C13680" t="s">
        <v>246</v>
      </c>
      <c r="D13680" t="s">
        <v>212</v>
      </c>
      <c r="E13680" t="s">
        <v>210</v>
      </c>
      <c r="F13680" t="s">
        <v>212</v>
      </c>
      <c r="I13680">
        <v>2088</v>
      </c>
      <c r="J13680" s="1">
        <v>-14.3445980408598</v>
      </c>
    </row>
    <row r="13681" spans="1:10" x14ac:dyDescent="0.45">
      <c r="A13681" t="s">
        <v>24</v>
      </c>
      <c r="B13681" t="s">
        <v>2</v>
      </c>
      <c r="C13681" t="s">
        <v>246</v>
      </c>
      <c r="D13681" t="s">
        <v>212</v>
      </c>
      <c r="E13681" t="s">
        <v>210</v>
      </c>
      <c r="F13681" t="s">
        <v>212</v>
      </c>
      <c r="I13681">
        <v>2089</v>
      </c>
      <c r="J13681" s="1">
        <v>-14.4665697726814</v>
      </c>
    </row>
    <row r="13682" spans="1:10" x14ac:dyDescent="0.45">
      <c r="A13682" t="s">
        <v>24</v>
      </c>
      <c r="B13682" t="s">
        <v>2</v>
      </c>
      <c r="C13682" t="s">
        <v>246</v>
      </c>
      <c r="D13682" t="s">
        <v>212</v>
      </c>
      <c r="E13682" t="s">
        <v>210</v>
      </c>
      <c r="F13682" t="s">
        <v>212</v>
      </c>
      <c r="I13682">
        <v>2090</v>
      </c>
      <c r="J13682" s="1">
        <v>-14.586957967403</v>
      </c>
    </row>
    <row r="13683" spans="1:10" x14ac:dyDescent="0.45">
      <c r="A13683" t="s">
        <v>24</v>
      </c>
      <c r="B13683" t="s">
        <v>2</v>
      </c>
      <c r="C13683" t="s">
        <v>246</v>
      </c>
      <c r="D13683" t="s">
        <v>212</v>
      </c>
      <c r="E13683" t="s">
        <v>210</v>
      </c>
      <c r="F13683" t="s">
        <v>212</v>
      </c>
      <c r="I13683">
        <v>2091</v>
      </c>
      <c r="J13683" s="1">
        <v>-14.7065352479241</v>
      </c>
    </row>
    <row r="13684" spans="1:10" x14ac:dyDescent="0.45">
      <c r="A13684" t="s">
        <v>24</v>
      </c>
      <c r="B13684" t="s">
        <v>2</v>
      </c>
      <c r="C13684" t="s">
        <v>246</v>
      </c>
      <c r="D13684" t="s">
        <v>212</v>
      </c>
      <c r="E13684" t="s">
        <v>210</v>
      </c>
      <c r="F13684" t="s">
        <v>212</v>
      </c>
      <c r="I13684">
        <v>2092</v>
      </c>
      <c r="J13684" s="1">
        <v>-14.8266641898059</v>
      </c>
    </row>
    <row r="13685" spans="1:10" x14ac:dyDescent="0.45">
      <c r="A13685" t="s">
        <v>24</v>
      </c>
      <c r="B13685" t="s">
        <v>2</v>
      </c>
      <c r="C13685" t="s">
        <v>246</v>
      </c>
      <c r="D13685" t="s">
        <v>212</v>
      </c>
      <c r="E13685" t="s">
        <v>210</v>
      </c>
      <c r="F13685" t="s">
        <v>212</v>
      </c>
      <c r="I13685">
        <v>2093</v>
      </c>
      <c r="J13685" s="1">
        <v>-14.9467220193555</v>
      </c>
    </row>
    <row r="13686" spans="1:10" x14ac:dyDescent="0.45">
      <c r="A13686" t="s">
        <v>24</v>
      </c>
      <c r="B13686" t="s">
        <v>2</v>
      </c>
      <c r="C13686" t="s">
        <v>246</v>
      </c>
      <c r="D13686" t="s">
        <v>212</v>
      </c>
      <c r="E13686" t="s">
        <v>210</v>
      </c>
      <c r="F13686" t="s">
        <v>212</v>
      </c>
      <c r="I13686">
        <v>2094</v>
      </c>
      <c r="J13686" s="1">
        <v>-15.0667215455793</v>
      </c>
    </row>
    <row r="13687" spans="1:10" x14ac:dyDescent="0.45">
      <c r="A13687" t="s">
        <v>24</v>
      </c>
      <c r="B13687" t="s">
        <v>2</v>
      </c>
      <c r="C13687" t="s">
        <v>246</v>
      </c>
      <c r="D13687" t="s">
        <v>212</v>
      </c>
      <c r="E13687" t="s">
        <v>210</v>
      </c>
      <c r="F13687" t="s">
        <v>212</v>
      </c>
      <c r="I13687">
        <v>2095</v>
      </c>
      <c r="J13687" s="1">
        <v>-15.1866752747941</v>
      </c>
    </row>
    <row r="13688" spans="1:10" x14ac:dyDescent="0.45">
      <c r="A13688" t="s">
        <v>24</v>
      </c>
      <c r="B13688" t="s">
        <v>2</v>
      </c>
      <c r="C13688" t="s">
        <v>246</v>
      </c>
      <c r="D13688" t="s">
        <v>212</v>
      </c>
      <c r="E13688" t="s">
        <v>210</v>
      </c>
      <c r="F13688" t="s">
        <v>212</v>
      </c>
      <c r="I13688">
        <v>2096</v>
      </c>
      <c r="J13688" s="1">
        <v>-15.3065956450132</v>
      </c>
    </row>
    <row r="13689" spans="1:10" x14ac:dyDescent="0.45">
      <c r="A13689" t="s">
        <v>24</v>
      </c>
      <c r="B13689" t="s">
        <v>2</v>
      </c>
      <c r="C13689" t="s">
        <v>246</v>
      </c>
      <c r="D13689" t="s">
        <v>212</v>
      </c>
      <c r="E13689" t="s">
        <v>210</v>
      </c>
      <c r="F13689" t="s">
        <v>212</v>
      </c>
      <c r="I13689">
        <v>2097</v>
      </c>
      <c r="J13689" s="1">
        <v>-15.4264950527434</v>
      </c>
    </row>
    <row r="13690" spans="1:10" x14ac:dyDescent="0.45">
      <c r="A13690" t="s">
        <v>24</v>
      </c>
      <c r="B13690" t="s">
        <v>2</v>
      </c>
      <c r="C13690" t="s">
        <v>246</v>
      </c>
      <c r="D13690" t="s">
        <v>212</v>
      </c>
      <c r="E13690" t="s">
        <v>210</v>
      </c>
      <c r="F13690" t="s">
        <v>212</v>
      </c>
      <c r="I13690">
        <v>2098</v>
      </c>
      <c r="J13690" s="1">
        <v>-15.546385872063199</v>
      </c>
    </row>
    <row r="13691" spans="1:10" x14ac:dyDescent="0.45">
      <c r="A13691" t="s">
        <v>24</v>
      </c>
      <c r="B13691" t="s">
        <v>2</v>
      </c>
      <c r="C13691" t="s">
        <v>246</v>
      </c>
      <c r="D13691" t="s">
        <v>212</v>
      </c>
      <c r="E13691" t="s">
        <v>210</v>
      </c>
      <c r="F13691" t="s">
        <v>212</v>
      </c>
      <c r="I13691">
        <v>2099</v>
      </c>
      <c r="J13691" s="1">
        <v>-15.666280465433699</v>
      </c>
    </row>
    <row r="13692" spans="1:10" x14ac:dyDescent="0.45">
      <c r="A13692" t="s">
        <v>24</v>
      </c>
      <c r="B13692" t="s">
        <v>2</v>
      </c>
      <c r="C13692" t="s">
        <v>246</v>
      </c>
      <c r="D13692" t="s">
        <v>212</v>
      </c>
      <c r="E13692" t="s">
        <v>210</v>
      </c>
      <c r="F13692" t="s">
        <v>212</v>
      </c>
      <c r="I13692">
        <v>2100</v>
      </c>
      <c r="J13692" s="1">
        <v>-15.7861911857277</v>
      </c>
    </row>
    <row r="13693" spans="1:10" x14ac:dyDescent="0.45">
      <c r="A13693" t="s">
        <v>24</v>
      </c>
      <c r="B13693" t="s">
        <v>2</v>
      </c>
      <c r="C13693" t="s">
        <v>246</v>
      </c>
      <c r="D13693" t="s">
        <v>213</v>
      </c>
      <c r="E13693" t="s">
        <v>210</v>
      </c>
      <c r="F13693" t="s">
        <v>213</v>
      </c>
      <c r="I13693">
        <v>2020</v>
      </c>
      <c r="J13693" s="1">
        <v>0</v>
      </c>
    </row>
    <row r="13694" spans="1:10" x14ac:dyDescent="0.45">
      <c r="A13694" t="s">
        <v>24</v>
      </c>
      <c r="B13694" t="s">
        <v>2</v>
      </c>
      <c r="C13694" t="s">
        <v>246</v>
      </c>
      <c r="D13694" t="s">
        <v>213</v>
      </c>
      <c r="E13694" t="s">
        <v>210</v>
      </c>
      <c r="F13694" t="s">
        <v>213</v>
      </c>
      <c r="I13694">
        <v>2021</v>
      </c>
      <c r="J13694" s="1">
        <v>-8.9542134709474905E-2</v>
      </c>
    </row>
    <row r="13695" spans="1:10" x14ac:dyDescent="0.45">
      <c r="A13695" t="s">
        <v>24</v>
      </c>
      <c r="B13695" t="s">
        <v>2</v>
      </c>
      <c r="C13695" t="s">
        <v>246</v>
      </c>
      <c r="D13695" t="s">
        <v>213</v>
      </c>
      <c r="E13695" t="s">
        <v>210</v>
      </c>
      <c r="F13695" t="s">
        <v>213</v>
      </c>
      <c r="I13695">
        <v>2022</v>
      </c>
      <c r="J13695" s="1">
        <v>-0.17957637935736001</v>
      </c>
    </row>
    <row r="13696" spans="1:10" x14ac:dyDescent="0.45">
      <c r="A13696" t="s">
        <v>24</v>
      </c>
      <c r="B13696" t="s">
        <v>2</v>
      </c>
      <c r="C13696" t="s">
        <v>246</v>
      </c>
      <c r="D13696" t="s">
        <v>213</v>
      </c>
      <c r="E13696" t="s">
        <v>210</v>
      </c>
      <c r="F13696" t="s">
        <v>213</v>
      </c>
      <c r="I13696">
        <v>2023</v>
      </c>
      <c r="J13696" s="1">
        <v>-0.27144590382373002</v>
      </c>
    </row>
    <row r="13697" spans="1:10" x14ac:dyDescent="0.45">
      <c r="A13697" t="s">
        <v>24</v>
      </c>
      <c r="B13697" t="s">
        <v>2</v>
      </c>
      <c r="C13697" t="s">
        <v>246</v>
      </c>
      <c r="D13697" t="s">
        <v>213</v>
      </c>
      <c r="E13697" t="s">
        <v>210</v>
      </c>
      <c r="F13697" t="s">
        <v>213</v>
      </c>
      <c r="I13697">
        <v>2024</v>
      </c>
      <c r="J13697" s="1">
        <v>-0.35351043404642202</v>
      </c>
    </row>
    <row r="13698" spans="1:10" x14ac:dyDescent="0.45">
      <c r="A13698" t="s">
        <v>24</v>
      </c>
      <c r="B13698" t="s">
        <v>2</v>
      </c>
      <c r="C13698" t="s">
        <v>246</v>
      </c>
      <c r="D13698" t="s">
        <v>213</v>
      </c>
      <c r="E13698" t="s">
        <v>210</v>
      </c>
      <c r="F13698" t="s">
        <v>213</v>
      </c>
      <c r="I13698">
        <v>2025</v>
      </c>
      <c r="J13698" s="1">
        <v>-0.425395277810658</v>
      </c>
    </row>
    <row r="13699" spans="1:10" x14ac:dyDescent="0.45">
      <c r="A13699" t="s">
        <v>24</v>
      </c>
      <c r="B13699" t="s">
        <v>2</v>
      </c>
      <c r="C13699" t="s">
        <v>246</v>
      </c>
      <c r="D13699" t="s">
        <v>213</v>
      </c>
      <c r="E13699" t="s">
        <v>210</v>
      </c>
      <c r="F13699" t="s">
        <v>213</v>
      </c>
      <c r="I13699">
        <v>2026</v>
      </c>
      <c r="J13699" s="1">
        <v>-0.48436840513768098</v>
      </c>
    </row>
    <row r="13700" spans="1:10" x14ac:dyDescent="0.45">
      <c r="A13700" t="s">
        <v>24</v>
      </c>
      <c r="B13700" t="s">
        <v>2</v>
      </c>
      <c r="C13700" t="s">
        <v>246</v>
      </c>
      <c r="D13700" t="s">
        <v>213</v>
      </c>
      <c r="E13700" t="s">
        <v>210</v>
      </c>
      <c r="F13700" t="s">
        <v>213</v>
      </c>
      <c r="I13700">
        <v>2027</v>
      </c>
      <c r="J13700" s="1">
        <v>-0.53772228980847303</v>
      </c>
    </row>
    <row r="13701" spans="1:10" x14ac:dyDescent="0.45">
      <c r="A13701" t="s">
        <v>24</v>
      </c>
      <c r="B13701" t="s">
        <v>2</v>
      </c>
      <c r="C13701" t="s">
        <v>246</v>
      </c>
      <c r="D13701" t="s">
        <v>213</v>
      </c>
      <c r="E13701" t="s">
        <v>210</v>
      </c>
      <c r="F13701" t="s">
        <v>213</v>
      </c>
      <c r="I13701">
        <v>2028</v>
      </c>
      <c r="J13701" s="1">
        <v>-0.595951523542815</v>
      </c>
    </row>
    <row r="13702" spans="1:10" x14ac:dyDescent="0.45">
      <c r="A13702" t="s">
        <v>24</v>
      </c>
      <c r="B13702" t="s">
        <v>2</v>
      </c>
      <c r="C13702" t="s">
        <v>246</v>
      </c>
      <c r="D13702" t="s">
        <v>213</v>
      </c>
      <c r="E13702" t="s">
        <v>210</v>
      </c>
      <c r="F13702" t="s">
        <v>213</v>
      </c>
      <c r="I13702">
        <v>2029</v>
      </c>
      <c r="J13702" s="1">
        <v>-0.66029206015479902</v>
      </c>
    </row>
    <row r="13703" spans="1:10" x14ac:dyDescent="0.45">
      <c r="A13703" t="s">
        <v>24</v>
      </c>
      <c r="B13703" t="s">
        <v>2</v>
      </c>
      <c r="C13703" t="s">
        <v>246</v>
      </c>
      <c r="D13703" t="s">
        <v>213</v>
      </c>
      <c r="E13703" t="s">
        <v>210</v>
      </c>
      <c r="F13703" t="s">
        <v>213</v>
      </c>
      <c r="I13703">
        <v>2030</v>
      </c>
      <c r="J13703" s="1">
        <v>-0.72442948329854995</v>
      </c>
    </row>
    <row r="13704" spans="1:10" x14ac:dyDescent="0.45">
      <c r="A13704" t="s">
        <v>24</v>
      </c>
      <c r="B13704" t="s">
        <v>2</v>
      </c>
      <c r="C13704" t="s">
        <v>246</v>
      </c>
      <c r="D13704" t="s">
        <v>213</v>
      </c>
      <c r="E13704" t="s">
        <v>210</v>
      </c>
      <c r="F13704" t="s">
        <v>213</v>
      </c>
      <c r="I13704">
        <v>2031</v>
      </c>
      <c r="J13704" s="1">
        <v>-0.80409218662553805</v>
      </c>
    </row>
    <row r="13705" spans="1:10" x14ac:dyDescent="0.45">
      <c r="A13705" t="s">
        <v>24</v>
      </c>
      <c r="B13705" t="s">
        <v>2</v>
      </c>
      <c r="C13705" t="s">
        <v>246</v>
      </c>
      <c r="D13705" t="s">
        <v>213</v>
      </c>
      <c r="E13705" t="s">
        <v>210</v>
      </c>
      <c r="F13705" t="s">
        <v>213</v>
      </c>
      <c r="I13705">
        <v>2032</v>
      </c>
      <c r="J13705" s="1">
        <v>-0.88495775715560199</v>
      </c>
    </row>
    <row r="13706" spans="1:10" x14ac:dyDescent="0.45">
      <c r="A13706" t="s">
        <v>24</v>
      </c>
      <c r="B13706" t="s">
        <v>2</v>
      </c>
      <c r="C13706" t="s">
        <v>246</v>
      </c>
      <c r="D13706" t="s">
        <v>213</v>
      </c>
      <c r="E13706" t="s">
        <v>210</v>
      </c>
      <c r="F13706" t="s">
        <v>213</v>
      </c>
      <c r="I13706">
        <v>2033</v>
      </c>
      <c r="J13706" s="1">
        <v>-0.95348049912884503</v>
      </c>
    </row>
    <row r="13707" spans="1:10" x14ac:dyDescent="0.45">
      <c r="A13707" t="s">
        <v>24</v>
      </c>
      <c r="B13707" t="s">
        <v>2</v>
      </c>
      <c r="C13707" t="s">
        <v>246</v>
      </c>
      <c r="D13707" t="s">
        <v>213</v>
      </c>
      <c r="E13707" t="s">
        <v>210</v>
      </c>
      <c r="F13707" t="s">
        <v>213</v>
      </c>
      <c r="I13707">
        <v>2034</v>
      </c>
      <c r="J13707" s="1">
        <v>-1.02540566575317</v>
      </c>
    </row>
    <row r="13708" spans="1:10" x14ac:dyDescent="0.45">
      <c r="A13708" t="s">
        <v>24</v>
      </c>
      <c r="B13708" t="s">
        <v>2</v>
      </c>
      <c r="C13708" t="s">
        <v>246</v>
      </c>
      <c r="D13708" t="s">
        <v>213</v>
      </c>
      <c r="E13708" t="s">
        <v>210</v>
      </c>
      <c r="F13708" t="s">
        <v>213</v>
      </c>
      <c r="I13708">
        <v>2035</v>
      </c>
      <c r="J13708" s="1">
        <v>-1.1062348972323901</v>
      </c>
    </row>
    <row r="13709" spans="1:10" x14ac:dyDescent="0.45">
      <c r="A13709" t="s">
        <v>24</v>
      </c>
      <c r="B13709" t="s">
        <v>2</v>
      </c>
      <c r="C13709" t="s">
        <v>246</v>
      </c>
      <c r="D13709" t="s">
        <v>213</v>
      </c>
      <c r="E13709" t="s">
        <v>210</v>
      </c>
      <c r="F13709" t="s">
        <v>213</v>
      </c>
      <c r="I13709">
        <v>2036</v>
      </c>
      <c r="J13709" s="1">
        <v>-1.16821510537395</v>
      </c>
    </row>
    <row r="13710" spans="1:10" x14ac:dyDescent="0.45">
      <c r="A13710" t="s">
        <v>24</v>
      </c>
      <c r="B13710" t="s">
        <v>2</v>
      </c>
      <c r="C13710" t="s">
        <v>246</v>
      </c>
      <c r="D13710" t="s">
        <v>213</v>
      </c>
      <c r="E13710" t="s">
        <v>210</v>
      </c>
      <c r="F13710" t="s">
        <v>213</v>
      </c>
      <c r="I13710">
        <v>2037</v>
      </c>
      <c r="J13710" s="1">
        <v>-1.24741806226695</v>
      </c>
    </row>
    <row r="13711" spans="1:10" x14ac:dyDescent="0.45">
      <c r="A13711" t="s">
        <v>24</v>
      </c>
      <c r="B13711" t="s">
        <v>2</v>
      </c>
      <c r="C13711" t="s">
        <v>246</v>
      </c>
      <c r="D13711" t="s">
        <v>213</v>
      </c>
      <c r="E13711" t="s">
        <v>210</v>
      </c>
      <c r="F13711" t="s">
        <v>213</v>
      </c>
      <c r="I13711">
        <v>2038</v>
      </c>
      <c r="J13711" s="1">
        <v>-1.32745442373516</v>
      </c>
    </row>
    <row r="13712" spans="1:10" x14ac:dyDescent="0.45">
      <c r="A13712" t="s">
        <v>24</v>
      </c>
      <c r="B13712" t="s">
        <v>2</v>
      </c>
      <c r="C13712" t="s">
        <v>246</v>
      </c>
      <c r="D13712" t="s">
        <v>213</v>
      </c>
      <c r="E13712" t="s">
        <v>210</v>
      </c>
      <c r="F13712" t="s">
        <v>213</v>
      </c>
      <c r="I13712">
        <v>2039</v>
      </c>
      <c r="J13712" s="1">
        <v>-1.39097395720988</v>
      </c>
    </row>
    <row r="13713" spans="1:10" x14ac:dyDescent="0.45">
      <c r="A13713" t="s">
        <v>24</v>
      </c>
      <c r="B13713" t="s">
        <v>2</v>
      </c>
      <c r="C13713" t="s">
        <v>246</v>
      </c>
      <c r="D13713" t="s">
        <v>213</v>
      </c>
      <c r="E13713" t="s">
        <v>210</v>
      </c>
      <c r="F13713" t="s">
        <v>213</v>
      </c>
      <c r="I13713">
        <v>2040</v>
      </c>
      <c r="J13713" s="1">
        <v>-1.4491736196188201</v>
      </c>
    </row>
    <row r="13714" spans="1:10" x14ac:dyDescent="0.45">
      <c r="A13714" t="s">
        <v>24</v>
      </c>
      <c r="B13714" t="s">
        <v>2</v>
      </c>
      <c r="C13714" t="s">
        <v>246</v>
      </c>
      <c r="D13714" t="s">
        <v>213</v>
      </c>
      <c r="E13714" t="s">
        <v>210</v>
      </c>
      <c r="F13714" t="s">
        <v>213</v>
      </c>
      <c r="I13714">
        <v>2041</v>
      </c>
      <c r="J13714" s="1">
        <v>-1.4836321318456001</v>
      </c>
    </row>
    <row r="13715" spans="1:10" x14ac:dyDescent="0.45">
      <c r="A13715" t="s">
        <v>24</v>
      </c>
      <c r="B13715" t="s">
        <v>2</v>
      </c>
      <c r="C13715" t="s">
        <v>246</v>
      </c>
      <c r="D13715" t="s">
        <v>213</v>
      </c>
      <c r="E13715" t="s">
        <v>210</v>
      </c>
      <c r="F13715" t="s">
        <v>213</v>
      </c>
      <c r="I13715">
        <v>2042</v>
      </c>
      <c r="J13715" s="1">
        <v>-1.5146446649821601</v>
      </c>
    </row>
    <row r="13716" spans="1:10" x14ac:dyDescent="0.45">
      <c r="A13716" t="s">
        <v>24</v>
      </c>
      <c r="B13716" t="s">
        <v>2</v>
      </c>
      <c r="C13716" t="s">
        <v>246</v>
      </c>
      <c r="D13716" t="s">
        <v>213</v>
      </c>
      <c r="E13716" t="s">
        <v>210</v>
      </c>
      <c r="F13716" t="s">
        <v>213</v>
      </c>
      <c r="I13716">
        <v>2043</v>
      </c>
      <c r="J13716" s="1">
        <v>-1.5608801554909399</v>
      </c>
    </row>
    <row r="13717" spans="1:10" x14ac:dyDescent="0.45">
      <c r="A13717" t="s">
        <v>24</v>
      </c>
      <c r="B13717" t="s">
        <v>2</v>
      </c>
      <c r="C13717" t="s">
        <v>246</v>
      </c>
      <c r="D13717" t="s">
        <v>213</v>
      </c>
      <c r="E13717" t="s">
        <v>210</v>
      </c>
      <c r="F13717" t="s">
        <v>213</v>
      </c>
      <c r="I13717">
        <v>2044</v>
      </c>
      <c r="J13717" s="1">
        <v>-1.6033769238595199</v>
      </c>
    </row>
    <row r="13718" spans="1:10" x14ac:dyDescent="0.45">
      <c r="A13718" t="s">
        <v>24</v>
      </c>
      <c r="B13718" t="s">
        <v>2</v>
      </c>
      <c r="C13718" t="s">
        <v>246</v>
      </c>
      <c r="D13718" t="s">
        <v>213</v>
      </c>
      <c r="E13718" t="s">
        <v>210</v>
      </c>
      <c r="F13718" t="s">
        <v>213</v>
      </c>
      <c r="I13718">
        <v>2045</v>
      </c>
      <c r="J13718" s="1">
        <v>-1.6438159652176501</v>
      </c>
    </row>
    <row r="13719" spans="1:10" x14ac:dyDescent="0.45">
      <c r="A13719" t="s">
        <v>24</v>
      </c>
      <c r="B13719" t="s">
        <v>2</v>
      </c>
      <c r="C13719" t="s">
        <v>246</v>
      </c>
      <c r="D13719" t="s">
        <v>213</v>
      </c>
      <c r="E13719" t="s">
        <v>210</v>
      </c>
      <c r="F13719" t="s">
        <v>213</v>
      </c>
      <c r="I13719">
        <v>2046</v>
      </c>
      <c r="J13719" s="1">
        <v>-1.70351693066946</v>
      </c>
    </row>
    <row r="13720" spans="1:10" x14ac:dyDescent="0.45">
      <c r="A13720" t="s">
        <v>24</v>
      </c>
      <c r="B13720" t="s">
        <v>2</v>
      </c>
      <c r="C13720" t="s">
        <v>246</v>
      </c>
      <c r="D13720" t="s">
        <v>213</v>
      </c>
      <c r="E13720" t="s">
        <v>210</v>
      </c>
      <c r="F13720" t="s">
        <v>213</v>
      </c>
      <c r="I13720">
        <v>2047</v>
      </c>
      <c r="J13720" s="1">
        <v>-1.77524203951458</v>
      </c>
    </row>
    <row r="13721" spans="1:10" x14ac:dyDescent="0.45">
      <c r="A13721" t="s">
        <v>24</v>
      </c>
      <c r="B13721" t="s">
        <v>2</v>
      </c>
      <c r="C13721" t="s">
        <v>246</v>
      </c>
      <c r="D13721" t="s">
        <v>213</v>
      </c>
      <c r="E13721" t="s">
        <v>210</v>
      </c>
      <c r="F13721" t="s">
        <v>213</v>
      </c>
      <c r="I13721">
        <v>2048</v>
      </c>
      <c r="J13721" s="1">
        <v>-1.84203145097552</v>
      </c>
    </row>
    <row r="13722" spans="1:10" x14ac:dyDescent="0.45">
      <c r="A13722" t="s">
        <v>24</v>
      </c>
      <c r="B13722" t="s">
        <v>2</v>
      </c>
      <c r="C13722" t="s">
        <v>246</v>
      </c>
      <c r="D13722" t="s">
        <v>213</v>
      </c>
      <c r="E13722" t="s">
        <v>210</v>
      </c>
      <c r="F13722" t="s">
        <v>213</v>
      </c>
      <c r="I13722">
        <v>2049</v>
      </c>
      <c r="J13722" s="1">
        <v>-1.88949438523155</v>
      </c>
    </row>
    <row r="13723" spans="1:10" x14ac:dyDescent="0.45">
      <c r="A13723" t="s">
        <v>24</v>
      </c>
      <c r="B13723" t="s">
        <v>2</v>
      </c>
      <c r="C13723" t="s">
        <v>246</v>
      </c>
      <c r="D13723" t="s">
        <v>213</v>
      </c>
      <c r="E13723" t="s">
        <v>210</v>
      </c>
      <c r="F13723" t="s">
        <v>213</v>
      </c>
      <c r="I13723">
        <v>2050</v>
      </c>
      <c r="J13723" s="1">
        <v>-1.9285137672630399</v>
      </c>
    </row>
    <row r="13724" spans="1:10" x14ac:dyDescent="0.45">
      <c r="A13724" t="s">
        <v>24</v>
      </c>
      <c r="B13724" t="s">
        <v>2</v>
      </c>
      <c r="C13724" t="s">
        <v>246</v>
      </c>
      <c r="D13724" t="s">
        <v>213</v>
      </c>
      <c r="E13724" t="s">
        <v>210</v>
      </c>
      <c r="F13724" t="s">
        <v>213</v>
      </c>
      <c r="I13724">
        <v>2051</v>
      </c>
      <c r="J13724" s="1">
        <v>-1.9657561079819901</v>
      </c>
    </row>
    <row r="13725" spans="1:10" x14ac:dyDescent="0.45">
      <c r="A13725" t="s">
        <v>24</v>
      </c>
      <c r="B13725" t="s">
        <v>2</v>
      </c>
      <c r="C13725" t="s">
        <v>246</v>
      </c>
      <c r="D13725" t="s">
        <v>213</v>
      </c>
      <c r="E13725" t="s">
        <v>210</v>
      </c>
      <c r="F13725" t="s">
        <v>213</v>
      </c>
      <c r="I13725">
        <v>2052</v>
      </c>
      <c r="J13725" s="1">
        <v>-1.9805712235000399</v>
      </c>
    </row>
    <row r="13726" spans="1:10" x14ac:dyDescent="0.45">
      <c r="A13726" t="s">
        <v>24</v>
      </c>
      <c r="B13726" t="s">
        <v>2</v>
      </c>
      <c r="C13726" t="s">
        <v>246</v>
      </c>
      <c r="D13726" t="s">
        <v>213</v>
      </c>
      <c r="E13726" t="s">
        <v>210</v>
      </c>
      <c r="F13726" t="s">
        <v>213</v>
      </c>
      <c r="I13726">
        <v>2053</v>
      </c>
      <c r="J13726" s="1">
        <v>-1.98682691802829</v>
      </c>
    </row>
    <row r="13727" spans="1:10" x14ac:dyDescent="0.45">
      <c r="A13727" t="s">
        <v>24</v>
      </c>
      <c r="B13727" t="s">
        <v>2</v>
      </c>
      <c r="C13727" t="s">
        <v>246</v>
      </c>
      <c r="D13727" t="s">
        <v>213</v>
      </c>
      <c r="E13727" t="s">
        <v>210</v>
      </c>
      <c r="F13727" t="s">
        <v>213</v>
      </c>
      <c r="I13727">
        <v>2054</v>
      </c>
      <c r="J13727" s="1">
        <v>-2.0090681830762098</v>
      </c>
    </row>
    <row r="13728" spans="1:10" x14ac:dyDescent="0.45">
      <c r="A13728" t="s">
        <v>24</v>
      </c>
      <c r="B13728" t="s">
        <v>2</v>
      </c>
      <c r="C13728" t="s">
        <v>246</v>
      </c>
      <c r="D13728" t="s">
        <v>213</v>
      </c>
      <c r="E13728" t="s">
        <v>210</v>
      </c>
      <c r="F13728" t="s">
        <v>213</v>
      </c>
      <c r="I13728">
        <v>2055</v>
      </c>
      <c r="J13728" s="1">
        <v>-2.0499744249538199</v>
      </c>
    </row>
    <row r="13729" spans="1:10" x14ac:dyDescent="0.45">
      <c r="A13729" t="s">
        <v>24</v>
      </c>
      <c r="B13729" t="s">
        <v>2</v>
      </c>
      <c r="C13729" t="s">
        <v>246</v>
      </c>
      <c r="D13729" t="s">
        <v>213</v>
      </c>
      <c r="E13729" t="s">
        <v>210</v>
      </c>
      <c r="F13729" t="s">
        <v>213</v>
      </c>
      <c r="I13729">
        <v>2056</v>
      </c>
      <c r="J13729" s="1">
        <v>-2.0985221613695999</v>
      </c>
    </row>
    <row r="13730" spans="1:10" x14ac:dyDescent="0.45">
      <c r="A13730" t="s">
        <v>24</v>
      </c>
      <c r="B13730" t="s">
        <v>2</v>
      </c>
      <c r="C13730" t="s">
        <v>246</v>
      </c>
      <c r="D13730" t="s">
        <v>213</v>
      </c>
      <c r="E13730" t="s">
        <v>210</v>
      </c>
      <c r="F13730" t="s">
        <v>213</v>
      </c>
      <c r="I13730">
        <v>2057</v>
      </c>
      <c r="J13730" s="1">
        <v>-2.1495970750464299</v>
      </c>
    </row>
    <row r="13731" spans="1:10" x14ac:dyDescent="0.45">
      <c r="A13731" t="s">
        <v>24</v>
      </c>
      <c r="B13731" t="s">
        <v>2</v>
      </c>
      <c r="C13731" t="s">
        <v>246</v>
      </c>
      <c r="D13731" t="s">
        <v>213</v>
      </c>
      <c r="E13731" t="s">
        <v>210</v>
      </c>
      <c r="F13731" t="s">
        <v>213</v>
      </c>
      <c r="I13731">
        <v>2058</v>
      </c>
      <c r="J13731" s="1">
        <v>-2.18600665064052</v>
      </c>
    </row>
    <row r="13732" spans="1:10" x14ac:dyDescent="0.45">
      <c r="A13732" t="s">
        <v>24</v>
      </c>
      <c r="B13732" t="s">
        <v>2</v>
      </c>
      <c r="C13732" t="s">
        <v>246</v>
      </c>
      <c r="D13732" t="s">
        <v>213</v>
      </c>
      <c r="E13732" t="s">
        <v>210</v>
      </c>
      <c r="F13732" t="s">
        <v>213</v>
      </c>
      <c r="I13732">
        <v>2059</v>
      </c>
      <c r="J13732" s="1">
        <v>-2.2291855656348898</v>
      </c>
    </row>
    <row r="13733" spans="1:10" x14ac:dyDescent="0.45">
      <c r="A13733" t="s">
        <v>24</v>
      </c>
      <c r="B13733" t="s">
        <v>2</v>
      </c>
      <c r="C13733" t="s">
        <v>246</v>
      </c>
      <c r="D13733" t="s">
        <v>213</v>
      </c>
      <c r="E13733" t="s">
        <v>210</v>
      </c>
      <c r="F13733" t="s">
        <v>213</v>
      </c>
      <c r="I13733">
        <v>2060</v>
      </c>
      <c r="J13733" s="1">
        <v>-2.2648016819085299</v>
      </c>
    </row>
    <row r="13734" spans="1:10" x14ac:dyDescent="0.45">
      <c r="A13734" t="s">
        <v>24</v>
      </c>
      <c r="B13734" t="s">
        <v>2</v>
      </c>
      <c r="C13734" t="s">
        <v>246</v>
      </c>
      <c r="D13734" t="s">
        <v>213</v>
      </c>
      <c r="E13734" t="s">
        <v>210</v>
      </c>
      <c r="F13734" t="s">
        <v>213</v>
      </c>
      <c r="I13734">
        <v>2061</v>
      </c>
      <c r="J13734" s="1">
        <v>-2.2706769483293301</v>
      </c>
    </row>
    <row r="13735" spans="1:10" x14ac:dyDescent="0.45">
      <c r="A13735" t="s">
        <v>24</v>
      </c>
      <c r="B13735" t="s">
        <v>2</v>
      </c>
      <c r="C13735" t="s">
        <v>246</v>
      </c>
      <c r="D13735" t="s">
        <v>213</v>
      </c>
      <c r="E13735" t="s">
        <v>210</v>
      </c>
      <c r="F13735" t="s">
        <v>213</v>
      </c>
      <c r="I13735">
        <v>2062</v>
      </c>
      <c r="J13735" s="1">
        <v>-2.2752252293863702</v>
      </c>
    </row>
    <row r="13736" spans="1:10" x14ac:dyDescent="0.45">
      <c r="A13736" t="s">
        <v>24</v>
      </c>
      <c r="B13736" t="s">
        <v>2</v>
      </c>
      <c r="C13736" t="s">
        <v>246</v>
      </c>
      <c r="D13736" t="s">
        <v>213</v>
      </c>
      <c r="E13736" t="s">
        <v>210</v>
      </c>
      <c r="F13736" t="s">
        <v>213</v>
      </c>
      <c r="I13736">
        <v>2063</v>
      </c>
      <c r="J13736" s="1">
        <v>-2.28529369241109</v>
      </c>
    </row>
    <row r="13737" spans="1:10" x14ac:dyDescent="0.45">
      <c r="A13737" t="s">
        <v>24</v>
      </c>
      <c r="B13737" t="s">
        <v>2</v>
      </c>
      <c r="C13737" t="s">
        <v>246</v>
      </c>
      <c r="D13737" t="s">
        <v>213</v>
      </c>
      <c r="E13737" t="s">
        <v>210</v>
      </c>
      <c r="F13737" t="s">
        <v>213</v>
      </c>
      <c r="I13737">
        <v>2064</v>
      </c>
      <c r="J13737" s="1">
        <v>-2.3048733011375102</v>
      </c>
    </row>
    <row r="13738" spans="1:10" x14ac:dyDescent="0.45">
      <c r="A13738" t="s">
        <v>24</v>
      </c>
      <c r="B13738" t="s">
        <v>2</v>
      </c>
      <c r="C13738" t="s">
        <v>246</v>
      </c>
      <c r="D13738" t="s">
        <v>213</v>
      </c>
      <c r="E13738" t="s">
        <v>210</v>
      </c>
      <c r="F13738" t="s">
        <v>213</v>
      </c>
      <c r="I13738">
        <v>2065</v>
      </c>
      <c r="J13738" s="1">
        <v>-2.3438054795648</v>
      </c>
    </row>
    <row r="13739" spans="1:10" x14ac:dyDescent="0.45">
      <c r="A13739" t="s">
        <v>24</v>
      </c>
      <c r="B13739" t="s">
        <v>2</v>
      </c>
      <c r="C13739" t="s">
        <v>246</v>
      </c>
      <c r="D13739" t="s">
        <v>213</v>
      </c>
      <c r="E13739" t="s">
        <v>210</v>
      </c>
      <c r="F13739" t="s">
        <v>213</v>
      </c>
      <c r="I13739">
        <v>2066</v>
      </c>
      <c r="J13739" s="1">
        <v>-2.4000148603758502</v>
      </c>
    </row>
    <row r="13740" spans="1:10" x14ac:dyDescent="0.45">
      <c r="A13740" t="s">
        <v>24</v>
      </c>
      <c r="B13740" t="s">
        <v>2</v>
      </c>
      <c r="C13740" t="s">
        <v>246</v>
      </c>
      <c r="D13740" t="s">
        <v>213</v>
      </c>
      <c r="E13740" t="s">
        <v>210</v>
      </c>
      <c r="F13740" t="s">
        <v>213</v>
      </c>
      <c r="I13740">
        <v>2067</v>
      </c>
      <c r="J13740" s="1">
        <v>-2.4526393714982699</v>
      </c>
    </row>
    <row r="13741" spans="1:10" x14ac:dyDescent="0.45">
      <c r="A13741" t="s">
        <v>24</v>
      </c>
      <c r="B13741" t="s">
        <v>2</v>
      </c>
      <c r="C13741" t="s">
        <v>246</v>
      </c>
      <c r="D13741" t="s">
        <v>213</v>
      </c>
      <c r="E13741" t="s">
        <v>210</v>
      </c>
      <c r="F13741" t="s">
        <v>213</v>
      </c>
      <c r="I13741">
        <v>2068</v>
      </c>
      <c r="J13741" s="1">
        <v>-2.5002055043744802</v>
      </c>
    </row>
    <row r="13742" spans="1:10" x14ac:dyDescent="0.45">
      <c r="A13742" t="s">
        <v>24</v>
      </c>
      <c r="B13742" t="s">
        <v>2</v>
      </c>
      <c r="C13742" t="s">
        <v>246</v>
      </c>
      <c r="D13742" t="s">
        <v>213</v>
      </c>
      <c r="E13742" t="s">
        <v>210</v>
      </c>
      <c r="F13742" t="s">
        <v>213</v>
      </c>
      <c r="I13742">
        <v>2069</v>
      </c>
      <c r="J13742" s="1">
        <v>-2.5447061020696999</v>
      </c>
    </row>
    <row r="13743" spans="1:10" x14ac:dyDescent="0.45">
      <c r="A13743" t="s">
        <v>24</v>
      </c>
      <c r="B13743" t="s">
        <v>2</v>
      </c>
      <c r="C13743" t="s">
        <v>246</v>
      </c>
      <c r="D13743" t="s">
        <v>213</v>
      </c>
      <c r="E13743" t="s">
        <v>210</v>
      </c>
      <c r="F13743" t="s">
        <v>213</v>
      </c>
      <c r="I13743">
        <v>2070</v>
      </c>
      <c r="J13743" s="1">
        <v>-2.5689663188947498</v>
      </c>
    </row>
    <row r="13744" spans="1:10" x14ac:dyDescent="0.45">
      <c r="A13744" t="s">
        <v>24</v>
      </c>
      <c r="B13744" t="s">
        <v>2</v>
      </c>
      <c r="C13744" t="s">
        <v>246</v>
      </c>
      <c r="D13744" t="s">
        <v>213</v>
      </c>
      <c r="E13744" t="s">
        <v>210</v>
      </c>
      <c r="F13744" t="s">
        <v>213</v>
      </c>
      <c r="I13744">
        <v>2071</v>
      </c>
      <c r="J13744" s="1">
        <v>-2.5678474724332401</v>
      </c>
    </row>
    <row r="13745" spans="1:10" x14ac:dyDescent="0.45">
      <c r="A13745" t="s">
        <v>24</v>
      </c>
      <c r="B13745" t="s">
        <v>2</v>
      </c>
      <c r="C13745" t="s">
        <v>246</v>
      </c>
      <c r="D13745" t="s">
        <v>213</v>
      </c>
      <c r="E13745" t="s">
        <v>210</v>
      </c>
      <c r="F13745" t="s">
        <v>213</v>
      </c>
      <c r="I13745">
        <v>2072</v>
      </c>
      <c r="J13745" s="1">
        <v>-2.5705022353034002</v>
      </c>
    </row>
    <row r="13746" spans="1:10" x14ac:dyDescent="0.45">
      <c r="A13746" t="s">
        <v>24</v>
      </c>
      <c r="B13746" t="s">
        <v>2</v>
      </c>
      <c r="C13746" t="s">
        <v>246</v>
      </c>
      <c r="D13746" t="s">
        <v>213</v>
      </c>
      <c r="E13746" t="s">
        <v>210</v>
      </c>
      <c r="F13746" t="s">
        <v>213</v>
      </c>
      <c r="I13746">
        <v>2073</v>
      </c>
      <c r="J13746" s="1">
        <v>-2.5965739515184501</v>
      </c>
    </row>
    <row r="13747" spans="1:10" x14ac:dyDescent="0.45">
      <c r="A13747" t="s">
        <v>24</v>
      </c>
      <c r="B13747" t="s">
        <v>2</v>
      </c>
      <c r="C13747" t="s">
        <v>246</v>
      </c>
      <c r="D13747" t="s">
        <v>213</v>
      </c>
      <c r="E13747" t="s">
        <v>210</v>
      </c>
      <c r="F13747" t="s">
        <v>213</v>
      </c>
      <c r="I13747">
        <v>2074</v>
      </c>
      <c r="J13747" s="1">
        <v>-2.6165691222579501</v>
      </c>
    </row>
    <row r="13748" spans="1:10" x14ac:dyDescent="0.45">
      <c r="A13748" t="s">
        <v>24</v>
      </c>
      <c r="B13748" t="s">
        <v>2</v>
      </c>
      <c r="C13748" t="s">
        <v>246</v>
      </c>
      <c r="D13748" t="s">
        <v>213</v>
      </c>
      <c r="E13748" t="s">
        <v>210</v>
      </c>
      <c r="F13748" t="s">
        <v>213</v>
      </c>
      <c r="I13748">
        <v>2075</v>
      </c>
      <c r="J13748" s="1">
        <v>-2.6274682147088901</v>
      </c>
    </row>
    <row r="13749" spans="1:10" x14ac:dyDescent="0.45">
      <c r="A13749" t="s">
        <v>24</v>
      </c>
      <c r="B13749" t="s">
        <v>2</v>
      </c>
      <c r="C13749" t="s">
        <v>246</v>
      </c>
      <c r="D13749" t="s">
        <v>213</v>
      </c>
      <c r="E13749" t="s">
        <v>210</v>
      </c>
      <c r="F13749" t="s">
        <v>213</v>
      </c>
      <c r="I13749">
        <v>2076</v>
      </c>
      <c r="J13749" s="1">
        <v>-2.6361986586988202</v>
      </c>
    </row>
    <row r="13750" spans="1:10" x14ac:dyDescent="0.45">
      <c r="A13750" t="s">
        <v>24</v>
      </c>
      <c r="B13750" t="s">
        <v>2</v>
      </c>
      <c r="C13750" t="s">
        <v>246</v>
      </c>
      <c r="D13750" t="s">
        <v>213</v>
      </c>
      <c r="E13750" t="s">
        <v>210</v>
      </c>
      <c r="F13750" t="s">
        <v>213</v>
      </c>
      <c r="I13750">
        <v>2077</v>
      </c>
      <c r="J13750" s="1">
        <v>-2.65979130186679</v>
      </c>
    </row>
    <row r="13751" spans="1:10" x14ac:dyDescent="0.45">
      <c r="A13751" t="s">
        <v>24</v>
      </c>
      <c r="B13751" t="s">
        <v>2</v>
      </c>
      <c r="C13751" t="s">
        <v>246</v>
      </c>
      <c r="D13751" t="s">
        <v>213</v>
      </c>
      <c r="E13751" t="s">
        <v>210</v>
      </c>
      <c r="F13751" t="s">
        <v>213</v>
      </c>
      <c r="I13751">
        <v>2078</v>
      </c>
      <c r="J13751" s="1">
        <v>-2.6778325444322699</v>
      </c>
    </row>
    <row r="13752" spans="1:10" x14ac:dyDescent="0.45">
      <c r="A13752" t="s">
        <v>24</v>
      </c>
      <c r="B13752" t="s">
        <v>2</v>
      </c>
      <c r="C13752" t="s">
        <v>246</v>
      </c>
      <c r="D13752" t="s">
        <v>213</v>
      </c>
      <c r="E13752" t="s">
        <v>210</v>
      </c>
      <c r="F13752" t="s">
        <v>213</v>
      </c>
      <c r="I13752">
        <v>2079</v>
      </c>
      <c r="J13752" s="1">
        <v>-2.6929169349925401</v>
      </c>
    </row>
    <row r="13753" spans="1:10" x14ac:dyDescent="0.45">
      <c r="A13753" t="s">
        <v>24</v>
      </c>
      <c r="B13753" t="s">
        <v>2</v>
      </c>
      <c r="C13753" t="s">
        <v>246</v>
      </c>
      <c r="D13753" t="s">
        <v>213</v>
      </c>
      <c r="E13753" t="s">
        <v>210</v>
      </c>
      <c r="F13753" t="s">
        <v>213</v>
      </c>
      <c r="I13753">
        <v>2080</v>
      </c>
      <c r="J13753" s="1">
        <v>-2.6975488425502498</v>
      </c>
    </row>
    <row r="13754" spans="1:10" x14ac:dyDescent="0.45">
      <c r="A13754" t="s">
        <v>24</v>
      </c>
      <c r="B13754" t="s">
        <v>2</v>
      </c>
      <c r="C13754" t="s">
        <v>246</v>
      </c>
      <c r="D13754" t="s">
        <v>213</v>
      </c>
      <c r="E13754" t="s">
        <v>210</v>
      </c>
      <c r="F13754" t="s">
        <v>213</v>
      </c>
      <c r="I13754">
        <v>2081</v>
      </c>
      <c r="J13754" s="1">
        <v>-2.7000316225459602</v>
      </c>
    </row>
    <row r="13755" spans="1:10" x14ac:dyDescent="0.45">
      <c r="A13755" t="s">
        <v>24</v>
      </c>
      <c r="B13755" t="s">
        <v>2</v>
      </c>
      <c r="C13755" t="s">
        <v>246</v>
      </c>
      <c r="D13755" t="s">
        <v>213</v>
      </c>
      <c r="E13755" t="s">
        <v>210</v>
      </c>
      <c r="F13755" t="s">
        <v>213</v>
      </c>
      <c r="I13755">
        <v>2082</v>
      </c>
      <c r="J13755" s="1">
        <v>-2.7226174679272099</v>
      </c>
    </row>
    <row r="13756" spans="1:10" x14ac:dyDescent="0.45">
      <c r="A13756" t="s">
        <v>24</v>
      </c>
      <c r="B13756" t="s">
        <v>2</v>
      </c>
      <c r="C13756" t="s">
        <v>246</v>
      </c>
      <c r="D13756" t="s">
        <v>213</v>
      </c>
      <c r="E13756" t="s">
        <v>210</v>
      </c>
      <c r="F13756" t="s">
        <v>213</v>
      </c>
      <c r="I13756">
        <v>2083</v>
      </c>
      <c r="J13756" s="1">
        <v>-2.74035779093794</v>
      </c>
    </row>
    <row r="13757" spans="1:10" x14ac:dyDescent="0.45">
      <c r="A13757" t="s">
        <v>24</v>
      </c>
      <c r="B13757" t="s">
        <v>2</v>
      </c>
      <c r="C13757" t="s">
        <v>246</v>
      </c>
      <c r="D13757" t="s">
        <v>213</v>
      </c>
      <c r="E13757" t="s">
        <v>210</v>
      </c>
      <c r="F13757" t="s">
        <v>213</v>
      </c>
      <c r="I13757">
        <v>2084</v>
      </c>
      <c r="J13757" s="1">
        <v>-2.7541999497099701</v>
      </c>
    </row>
    <row r="13758" spans="1:10" x14ac:dyDescent="0.45">
      <c r="A13758" t="s">
        <v>24</v>
      </c>
      <c r="B13758" t="s">
        <v>2</v>
      </c>
      <c r="C13758" t="s">
        <v>246</v>
      </c>
      <c r="D13758" t="s">
        <v>213</v>
      </c>
      <c r="E13758" t="s">
        <v>210</v>
      </c>
      <c r="F13758" t="s">
        <v>213</v>
      </c>
      <c r="I13758">
        <v>2085</v>
      </c>
      <c r="J13758" s="1">
        <v>-2.7494205041290001</v>
      </c>
    </row>
    <row r="13759" spans="1:10" x14ac:dyDescent="0.45">
      <c r="A13759" t="s">
        <v>24</v>
      </c>
      <c r="B13759" t="s">
        <v>2</v>
      </c>
      <c r="C13759" t="s">
        <v>246</v>
      </c>
      <c r="D13759" t="s">
        <v>213</v>
      </c>
      <c r="E13759" t="s">
        <v>210</v>
      </c>
      <c r="F13759" t="s">
        <v>213</v>
      </c>
      <c r="I13759">
        <v>2086</v>
      </c>
      <c r="J13759" s="1">
        <v>-2.7348135394372499</v>
      </c>
    </row>
    <row r="13760" spans="1:10" x14ac:dyDescent="0.45">
      <c r="A13760" t="s">
        <v>24</v>
      </c>
      <c r="B13760" t="s">
        <v>2</v>
      </c>
      <c r="C13760" t="s">
        <v>246</v>
      </c>
      <c r="D13760" t="s">
        <v>213</v>
      </c>
      <c r="E13760" t="s">
        <v>210</v>
      </c>
      <c r="F13760" t="s">
        <v>213</v>
      </c>
      <c r="I13760">
        <v>2087</v>
      </c>
      <c r="J13760" s="1">
        <v>-2.7266225811176299</v>
      </c>
    </row>
    <row r="13761" spans="1:10" x14ac:dyDescent="0.45">
      <c r="A13761" t="s">
        <v>24</v>
      </c>
      <c r="B13761" t="s">
        <v>2</v>
      </c>
      <c r="C13761" t="s">
        <v>246</v>
      </c>
      <c r="D13761" t="s">
        <v>213</v>
      </c>
      <c r="E13761" t="s">
        <v>210</v>
      </c>
      <c r="F13761" t="s">
        <v>213</v>
      </c>
      <c r="I13761">
        <v>2088</v>
      </c>
      <c r="J13761" s="1">
        <v>-2.7361852616104398</v>
      </c>
    </row>
    <row r="13762" spans="1:10" x14ac:dyDescent="0.45">
      <c r="A13762" t="s">
        <v>24</v>
      </c>
      <c r="B13762" t="s">
        <v>2</v>
      </c>
      <c r="C13762" t="s">
        <v>246</v>
      </c>
      <c r="D13762" t="s">
        <v>213</v>
      </c>
      <c r="E13762" t="s">
        <v>210</v>
      </c>
      <c r="F13762" t="s">
        <v>213</v>
      </c>
      <c r="I13762">
        <v>2089</v>
      </c>
      <c r="J13762" s="1">
        <v>-2.7542524546718701</v>
      </c>
    </row>
    <row r="13763" spans="1:10" x14ac:dyDescent="0.45">
      <c r="A13763" t="s">
        <v>24</v>
      </c>
      <c r="B13763" t="s">
        <v>2</v>
      </c>
      <c r="C13763" t="s">
        <v>246</v>
      </c>
      <c r="D13763" t="s">
        <v>213</v>
      </c>
      <c r="E13763" t="s">
        <v>210</v>
      </c>
      <c r="F13763" t="s">
        <v>213</v>
      </c>
      <c r="I13763">
        <v>2090</v>
      </c>
      <c r="J13763" s="1">
        <v>-2.7727310780435301</v>
      </c>
    </row>
    <row r="13764" spans="1:10" x14ac:dyDescent="0.45">
      <c r="A13764" t="s">
        <v>24</v>
      </c>
      <c r="B13764" t="s">
        <v>2</v>
      </c>
      <c r="C13764" t="s">
        <v>246</v>
      </c>
      <c r="D13764" t="s">
        <v>213</v>
      </c>
      <c r="E13764" t="s">
        <v>210</v>
      </c>
      <c r="F13764" t="s">
        <v>213</v>
      </c>
      <c r="I13764">
        <v>2091</v>
      </c>
      <c r="J13764" s="1">
        <v>-2.7910448346465402</v>
      </c>
    </row>
    <row r="13765" spans="1:10" x14ac:dyDescent="0.45">
      <c r="A13765" t="s">
        <v>24</v>
      </c>
      <c r="B13765" t="s">
        <v>2</v>
      </c>
      <c r="C13765" t="s">
        <v>246</v>
      </c>
      <c r="D13765" t="s">
        <v>213</v>
      </c>
      <c r="E13765" t="s">
        <v>210</v>
      </c>
      <c r="F13765" t="s">
        <v>213</v>
      </c>
      <c r="I13765">
        <v>2092</v>
      </c>
      <c r="J13765" s="1">
        <v>-2.8081553153360401</v>
      </c>
    </row>
    <row r="13766" spans="1:10" x14ac:dyDescent="0.45">
      <c r="A13766" t="s">
        <v>24</v>
      </c>
      <c r="B13766" t="s">
        <v>2</v>
      </c>
      <c r="C13766" t="s">
        <v>246</v>
      </c>
      <c r="D13766" t="s">
        <v>213</v>
      </c>
      <c r="E13766" t="s">
        <v>210</v>
      </c>
      <c r="F13766" t="s">
        <v>213</v>
      </c>
      <c r="I13766">
        <v>2093</v>
      </c>
      <c r="J13766" s="1">
        <v>-2.8252659745184601</v>
      </c>
    </row>
    <row r="13767" spans="1:10" x14ac:dyDescent="0.45">
      <c r="A13767" t="s">
        <v>24</v>
      </c>
      <c r="B13767" t="s">
        <v>2</v>
      </c>
      <c r="C13767" t="s">
        <v>246</v>
      </c>
      <c r="D13767" t="s">
        <v>213</v>
      </c>
      <c r="E13767" t="s">
        <v>210</v>
      </c>
      <c r="F13767" t="s">
        <v>213</v>
      </c>
      <c r="I13767">
        <v>2094</v>
      </c>
      <c r="J13767" s="1">
        <v>-2.8423783508428699</v>
      </c>
    </row>
    <row r="13768" spans="1:10" x14ac:dyDescent="0.45">
      <c r="A13768" t="s">
        <v>24</v>
      </c>
      <c r="B13768" t="s">
        <v>2</v>
      </c>
      <c r="C13768" t="s">
        <v>246</v>
      </c>
      <c r="D13768" t="s">
        <v>213</v>
      </c>
      <c r="E13768" t="s">
        <v>210</v>
      </c>
      <c r="F13768" t="s">
        <v>213</v>
      </c>
      <c r="I13768">
        <v>2095</v>
      </c>
      <c r="J13768" s="1">
        <v>-2.8594942577286599</v>
      </c>
    </row>
    <row r="13769" spans="1:10" x14ac:dyDescent="0.45">
      <c r="A13769" t="s">
        <v>24</v>
      </c>
      <c r="B13769" t="s">
        <v>2</v>
      </c>
      <c r="C13769" t="s">
        <v>246</v>
      </c>
      <c r="D13769" t="s">
        <v>213</v>
      </c>
      <c r="E13769" t="s">
        <v>210</v>
      </c>
      <c r="F13769" t="s">
        <v>213</v>
      </c>
      <c r="I13769">
        <v>2096</v>
      </c>
      <c r="J13769" s="1">
        <v>-2.8766155042407999</v>
      </c>
    </row>
    <row r="13770" spans="1:10" x14ac:dyDescent="0.45">
      <c r="A13770" t="s">
        <v>24</v>
      </c>
      <c r="B13770" t="s">
        <v>2</v>
      </c>
      <c r="C13770" t="s">
        <v>246</v>
      </c>
      <c r="D13770" t="s">
        <v>213</v>
      </c>
      <c r="E13770" t="s">
        <v>210</v>
      </c>
      <c r="F13770" t="s">
        <v>213</v>
      </c>
      <c r="I13770">
        <v>2097</v>
      </c>
      <c r="J13770" s="1">
        <v>-2.89374389892411</v>
      </c>
    </row>
    <row r="13771" spans="1:10" x14ac:dyDescent="0.45">
      <c r="A13771" t="s">
        <v>24</v>
      </c>
      <c r="B13771" t="s">
        <v>2</v>
      </c>
      <c r="C13771" t="s">
        <v>246</v>
      </c>
      <c r="D13771" t="s">
        <v>213</v>
      </c>
      <c r="E13771" t="s">
        <v>210</v>
      </c>
      <c r="F13771" t="s">
        <v>213</v>
      </c>
      <c r="I13771">
        <v>2098</v>
      </c>
      <c r="J13771" s="1">
        <v>-2.9108812525526</v>
      </c>
    </row>
    <row r="13772" spans="1:10" x14ac:dyDescent="0.45">
      <c r="A13772" t="s">
        <v>24</v>
      </c>
      <c r="B13772" t="s">
        <v>2</v>
      </c>
      <c r="C13772" t="s">
        <v>246</v>
      </c>
      <c r="D13772" t="s">
        <v>213</v>
      </c>
      <c r="E13772" t="s">
        <v>210</v>
      </c>
      <c r="F13772" t="s">
        <v>213</v>
      </c>
      <c r="I13772">
        <v>2099</v>
      </c>
      <c r="J13772" s="1">
        <v>-2.9280293797104</v>
      </c>
    </row>
    <row r="13773" spans="1:10" x14ac:dyDescent="0.45">
      <c r="A13773" t="s">
        <v>24</v>
      </c>
      <c r="B13773" t="s">
        <v>2</v>
      </c>
      <c r="C13773" t="s">
        <v>246</v>
      </c>
      <c r="D13773" t="s">
        <v>213</v>
      </c>
      <c r="E13773" t="s">
        <v>210</v>
      </c>
      <c r="F13773" t="s">
        <v>213</v>
      </c>
      <c r="I13773">
        <v>2100</v>
      </c>
      <c r="J13773" s="1">
        <v>-2.9451900991245599</v>
      </c>
    </row>
    <row r="13774" spans="1:10" x14ac:dyDescent="0.45">
      <c r="A13774" t="s">
        <v>24</v>
      </c>
      <c r="B13774" t="s">
        <v>2</v>
      </c>
      <c r="C13774" t="s">
        <v>246</v>
      </c>
      <c r="D13774" t="s">
        <v>214</v>
      </c>
      <c r="E13774" t="s">
        <v>210</v>
      </c>
      <c r="F13774" t="s">
        <v>214</v>
      </c>
      <c r="I13774">
        <v>2020</v>
      </c>
      <c r="J13774" s="1">
        <v>0</v>
      </c>
    </row>
    <row r="13775" spans="1:10" x14ac:dyDescent="0.45">
      <c r="A13775" t="s">
        <v>24</v>
      </c>
      <c r="B13775" t="s">
        <v>2</v>
      </c>
      <c r="C13775" t="s">
        <v>246</v>
      </c>
      <c r="D13775" t="s">
        <v>214</v>
      </c>
      <c r="E13775" t="s">
        <v>210</v>
      </c>
      <c r="F13775" t="s">
        <v>214</v>
      </c>
      <c r="I13775">
        <v>2021</v>
      </c>
      <c r="J13775" s="1">
        <v>-0.126784217707721</v>
      </c>
    </row>
    <row r="13776" spans="1:10" x14ac:dyDescent="0.45">
      <c r="A13776" t="s">
        <v>24</v>
      </c>
      <c r="B13776" t="s">
        <v>2</v>
      </c>
      <c r="C13776" t="s">
        <v>246</v>
      </c>
      <c r="D13776" t="s">
        <v>214</v>
      </c>
      <c r="E13776" t="s">
        <v>210</v>
      </c>
      <c r="F13776" t="s">
        <v>214</v>
      </c>
      <c r="I13776">
        <v>2022</v>
      </c>
      <c r="J13776" s="1">
        <v>-0.26605119321382298</v>
      </c>
    </row>
    <row r="13777" spans="1:10" x14ac:dyDescent="0.45">
      <c r="A13777" t="s">
        <v>24</v>
      </c>
      <c r="B13777" t="s">
        <v>2</v>
      </c>
      <c r="C13777" t="s">
        <v>246</v>
      </c>
      <c r="D13777" t="s">
        <v>214</v>
      </c>
      <c r="E13777" t="s">
        <v>210</v>
      </c>
      <c r="F13777" t="s">
        <v>214</v>
      </c>
      <c r="I13777">
        <v>2023</v>
      </c>
      <c r="J13777" s="1">
        <v>-0.40032854739126</v>
      </c>
    </row>
    <row r="13778" spans="1:10" x14ac:dyDescent="0.45">
      <c r="A13778" t="s">
        <v>24</v>
      </c>
      <c r="B13778" t="s">
        <v>2</v>
      </c>
      <c r="C13778" t="s">
        <v>246</v>
      </c>
      <c r="D13778" t="s">
        <v>214</v>
      </c>
      <c r="E13778" t="s">
        <v>210</v>
      </c>
      <c r="F13778" t="s">
        <v>214</v>
      </c>
      <c r="I13778">
        <v>2024</v>
      </c>
      <c r="J13778" s="1">
        <v>-0.52844427004859995</v>
      </c>
    </row>
    <row r="13779" spans="1:10" x14ac:dyDescent="0.45">
      <c r="A13779" t="s">
        <v>24</v>
      </c>
      <c r="B13779" t="s">
        <v>2</v>
      </c>
      <c r="C13779" t="s">
        <v>246</v>
      </c>
      <c r="D13779" t="s">
        <v>214</v>
      </c>
      <c r="E13779" t="s">
        <v>210</v>
      </c>
      <c r="F13779" t="s">
        <v>214</v>
      </c>
      <c r="I13779">
        <v>2025</v>
      </c>
      <c r="J13779" s="1">
        <v>-0.646035904616726</v>
      </c>
    </row>
    <row r="13780" spans="1:10" x14ac:dyDescent="0.45">
      <c r="A13780" t="s">
        <v>24</v>
      </c>
      <c r="B13780" t="s">
        <v>2</v>
      </c>
      <c r="C13780" t="s">
        <v>246</v>
      </c>
      <c r="D13780" t="s">
        <v>214</v>
      </c>
      <c r="E13780" t="s">
        <v>210</v>
      </c>
      <c r="F13780" t="s">
        <v>214</v>
      </c>
      <c r="I13780">
        <v>2026</v>
      </c>
      <c r="J13780" s="1">
        <v>-0.74262495816399499</v>
      </c>
    </row>
    <row r="13781" spans="1:10" x14ac:dyDescent="0.45">
      <c r="A13781" t="s">
        <v>24</v>
      </c>
      <c r="B13781" t="s">
        <v>2</v>
      </c>
      <c r="C13781" t="s">
        <v>246</v>
      </c>
      <c r="D13781" t="s">
        <v>214</v>
      </c>
      <c r="E13781" t="s">
        <v>210</v>
      </c>
      <c r="F13781" t="s">
        <v>214</v>
      </c>
      <c r="I13781">
        <v>2027</v>
      </c>
      <c r="J13781" s="1">
        <v>-0.82398431890671198</v>
      </c>
    </row>
    <row r="13782" spans="1:10" x14ac:dyDescent="0.45">
      <c r="A13782" t="s">
        <v>24</v>
      </c>
      <c r="B13782" t="s">
        <v>2</v>
      </c>
      <c r="C13782" t="s">
        <v>246</v>
      </c>
      <c r="D13782" t="s">
        <v>214</v>
      </c>
      <c r="E13782" t="s">
        <v>210</v>
      </c>
      <c r="F13782" t="s">
        <v>214</v>
      </c>
      <c r="I13782">
        <v>2028</v>
      </c>
      <c r="J13782" s="1">
        <v>-0.91978630122643301</v>
      </c>
    </row>
    <row r="13783" spans="1:10" x14ac:dyDescent="0.45">
      <c r="A13783" t="s">
        <v>24</v>
      </c>
      <c r="B13783" t="s">
        <v>2</v>
      </c>
      <c r="C13783" t="s">
        <v>246</v>
      </c>
      <c r="D13783" t="s">
        <v>214</v>
      </c>
      <c r="E13783" t="s">
        <v>210</v>
      </c>
      <c r="F13783" t="s">
        <v>214</v>
      </c>
      <c r="I13783">
        <v>2029</v>
      </c>
      <c r="J13783" s="1">
        <v>-1.02345853082824</v>
      </c>
    </row>
    <row r="13784" spans="1:10" x14ac:dyDescent="0.45">
      <c r="A13784" t="s">
        <v>24</v>
      </c>
      <c r="B13784" t="s">
        <v>2</v>
      </c>
      <c r="C13784" t="s">
        <v>246</v>
      </c>
      <c r="D13784" t="s">
        <v>214</v>
      </c>
      <c r="E13784" t="s">
        <v>210</v>
      </c>
      <c r="F13784" t="s">
        <v>214</v>
      </c>
      <c r="I13784">
        <v>2030</v>
      </c>
      <c r="J13784" s="1">
        <v>-1.1206741594085099</v>
      </c>
    </row>
    <row r="13785" spans="1:10" x14ac:dyDescent="0.45">
      <c r="A13785" t="s">
        <v>24</v>
      </c>
      <c r="B13785" t="s">
        <v>2</v>
      </c>
      <c r="C13785" t="s">
        <v>246</v>
      </c>
      <c r="D13785" t="s">
        <v>214</v>
      </c>
      <c r="E13785" t="s">
        <v>210</v>
      </c>
      <c r="F13785" t="s">
        <v>214</v>
      </c>
      <c r="I13785">
        <v>2031</v>
      </c>
      <c r="J13785" s="1">
        <v>-1.2177419590952501</v>
      </c>
    </row>
    <row r="13786" spans="1:10" x14ac:dyDescent="0.45">
      <c r="A13786" t="s">
        <v>24</v>
      </c>
      <c r="B13786" t="s">
        <v>2</v>
      </c>
      <c r="C13786" t="s">
        <v>246</v>
      </c>
      <c r="D13786" t="s">
        <v>214</v>
      </c>
      <c r="E13786" t="s">
        <v>210</v>
      </c>
      <c r="F13786" t="s">
        <v>214</v>
      </c>
      <c r="I13786">
        <v>2032</v>
      </c>
      <c r="J13786" s="1">
        <v>-1.3188478034872999</v>
      </c>
    </row>
    <row r="13787" spans="1:10" x14ac:dyDescent="0.45">
      <c r="A13787" t="s">
        <v>24</v>
      </c>
      <c r="B13787" t="s">
        <v>2</v>
      </c>
      <c r="C13787" t="s">
        <v>246</v>
      </c>
      <c r="D13787" t="s">
        <v>214</v>
      </c>
      <c r="E13787" t="s">
        <v>210</v>
      </c>
      <c r="F13787" t="s">
        <v>214</v>
      </c>
      <c r="I13787">
        <v>2033</v>
      </c>
      <c r="J13787" s="1">
        <v>-1.4241445783153199</v>
      </c>
    </row>
    <row r="13788" spans="1:10" x14ac:dyDescent="0.45">
      <c r="A13788" t="s">
        <v>24</v>
      </c>
      <c r="B13788" t="s">
        <v>2</v>
      </c>
      <c r="C13788" t="s">
        <v>246</v>
      </c>
      <c r="D13788" t="s">
        <v>214</v>
      </c>
      <c r="E13788" t="s">
        <v>210</v>
      </c>
      <c r="F13788" t="s">
        <v>214</v>
      </c>
      <c r="I13788">
        <v>2034</v>
      </c>
      <c r="J13788" s="1">
        <v>-1.54961466342202</v>
      </c>
    </row>
    <row r="13789" spans="1:10" x14ac:dyDescent="0.45">
      <c r="A13789" t="s">
        <v>24</v>
      </c>
      <c r="B13789" t="s">
        <v>2</v>
      </c>
      <c r="C13789" t="s">
        <v>246</v>
      </c>
      <c r="D13789" t="s">
        <v>214</v>
      </c>
      <c r="E13789" t="s">
        <v>210</v>
      </c>
      <c r="F13789" t="s">
        <v>214</v>
      </c>
      <c r="I13789">
        <v>2035</v>
      </c>
      <c r="J13789" s="1">
        <v>-1.685151559541</v>
      </c>
    </row>
    <row r="13790" spans="1:10" x14ac:dyDescent="0.45">
      <c r="A13790" t="s">
        <v>24</v>
      </c>
      <c r="B13790" t="s">
        <v>2</v>
      </c>
      <c r="C13790" t="s">
        <v>246</v>
      </c>
      <c r="D13790" t="s">
        <v>214</v>
      </c>
      <c r="E13790" t="s">
        <v>210</v>
      </c>
      <c r="F13790" t="s">
        <v>214</v>
      </c>
      <c r="I13790">
        <v>2036</v>
      </c>
      <c r="J13790" s="1">
        <v>-1.8091360653922599</v>
      </c>
    </row>
    <row r="13791" spans="1:10" x14ac:dyDescent="0.45">
      <c r="A13791" t="s">
        <v>24</v>
      </c>
      <c r="B13791" t="s">
        <v>2</v>
      </c>
      <c r="C13791" t="s">
        <v>246</v>
      </c>
      <c r="D13791" t="s">
        <v>214</v>
      </c>
      <c r="E13791" t="s">
        <v>210</v>
      </c>
      <c r="F13791" t="s">
        <v>214</v>
      </c>
      <c r="I13791">
        <v>2037</v>
      </c>
      <c r="J13791" s="1">
        <v>-1.9101261303770001</v>
      </c>
    </row>
    <row r="13792" spans="1:10" x14ac:dyDescent="0.45">
      <c r="A13792" t="s">
        <v>24</v>
      </c>
      <c r="B13792" t="s">
        <v>2</v>
      </c>
      <c r="C13792" t="s">
        <v>246</v>
      </c>
      <c r="D13792" t="s">
        <v>214</v>
      </c>
      <c r="E13792" t="s">
        <v>210</v>
      </c>
      <c r="F13792" t="s">
        <v>214</v>
      </c>
      <c r="I13792">
        <v>2038</v>
      </c>
      <c r="J13792" s="1">
        <v>-2.0003477188672099</v>
      </c>
    </row>
    <row r="13793" spans="1:10" x14ac:dyDescent="0.45">
      <c r="A13793" t="s">
        <v>24</v>
      </c>
      <c r="B13793" t="s">
        <v>2</v>
      </c>
      <c r="C13793" t="s">
        <v>246</v>
      </c>
      <c r="D13793" t="s">
        <v>214</v>
      </c>
      <c r="E13793" t="s">
        <v>210</v>
      </c>
      <c r="F13793" t="s">
        <v>214</v>
      </c>
      <c r="I13793">
        <v>2039</v>
      </c>
      <c r="J13793" s="1">
        <v>-2.0933318350785202</v>
      </c>
    </row>
    <row r="13794" spans="1:10" x14ac:dyDescent="0.45">
      <c r="A13794" t="s">
        <v>24</v>
      </c>
      <c r="B13794" t="s">
        <v>2</v>
      </c>
      <c r="C13794" t="s">
        <v>246</v>
      </c>
      <c r="D13794" t="s">
        <v>214</v>
      </c>
      <c r="E13794" t="s">
        <v>210</v>
      </c>
      <c r="F13794" t="s">
        <v>214</v>
      </c>
      <c r="I13794">
        <v>2040</v>
      </c>
      <c r="J13794" s="1">
        <v>-2.17525103851604</v>
      </c>
    </row>
    <row r="13795" spans="1:10" x14ac:dyDescent="0.45">
      <c r="A13795" t="s">
        <v>24</v>
      </c>
      <c r="B13795" t="s">
        <v>2</v>
      </c>
      <c r="C13795" t="s">
        <v>246</v>
      </c>
      <c r="D13795" t="s">
        <v>214</v>
      </c>
      <c r="E13795" t="s">
        <v>210</v>
      </c>
      <c r="F13795" t="s">
        <v>214</v>
      </c>
      <c r="I13795">
        <v>2041</v>
      </c>
      <c r="J13795" s="1">
        <v>-2.2479372916489799</v>
      </c>
    </row>
    <row r="13796" spans="1:10" x14ac:dyDescent="0.45">
      <c r="A13796" t="s">
        <v>24</v>
      </c>
      <c r="B13796" t="s">
        <v>2</v>
      </c>
      <c r="C13796" t="s">
        <v>246</v>
      </c>
      <c r="D13796" t="s">
        <v>214</v>
      </c>
      <c r="E13796" t="s">
        <v>210</v>
      </c>
      <c r="F13796" t="s">
        <v>214</v>
      </c>
      <c r="I13796">
        <v>2042</v>
      </c>
      <c r="J13796" s="1">
        <v>-2.29800792284817</v>
      </c>
    </row>
    <row r="13797" spans="1:10" x14ac:dyDescent="0.45">
      <c r="A13797" t="s">
        <v>24</v>
      </c>
      <c r="B13797" t="s">
        <v>2</v>
      </c>
      <c r="C13797" t="s">
        <v>246</v>
      </c>
      <c r="D13797" t="s">
        <v>214</v>
      </c>
      <c r="E13797" t="s">
        <v>210</v>
      </c>
      <c r="F13797" t="s">
        <v>214</v>
      </c>
      <c r="I13797">
        <v>2043</v>
      </c>
      <c r="J13797" s="1">
        <v>-2.3477747036010399</v>
      </c>
    </row>
    <row r="13798" spans="1:10" x14ac:dyDescent="0.45">
      <c r="A13798" t="s">
        <v>24</v>
      </c>
      <c r="B13798" t="s">
        <v>2</v>
      </c>
      <c r="C13798" t="s">
        <v>246</v>
      </c>
      <c r="D13798" t="s">
        <v>214</v>
      </c>
      <c r="E13798" t="s">
        <v>210</v>
      </c>
      <c r="F13798" t="s">
        <v>214</v>
      </c>
      <c r="I13798">
        <v>2044</v>
      </c>
      <c r="J13798" s="1">
        <v>-2.4201642960662402</v>
      </c>
    </row>
    <row r="13799" spans="1:10" x14ac:dyDescent="0.45">
      <c r="A13799" t="s">
        <v>24</v>
      </c>
      <c r="B13799" t="s">
        <v>2</v>
      </c>
      <c r="C13799" t="s">
        <v>246</v>
      </c>
      <c r="D13799" t="s">
        <v>214</v>
      </c>
      <c r="E13799" t="s">
        <v>210</v>
      </c>
      <c r="F13799" t="s">
        <v>214</v>
      </c>
      <c r="I13799">
        <v>2045</v>
      </c>
      <c r="J13799" s="1">
        <v>-2.5080475657119199</v>
      </c>
    </row>
    <row r="13800" spans="1:10" x14ac:dyDescent="0.45">
      <c r="A13800" t="s">
        <v>24</v>
      </c>
      <c r="B13800" t="s">
        <v>2</v>
      </c>
      <c r="C13800" t="s">
        <v>246</v>
      </c>
      <c r="D13800" t="s">
        <v>214</v>
      </c>
      <c r="E13800" t="s">
        <v>210</v>
      </c>
      <c r="F13800" t="s">
        <v>214</v>
      </c>
      <c r="I13800">
        <v>2046</v>
      </c>
      <c r="J13800" s="1">
        <v>-2.6035357732190199</v>
      </c>
    </row>
    <row r="13801" spans="1:10" x14ac:dyDescent="0.45">
      <c r="A13801" t="s">
        <v>24</v>
      </c>
      <c r="B13801" t="s">
        <v>2</v>
      </c>
      <c r="C13801" t="s">
        <v>246</v>
      </c>
      <c r="D13801" t="s">
        <v>214</v>
      </c>
      <c r="E13801" t="s">
        <v>210</v>
      </c>
      <c r="F13801" t="s">
        <v>214</v>
      </c>
      <c r="I13801">
        <v>2047</v>
      </c>
      <c r="J13801" s="1">
        <v>-2.7039580865728698</v>
      </c>
    </row>
    <row r="13802" spans="1:10" x14ac:dyDescent="0.45">
      <c r="A13802" t="s">
        <v>24</v>
      </c>
      <c r="B13802" t="s">
        <v>2</v>
      </c>
      <c r="C13802" t="s">
        <v>246</v>
      </c>
      <c r="D13802" t="s">
        <v>214</v>
      </c>
      <c r="E13802" t="s">
        <v>210</v>
      </c>
      <c r="F13802" t="s">
        <v>214</v>
      </c>
      <c r="I13802">
        <v>2048</v>
      </c>
      <c r="J13802" s="1">
        <v>-2.8004337783534301</v>
      </c>
    </row>
    <row r="13803" spans="1:10" x14ac:dyDescent="0.45">
      <c r="A13803" t="s">
        <v>24</v>
      </c>
      <c r="B13803" t="s">
        <v>2</v>
      </c>
      <c r="C13803" t="s">
        <v>246</v>
      </c>
      <c r="D13803" t="s">
        <v>214</v>
      </c>
      <c r="E13803" t="s">
        <v>210</v>
      </c>
      <c r="F13803" t="s">
        <v>214</v>
      </c>
      <c r="I13803">
        <v>2049</v>
      </c>
      <c r="J13803" s="1">
        <v>-2.8730804086009898</v>
      </c>
    </row>
    <row r="13804" spans="1:10" x14ac:dyDescent="0.45">
      <c r="A13804" t="s">
        <v>24</v>
      </c>
      <c r="B13804" t="s">
        <v>2</v>
      </c>
      <c r="C13804" t="s">
        <v>246</v>
      </c>
      <c r="D13804" t="s">
        <v>214</v>
      </c>
      <c r="E13804" t="s">
        <v>210</v>
      </c>
      <c r="F13804" t="s">
        <v>214</v>
      </c>
      <c r="I13804">
        <v>2050</v>
      </c>
      <c r="J13804" s="1">
        <v>-2.92756798464969</v>
      </c>
    </row>
    <row r="13805" spans="1:10" x14ac:dyDescent="0.45">
      <c r="A13805" t="s">
        <v>24</v>
      </c>
      <c r="B13805" t="s">
        <v>2</v>
      </c>
      <c r="C13805" t="s">
        <v>246</v>
      </c>
      <c r="D13805" t="s">
        <v>214</v>
      </c>
      <c r="E13805" t="s">
        <v>210</v>
      </c>
      <c r="F13805" t="s">
        <v>214</v>
      </c>
      <c r="I13805">
        <v>2051</v>
      </c>
      <c r="J13805" s="1">
        <v>-2.9824749681118901</v>
      </c>
    </row>
    <row r="13806" spans="1:10" x14ac:dyDescent="0.45">
      <c r="A13806" t="s">
        <v>24</v>
      </c>
      <c r="B13806" t="s">
        <v>2</v>
      </c>
      <c r="C13806" t="s">
        <v>246</v>
      </c>
      <c r="D13806" t="s">
        <v>214</v>
      </c>
      <c r="E13806" t="s">
        <v>210</v>
      </c>
      <c r="F13806" t="s">
        <v>214</v>
      </c>
      <c r="I13806">
        <v>2052</v>
      </c>
      <c r="J13806" s="1">
        <v>-3.0258056497527801</v>
      </c>
    </row>
    <row r="13807" spans="1:10" x14ac:dyDescent="0.45">
      <c r="A13807" t="s">
        <v>24</v>
      </c>
      <c r="B13807" t="s">
        <v>2</v>
      </c>
      <c r="C13807" t="s">
        <v>246</v>
      </c>
      <c r="D13807" t="s">
        <v>214</v>
      </c>
      <c r="E13807" t="s">
        <v>210</v>
      </c>
      <c r="F13807" t="s">
        <v>214</v>
      </c>
      <c r="I13807">
        <v>2053</v>
      </c>
      <c r="J13807" s="1">
        <v>-3.0580668442424899</v>
      </c>
    </row>
    <row r="13808" spans="1:10" x14ac:dyDescent="0.45">
      <c r="A13808" t="s">
        <v>24</v>
      </c>
      <c r="B13808" t="s">
        <v>2</v>
      </c>
      <c r="C13808" t="s">
        <v>246</v>
      </c>
      <c r="D13808" t="s">
        <v>214</v>
      </c>
      <c r="E13808" t="s">
        <v>210</v>
      </c>
      <c r="F13808" t="s">
        <v>214</v>
      </c>
      <c r="I13808">
        <v>2054</v>
      </c>
      <c r="J13808" s="1">
        <v>-3.10326461040993</v>
      </c>
    </row>
    <row r="13809" spans="1:10" x14ac:dyDescent="0.45">
      <c r="A13809" t="s">
        <v>24</v>
      </c>
      <c r="B13809" t="s">
        <v>2</v>
      </c>
      <c r="C13809" t="s">
        <v>246</v>
      </c>
      <c r="D13809" t="s">
        <v>214</v>
      </c>
      <c r="E13809" t="s">
        <v>210</v>
      </c>
      <c r="F13809" t="s">
        <v>214</v>
      </c>
      <c r="I13809">
        <v>2055</v>
      </c>
      <c r="J13809" s="1">
        <v>-3.1584408700303399</v>
      </c>
    </row>
    <row r="13810" spans="1:10" x14ac:dyDescent="0.45">
      <c r="A13810" t="s">
        <v>24</v>
      </c>
      <c r="B13810" t="s">
        <v>2</v>
      </c>
      <c r="C13810" t="s">
        <v>246</v>
      </c>
      <c r="D13810" t="s">
        <v>214</v>
      </c>
      <c r="E13810" t="s">
        <v>210</v>
      </c>
      <c r="F13810" t="s">
        <v>214</v>
      </c>
      <c r="I13810">
        <v>2056</v>
      </c>
      <c r="J13810" s="1">
        <v>-3.2262936177866202</v>
      </c>
    </row>
    <row r="13811" spans="1:10" x14ac:dyDescent="0.45">
      <c r="A13811" t="s">
        <v>24</v>
      </c>
      <c r="B13811" t="s">
        <v>2</v>
      </c>
      <c r="C13811" t="s">
        <v>246</v>
      </c>
      <c r="D13811" t="s">
        <v>214</v>
      </c>
      <c r="E13811" t="s">
        <v>210</v>
      </c>
      <c r="F13811" t="s">
        <v>214</v>
      </c>
      <c r="I13811">
        <v>2057</v>
      </c>
      <c r="J13811" s="1">
        <v>-3.3029063158142602</v>
      </c>
    </row>
    <row r="13812" spans="1:10" x14ac:dyDescent="0.45">
      <c r="A13812" t="s">
        <v>24</v>
      </c>
      <c r="B13812" t="s">
        <v>2</v>
      </c>
      <c r="C13812" t="s">
        <v>246</v>
      </c>
      <c r="D13812" t="s">
        <v>214</v>
      </c>
      <c r="E13812" t="s">
        <v>210</v>
      </c>
      <c r="F13812" t="s">
        <v>214</v>
      </c>
      <c r="I13812">
        <v>2058</v>
      </c>
      <c r="J13812" s="1">
        <v>-3.3709304057347702</v>
      </c>
    </row>
    <row r="13813" spans="1:10" x14ac:dyDescent="0.45">
      <c r="A13813" t="s">
        <v>24</v>
      </c>
      <c r="B13813" t="s">
        <v>2</v>
      </c>
      <c r="C13813" t="s">
        <v>246</v>
      </c>
      <c r="D13813" t="s">
        <v>214</v>
      </c>
      <c r="E13813" t="s">
        <v>210</v>
      </c>
      <c r="F13813" t="s">
        <v>214</v>
      </c>
      <c r="I13813">
        <v>2059</v>
      </c>
      <c r="J13813" s="1">
        <v>-3.43239982108827</v>
      </c>
    </row>
    <row r="13814" spans="1:10" x14ac:dyDescent="0.45">
      <c r="A13814" t="s">
        <v>24</v>
      </c>
      <c r="B13814" t="s">
        <v>2</v>
      </c>
      <c r="C13814" t="s">
        <v>246</v>
      </c>
      <c r="D13814" t="s">
        <v>214</v>
      </c>
      <c r="E13814" t="s">
        <v>210</v>
      </c>
      <c r="F13814" t="s">
        <v>214</v>
      </c>
      <c r="I13814">
        <v>2060</v>
      </c>
      <c r="J13814" s="1">
        <v>-3.48493907681575</v>
      </c>
    </row>
    <row r="13815" spans="1:10" x14ac:dyDescent="0.45">
      <c r="A13815" t="s">
        <v>24</v>
      </c>
      <c r="B13815" t="s">
        <v>2</v>
      </c>
      <c r="C13815" t="s">
        <v>246</v>
      </c>
      <c r="D13815" t="s">
        <v>214</v>
      </c>
      <c r="E13815" t="s">
        <v>210</v>
      </c>
      <c r="F13815" t="s">
        <v>214</v>
      </c>
      <c r="I13815">
        <v>2061</v>
      </c>
      <c r="J13815" s="1">
        <v>-3.53946775505836</v>
      </c>
    </row>
    <row r="13816" spans="1:10" x14ac:dyDescent="0.45">
      <c r="A13816" t="s">
        <v>24</v>
      </c>
      <c r="B13816" t="s">
        <v>2</v>
      </c>
      <c r="C13816" t="s">
        <v>246</v>
      </c>
      <c r="D13816" t="s">
        <v>214</v>
      </c>
      <c r="E13816" t="s">
        <v>210</v>
      </c>
      <c r="F13816" t="s">
        <v>214</v>
      </c>
      <c r="I13816">
        <v>2062</v>
      </c>
      <c r="J13816" s="1">
        <v>-3.5866591601325801</v>
      </c>
    </row>
    <row r="13817" spans="1:10" x14ac:dyDescent="0.45">
      <c r="A13817" t="s">
        <v>24</v>
      </c>
      <c r="B13817" t="s">
        <v>2</v>
      </c>
      <c r="C13817" t="s">
        <v>246</v>
      </c>
      <c r="D13817" t="s">
        <v>214</v>
      </c>
      <c r="E13817" t="s">
        <v>210</v>
      </c>
      <c r="F13817" t="s">
        <v>214</v>
      </c>
      <c r="I13817">
        <v>2063</v>
      </c>
      <c r="J13817" s="1">
        <v>-3.6360769318277999</v>
      </c>
    </row>
    <row r="13818" spans="1:10" x14ac:dyDescent="0.45">
      <c r="A13818" t="s">
        <v>24</v>
      </c>
      <c r="B13818" t="s">
        <v>2</v>
      </c>
      <c r="C13818" t="s">
        <v>246</v>
      </c>
      <c r="D13818" t="s">
        <v>214</v>
      </c>
      <c r="E13818" t="s">
        <v>210</v>
      </c>
      <c r="F13818" t="s">
        <v>214</v>
      </c>
      <c r="I13818">
        <v>2064</v>
      </c>
      <c r="J13818" s="1">
        <v>-3.7029869501982402</v>
      </c>
    </row>
    <row r="13819" spans="1:10" x14ac:dyDescent="0.45">
      <c r="A13819" t="s">
        <v>24</v>
      </c>
      <c r="B13819" t="s">
        <v>2</v>
      </c>
      <c r="C13819" t="s">
        <v>246</v>
      </c>
      <c r="D13819" t="s">
        <v>214</v>
      </c>
      <c r="E13819" t="s">
        <v>210</v>
      </c>
      <c r="F13819" t="s">
        <v>214</v>
      </c>
      <c r="I13819">
        <v>2065</v>
      </c>
      <c r="J13819" s="1">
        <v>-3.76696769060915</v>
      </c>
    </row>
    <row r="13820" spans="1:10" x14ac:dyDescent="0.45">
      <c r="A13820" t="s">
        <v>24</v>
      </c>
      <c r="B13820" t="s">
        <v>2</v>
      </c>
      <c r="C13820" t="s">
        <v>246</v>
      </c>
      <c r="D13820" t="s">
        <v>214</v>
      </c>
      <c r="E13820" t="s">
        <v>210</v>
      </c>
      <c r="F13820" t="s">
        <v>214</v>
      </c>
      <c r="I13820">
        <v>2066</v>
      </c>
      <c r="J13820" s="1">
        <v>-3.8262821046411299</v>
      </c>
    </row>
    <row r="13821" spans="1:10" x14ac:dyDescent="0.45">
      <c r="A13821" t="s">
        <v>24</v>
      </c>
      <c r="B13821" t="s">
        <v>2</v>
      </c>
      <c r="C13821" t="s">
        <v>246</v>
      </c>
      <c r="D13821" t="s">
        <v>214</v>
      </c>
      <c r="E13821" t="s">
        <v>210</v>
      </c>
      <c r="F13821" t="s">
        <v>214</v>
      </c>
      <c r="I13821">
        <v>2067</v>
      </c>
      <c r="J13821" s="1">
        <v>-3.88664413858438</v>
      </c>
    </row>
    <row r="13822" spans="1:10" x14ac:dyDescent="0.45">
      <c r="A13822" t="s">
        <v>24</v>
      </c>
      <c r="B13822" t="s">
        <v>2</v>
      </c>
      <c r="C13822" t="s">
        <v>246</v>
      </c>
      <c r="D13822" t="s">
        <v>214</v>
      </c>
      <c r="E13822" t="s">
        <v>210</v>
      </c>
      <c r="F13822" t="s">
        <v>214</v>
      </c>
      <c r="I13822">
        <v>2068</v>
      </c>
      <c r="J13822" s="1">
        <v>-3.9530381043816099</v>
      </c>
    </row>
    <row r="13823" spans="1:10" x14ac:dyDescent="0.45">
      <c r="A13823" t="s">
        <v>24</v>
      </c>
      <c r="B13823" t="s">
        <v>2</v>
      </c>
      <c r="C13823" t="s">
        <v>246</v>
      </c>
      <c r="D13823" t="s">
        <v>214</v>
      </c>
      <c r="E13823" t="s">
        <v>210</v>
      </c>
      <c r="F13823" t="s">
        <v>214</v>
      </c>
      <c r="I13823">
        <v>2069</v>
      </c>
      <c r="J13823" s="1">
        <v>-4.0194881495314796</v>
      </c>
    </row>
    <row r="13824" spans="1:10" x14ac:dyDescent="0.45">
      <c r="A13824" t="s">
        <v>24</v>
      </c>
      <c r="B13824" t="s">
        <v>2</v>
      </c>
      <c r="C13824" t="s">
        <v>246</v>
      </c>
      <c r="D13824" t="s">
        <v>214</v>
      </c>
      <c r="E13824" t="s">
        <v>210</v>
      </c>
      <c r="F13824" t="s">
        <v>214</v>
      </c>
      <c r="I13824">
        <v>2070</v>
      </c>
      <c r="J13824" s="1">
        <v>-4.0770228106717603</v>
      </c>
    </row>
    <row r="13825" spans="1:10" x14ac:dyDescent="0.45">
      <c r="A13825" t="s">
        <v>24</v>
      </c>
      <c r="B13825" t="s">
        <v>2</v>
      </c>
      <c r="C13825" t="s">
        <v>246</v>
      </c>
      <c r="D13825" t="s">
        <v>214</v>
      </c>
      <c r="E13825" t="s">
        <v>210</v>
      </c>
      <c r="F13825" t="s">
        <v>214</v>
      </c>
      <c r="I13825">
        <v>2071</v>
      </c>
      <c r="J13825" s="1">
        <v>-4.1232910338717996</v>
      </c>
    </row>
    <row r="13826" spans="1:10" x14ac:dyDescent="0.45">
      <c r="A13826" t="s">
        <v>24</v>
      </c>
      <c r="B13826" t="s">
        <v>2</v>
      </c>
      <c r="C13826" t="s">
        <v>246</v>
      </c>
      <c r="D13826" t="s">
        <v>214</v>
      </c>
      <c r="E13826" t="s">
        <v>210</v>
      </c>
      <c r="F13826" t="s">
        <v>214</v>
      </c>
      <c r="I13826">
        <v>2072</v>
      </c>
      <c r="J13826" s="1">
        <v>-4.16288798326904</v>
      </c>
    </row>
    <row r="13827" spans="1:10" x14ac:dyDescent="0.45">
      <c r="A13827" t="s">
        <v>24</v>
      </c>
      <c r="B13827" t="s">
        <v>2</v>
      </c>
      <c r="C13827" t="s">
        <v>246</v>
      </c>
      <c r="D13827" t="s">
        <v>214</v>
      </c>
      <c r="E13827" t="s">
        <v>210</v>
      </c>
      <c r="F13827" t="s">
        <v>214</v>
      </c>
      <c r="I13827">
        <v>2073</v>
      </c>
      <c r="J13827" s="1">
        <v>-4.1964758694327697</v>
      </c>
    </row>
    <row r="13828" spans="1:10" x14ac:dyDescent="0.45">
      <c r="A13828" t="s">
        <v>24</v>
      </c>
      <c r="B13828" t="s">
        <v>2</v>
      </c>
      <c r="C13828" t="s">
        <v>246</v>
      </c>
      <c r="D13828" t="s">
        <v>214</v>
      </c>
      <c r="E13828" t="s">
        <v>210</v>
      </c>
      <c r="F13828" t="s">
        <v>214</v>
      </c>
      <c r="I13828">
        <v>2074</v>
      </c>
      <c r="J13828" s="1">
        <v>-4.2233447749359598</v>
      </c>
    </row>
    <row r="13829" spans="1:10" x14ac:dyDescent="0.45">
      <c r="A13829" t="s">
        <v>24</v>
      </c>
      <c r="B13829" t="s">
        <v>2</v>
      </c>
      <c r="C13829" t="s">
        <v>246</v>
      </c>
      <c r="D13829" t="s">
        <v>214</v>
      </c>
      <c r="E13829" t="s">
        <v>210</v>
      </c>
      <c r="F13829" t="s">
        <v>214</v>
      </c>
      <c r="I13829">
        <v>2075</v>
      </c>
      <c r="J13829" s="1">
        <v>-4.25131594382513</v>
      </c>
    </row>
    <row r="13830" spans="1:10" x14ac:dyDescent="0.45">
      <c r="A13830" t="s">
        <v>24</v>
      </c>
      <c r="B13830" t="s">
        <v>2</v>
      </c>
      <c r="C13830" t="s">
        <v>246</v>
      </c>
      <c r="D13830" t="s">
        <v>214</v>
      </c>
      <c r="E13830" t="s">
        <v>210</v>
      </c>
      <c r="F13830" t="s">
        <v>214</v>
      </c>
      <c r="I13830">
        <v>2076</v>
      </c>
      <c r="J13830" s="1">
        <v>-4.2832316756062898</v>
      </c>
    </row>
    <row r="13831" spans="1:10" x14ac:dyDescent="0.45">
      <c r="A13831" t="s">
        <v>24</v>
      </c>
      <c r="B13831" t="s">
        <v>2</v>
      </c>
      <c r="C13831" t="s">
        <v>246</v>
      </c>
      <c r="D13831" t="s">
        <v>214</v>
      </c>
      <c r="E13831" t="s">
        <v>210</v>
      </c>
      <c r="F13831" t="s">
        <v>214</v>
      </c>
      <c r="I13831">
        <v>2077</v>
      </c>
      <c r="J13831" s="1">
        <v>-4.3148066625382597</v>
      </c>
    </row>
    <row r="13832" spans="1:10" x14ac:dyDescent="0.45">
      <c r="A13832" t="s">
        <v>24</v>
      </c>
      <c r="B13832" t="s">
        <v>2</v>
      </c>
      <c r="C13832" t="s">
        <v>246</v>
      </c>
      <c r="D13832" t="s">
        <v>214</v>
      </c>
      <c r="E13832" t="s">
        <v>210</v>
      </c>
      <c r="F13832" t="s">
        <v>214</v>
      </c>
      <c r="I13832">
        <v>2078</v>
      </c>
      <c r="J13832" s="1">
        <v>-4.3513906070889998</v>
      </c>
    </row>
    <row r="13833" spans="1:10" x14ac:dyDescent="0.45">
      <c r="A13833" t="s">
        <v>24</v>
      </c>
      <c r="B13833" t="s">
        <v>2</v>
      </c>
      <c r="C13833" t="s">
        <v>246</v>
      </c>
      <c r="D13833" t="s">
        <v>214</v>
      </c>
      <c r="E13833" t="s">
        <v>210</v>
      </c>
      <c r="F13833" t="s">
        <v>214</v>
      </c>
      <c r="I13833">
        <v>2079</v>
      </c>
      <c r="J13833" s="1">
        <v>-4.4003254249877504</v>
      </c>
    </row>
    <row r="13834" spans="1:10" x14ac:dyDescent="0.45">
      <c r="A13834" t="s">
        <v>24</v>
      </c>
      <c r="B13834" t="s">
        <v>2</v>
      </c>
      <c r="C13834" t="s">
        <v>246</v>
      </c>
      <c r="D13834" t="s">
        <v>214</v>
      </c>
      <c r="E13834" t="s">
        <v>210</v>
      </c>
      <c r="F13834" t="s">
        <v>214</v>
      </c>
      <c r="I13834">
        <v>2080</v>
      </c>
      <c r="J13834" s="1">
        <v>-4.4518561985199803</v>
      </c>
    </row>
    <row r="13835" spans="1:10" x14ac:dyDescent="0.45">
      <c r="A13835" t="s">
        <v>24</v>
      </c>
      <c r="B13835" t="s">
        <v>2</v>
      </c>
      <c r="C13835" t="s">
        <v>246</v>
      </c>
      <c r="D13835" t="s">
        <v>214</v>
      </c>
      <c r="E13835" t="s">
        <v>210</v>
      </c>
      <c r="F13835" t="s">
        <v>214</v>
      </c>
      <c r="I13835">
        <v>2081</v>
      </c>
      <c r="J13835" s="1">
        <v>-4.5003737205164596</v>
      </c>
    </row>
    <row r="13836" spans="1:10" x14ac:dyDescent="0.45">
      <c r="A13836" t="s">
        <v>24</v>
      </c>
      <c r="B13836" t="s">
        <v>2</v>
      </c>
      <c r="C13836" t="s">
        <v>246</v>
      </c>
      <c r="D13836" t="s">
        <v>214</v>
      </c>
      <c r="E13836" t="s">
        <v>210</v>
      </c>
      <c r="F13836" t="s">
        <v>214</v>
      </c>
      <c r="I13836">
        <v>2082</v>
      </c>
      <c r="J13836" s="1">
        <v>-4.5426990117263299</v>
      </c>
    </row>
    <row r="13837" spans="1:10" x14ac:dyDescent="0.45">
      <c r="A13837" t="s">
        <v>24</v>
      </c>
      <c r="B13837" t="s">
        <v>2</v>
      </c>
      <c r="C13837" t="s">
        <v>246</v>
      </c>
      <c r="D13837" t="s">
        <v>214</v>
      </c>
      <c r="E13837" t="s">
        <v>210</v>
      </c>
      <c r="F13837" t="s">
        <v>214</v>
      </c>
      <c r="I13837">
        <v>2083</v>
      </c>
      <c r="J13837" s="1">
        <v>-4.5754205384898796</v>
      </c>
    </row>
    <row r="13838" spans="1:10" x14ac:dyDescent="0.45">
      <c r="A13838" t="s">
        <v>24</v>
      </c>
      <c r="B13838" t="s">
        <v>2</v>
      </c>
      <c r="C13838" t="s">
        <v>246</v>
      </c>
      <c r="D13838" t="s">
        <v>214</v>
      </c>
      <c r="E13838" t="s">
        <v>210</v>
      </c>
      <c r="F13838" t="s">
        <v>214</v>
      </c>
      <c r="I13838">
        <v>2084</v>
      </c>
      <c r="J13838" s="1">
        <v>-4.6094602132954998</v>
      </c>
    </row>
    <row r="13839" spans="1:10" x14ac:dyDescent="0.45">
      <c r="A13839" t="s">
        <v>24</v>
      </c>
      <c r="B13839" t="s">
        <v>2</v>
      </c>
      <c r="C13839" t="s">
        <v>246</v>
      </c>
      <c r="D13839" t="s">
        <v>214</v>
      </c>
      <c r="E13839" t="s">
        <v>210</v>
      </c>
      <c r="F13839" t="s">
        <v>214</v>
      </c>
      <c r="I13839">
        <v>2085</v>
      </c>
      <c r="J13839" s="1">
        <v>-4.6250734150790498</v>
      </c>
    </row>
    <row r="13840" spans="1:10" x14ac:dyDescent="0.45">
      <c r="A13840" t="s">
        <v>24</v>
      </c>
      <c r="B13840" t="s">
        <v>2</v>
      </c>
      <c r="C13840" t="s">
        <v>246</v>
      </c>
      <c r="D13840" t="s">
        <v>214</v>
      </c>
      <c r="E13840" t="s">
        <v>210</v>
      </c>
      <c r="F13840" t="s">
        <v>214</v>
      </c>
      <c r="I13840">
        <v>2086</v>
      </c>
      <c r="J13840" s="1">
        <v>-4.6373204690987704</v>
      </c>
    </row>
    <row r="13841" spans="1:10" x14ac:dyDescent="0.45">
      <c r="A13841" t="s">
        <v>24</v>
      </c>
      <c r="B13841" t="s">
        <v>2</v>
      </c>
      <c r="C13841" t="s">
        <v>246</v>
      </c>
      <c r="D13841" t="s">
        <v>214</v>
      </c>
      <c r="E13841" t="s">
        <v>210</v>
      </c>
      <c r="F13841" t="s">
        <v>214</v>
      </c>
      <c r="I13841">
        <v>2087</v>
      </c>
      <c r="J13841" s="1">
        <v>-4.661349622496</v>
      </c>
    </row>
    <row r="13842" spans="1:10" x14ac:dyDescent="0.45">
      <c r="A13842" t="s">
        <v>24</v>
      </c>
      <c r="B13842" t="s">
        <v>2</v>
      </c>
      <c r="C13842" t="s">
        <v>246</v>
      </c>
      <c r="D13842" t="s">
        <v>214</v>
      </c>
      <c r="E13842" t="s">
        <v>210</v>
      </c>
      <c r="F13842" t="s">
        <v>214</v>
      </c>
      <c r="I13842">
        <v>2088</v>
      </c>
      <c r="J13842" s="1">
        <v>-4.6943925691744903</v>
      </c>
    </row>
    <row r="13843" spans="1:10" x14ac:dyDescent="0.45">
      <c r="A13843" t="s">
        <v>24</v>
      </c>
      <c r="B13843" t="s">
        <v>2</v>
      </c>
      <c r="C13843" t="s">
        <v>246</v>
      </c>
      <c r="D13843" t="s">
        <v>214</v>
      </c>
      <c r="E13843" t="s">
        <v>210</v>
      </c>
      <c r="F13843" t="s">
        <v>214</v>
      </c>
      <c r="I13843">
        <v>2089</v>
      </c>
      <c r="J13843" s="1">
        <v>-4.7378108914629697</v>
      </c>
    </row>
    <row r="13844" spans="1:10" x14ac:dyDescent="0.45">
      <c r="A13844" t="s">
        <v>24</v>
      </c>
      <c r="B13844" t="s">
        <v>2</v>
      </c>
      <c r="C13844" t="s">
        <v>246</v>
      </c>
      <c r="D13844" t="s">
        <v>214</v>
      </c>
      <c r="E13844" t="s">
        <v>210</v>
      </c>
      <c r="F13844" t="s">
        <v>214</v>
      </c>
      <c r="I13844">
        <v>2090</v>
      </c>
      <c r="J13844" s="1">
        <v>-4.7875821637386702</v>
      </c>
    </row>
    <row r="13845" spans="1:10" x14ac:dyDescent="0.45">
      <c r="A13845" t="s">
        <v>24</v>
      </c>
      <c r="B13845" t="s">
        <v>2</v>
      </c>
      <c r="C13845" t="s">
        <v>246</v>
      </c>
      <c r="D13845" t="s">
        <v>214</v>
      </c>
      <c r="E13845" t="s">
        <v>210</v>
      </c>
      <c r="F13845" t="s">
        <v>214</v>
      </c>
      <c r="I13845">
        <v>2091</v>
      </c>
      <c r="J13845" s="1">
        <v>-4.83874366478992</v>
      </c>
    </row>
    <row r="13846" spans="1:10" x14ac:dyDescent="0.45">
      <c r="A13846" t="s">
        <v>24</v>
      </c>
      <c r="B13846" t="s">
        <v>2</v>
      </c>
      <c r="C13846" t="s">
        <v>246</v>
      </c>
      <c r="D13846" t="s">
        <v>214</v>
      </c>
      <c r="E13846" t="s">
        <v>210</v>
      </c>
      <c r="F13846" t="s">
        <v>214</v>
      </c>
      <c r="I13846">
        <v>2092</v>
      </c>
      <c r="J13846" s="1">
        <v>-4.8899406748978302</v>
      </c>
    </row>
    <row r="13847" spans="1:10" x14ac:dyDescent="0.45">
      <c r="A13847" t="s">
        <v>24</v>
      </c>
      <c r="B13847" t="s">
        <v>2</v>
      </c>
      <c r="C13847" t="s">
        <v>246</v>
      </c>
      <c r="D13847" t="s">
        <v>214</v>
      </c>
      <c r="E13847" t="s">
        <v>210</v>
      </c>
      <c r="F13847" t="s">
        <v>214</v>
      </c>
      <c r="I13847">
        <v>2093</v>
      </c>
      <c r="J13847" s="1">
        <v>-4.9412664381275802</v>
      </c>
    </row>
    <row r="13848" spans="1:10" x14ac:dyDescent="0.45">
      <c r="A13848" t="s">
        <v>24</v>
      </c>
      <c r="B13848" t="s">
        <v>2</v>
      </c>
      <c r="C13848" t="s">
        <v>246</v>
      </c>
      <c r="D13848" t="s">
        <v>214</v>
      </c>
      <c r="E13848" t="s">
        <v>210</v>
      </c>
      <c r="F13848" t="s">
        <v>214</v>
      </c>
      <c r="I13848">
        <v>2094</v>
      </c>
      <c r="J13848" s="1">
        <v>-4.9925994977326198</v>
      </c>
    </row>
    <row r="13849" spans="1:10" x14ac:dyDescent="0.45">
      <c r="A13849" t="s">
        <v>24</v>
      </c>
      <c r="B13849" t="s">
        <v>2</v>
      </c>
      <c r="C13849" t="s">
        <v>246</v>
      </c>
      <c r="D13849" t="s">
        <v>214</v>
      </c>
      <c r="E13849" t="s">
        <v>210</v>
      </c>
      <c r="F13849" t="s">
        <v>214</v>
      </c>
      <c r="I13849">
        <v>2095</v>
      </c>
      <c r="J13849" s="1">
        <v>-5.0439452604816202</v>
      </c>
    </row>
    <row r="13850" spans="1:10" x14ac:dyDescent="0.45">
      <c r="A13850" t="s">
        <v>24</v>
      </c>
      <c r="B13850" t="s">
        <v>2</v>
      </c>
      <c r="C13850" t="s">
        <v>246</v>
      </c>
      <c r="D13850" t="s">
        <v>214</v>
      </c>
      <c r="E13850" t="s">
        <v>210</v>
      </c>
      <c r="F13850" t="s">
        <v>214</v>
      </c>
      <c r="I13850">
        <v>2096</v>
      </c>
      <c r="J13850" s="1">
        <v>-5.0953091187622697</v>
      </c>
    </row>
    <row r="13851" spans="1:10" x14ac:dyDescent="0.45">
      <c r="A13851" t="s">
        <v>24</v>
      </c>
      <c r="B13851" t="s">
        <v>2</v>
      </c>
      <c r="C13851" t="s">
        <v>246</v>
      </c>
      <c r="D13851" t="s">
        <v>214</v>
      </c>
      <c r="E13851" t="s">
        <v>210</v>
      </c>
      <c r="F13851" t="s">
        <v>214</v>
      </c>
      <c r="I13851">
        <v>2097</v>
      </c>
      <c r="J13851" s="1">
        <v>-5.1466964620575402</v>
      </c>
    </row>
    <row r="13852" spans="1:10" x14ac:dyDescent="0.45">
      <c r="A13852" t="s">
        <v>24</v>
      </c>
      <c r="B13852" t="s">
        <v>2</v>
      </c>
      <c r="C13852" t="s">
        <v>246</v>
      </c>
      <c r="D13852" t="s">
        <v>214</v>
      </c>
      <c r="E13852" t="s">
        <v>210</v>
      </c>
      <c r="F13852" t="s">
        <v>214</v>
      </c>
      <c r="I13852">
        <v>2098</v>
      </c>
      <c r="J13852" s="1">
        <v>-5.1981126851626698</v>
      </c>
    </row>
    <row r="13853" spans="1:10" x14ac:dyDescent="0.45">
      <c r="A13853" t="s">
        <v>24</v>
      </c>
      <c r="B13853" t="s">
        <v>2</v>
      </c>
      <c r="C13853" t="s">
        <v>246</v>
      </c>
      <c r="D13853" t="s">
        <v>214</v>
      </c>
      <c r="E13853" t="s">
        <v>210</v>
      </c>
      <c r="F13853" t="s">
        <v>214</v>
      </c>
      <c r="I13853">
        <v>2099</v>
      </c>
      <c r="J13853" s="1">
        <v>-5.24956319289294</v>
      </c>
    </row>
    <row r="13854" spans="1:10" x14ac:dyDescent="0.45">
      <c r="A13854" t="s">
        <v>24</v>
      </c>
      <c r="B13854" t="s">
        <v>2</v>
      </c>
      <c r="C13854" t="s">
        <v>246</v>
      </c>
      <c r="D13854" t="s">
        <v>214</v>
      </c>
      <c r="E13854" t="s">
        <v>210</v>
      </c>
      <c r="F13854" t="s">
        <v>214</v>
      </c>
      <c r="I13854">
        <v>2100</v>
      </c>
      <c r="J13854" s="1">
        <v>-5.3010534010436698</v>
      </c>
    </row>
    <row r="13855" spans="1:10" x14ac:dyDescent="0.45">
      <c r="A13855" t="s">
        <v>24</v>
      </c>
      <c r="B13855" t="s">
        <v>2</v>
      </c>
      <c r="C13855" t="s">
        <v>246</v>
      </c>
      <c r="D13855" t="s">
        <v>215</v>
      </c>
      <c r="E13855" t="s">
        <v>210</v>
      </c>
      <c r="F13855" t="s">
        <v>215</v>
      </c>
      <c r="I13855">
        <v>2020</v>
      </c>
      <c r="J13855" s="1">
        <v>0</v>
      </c>
    </row>
    <row r="13856" spans="1:10" x14ac:dyDescent="0.45">
      <c r="A13856" t="s">
        <v>24</v>
      </c>
      <c r="B13856" t="s">
        <v>2</v>
      </c>
      <c r="C13856" t="s">
        <v>246</v>
      </c>
      <c r="D13856" t="s">
        <v>215</v>
      </c>
      <c r="E13856" t="s">
        <v>210</v>
      </c>
      <c r="F13856" t="s">
        <v>215</v>
      </c>
      <c r="I13856">
        <v>2021</v>
      </c>
      <c r="J13856" s="1">
        <v>-0.136921813085988</v>
      </c>
    </row>
    <row r="13857" spans="1:10" x14ac:dyDescent="0.45">
      <c r="A13857" t="s">
        <v>24</v>
      </c>
      <c r="B13857" t="s">
        <v>2</v>
      </c>
      <c r="C13857" t="s">
        <v>246</v>
      </c>
      <c r="D13857" t="s">
        <v>215</v>
      </c>
      <c r="E13857" t="s">
        <v>210</v>
      </c>
      <c r="F13857" t="s">
        <v>215</v>
      </c>
      <c r="I13857">
        <v>2022</v>
      </c>
      <c r="J13857" s="1">
        <v>-0.32143126836700098</v>
      </c>
    </row>
    <row r="13858" spans="1:10" x14ac:dyDescent="0.45">
      <c r="A13858" t="s">
        <v>24</v>
      </c>
      <c r="B13858" t="s">
        <v>2</v>
      </c>
      <c r="C13858" t="s">
        <v>246</v>
      </c>
      <c r="D13858" t="s">
        <v>215</v>
      </c>
      <c r="E13858" t="s">
        <v>210</v>
      </c>
      <c r="F13858" t="s">
        <v>215</v>
      </c>
      <c r="I13858">
        <v>2023</v>
      </c>
      <c r="J13858" s="1">
        <v>-0.54919283376825301</v>
      </c>
    </row>
    <row r="13859" spans="1:10" x14ac:dyDescent="0.45">
      <c r="A13859" t="s">
        <v>24</v>
      </c>
      <c r="B13859" t="s">
        <v>2</v>
      </c>
      <c r="C13859" t="s">
        <v>246</v>
      </c>
      <c r="D13859" t="s">
        <v>215</v>
      </c>
      <c r="E13859" t="s">
        <v>210</v>
      </c>
      <c r="F13859" t="s">
        <v>215</v>
      </c>
      <c r="I13859">
        <v>2024</v>
      </c>
      <c r="J13859" s="1">
        <v>-0.74277685555480499</v>
      </c>
    </row>
    <row r="13860" spans="1:10" x14ac:dyDescent="0.45">
      <c r="A13860" t="s">
        <v>24</v>
      </c>
      <c r="B13860" t="s">
        <v>2</v>
      </c>
      <c r="C13860" t="s">
        <v>246</v>
      </c>
      <c r="D13860" t="s">
        <v>215</v>
      </c>
      <c r="E13860" t="s">
        <v>210</v>
      </c>
      <c r="F13860" t="s">
        <v>215</v>
      </c>
      <c r="I13860">
        <v>2025</v>
      </c>
      <c r="J13860" s="1">
        <v>-0.901702577019448</v>
      </c>
    </row>
    <row r="13861" spans="1:10" x14ac:dyDescent="0.45">
      <c r="A13861" t="s">
        <v>24</v>
      </c>
      <c r="B13861" t="s">
        <v>2</v>
      </c>
      <c r="C13861" t="s">
        <v>246</v>
      </c>
      <c r="D13861" t="s">
        <v>215</v>
      </c>
      <c r="E13861" t="s">
        <v>210</v>
      </c>
      <c r="F13861" t="s">
        <v>215</v>
      </c>
      <c r="I13861">
        <v>2026</v>
      </c>
      <c r="J13861" s="1">
        <v>-1.05316556388965</v>
      </c>
    </row>
    <row r="13862" spans="1:10" x14ac:dyDescent="0.45">
      <c r="A13862" t="s">
        <v>24</v>
      </c>
      <c r="B13862" t="s">
        <v>2</v>
      </c>
      <c r="C13862" t="s">
        <v>246</v>
      </c>
      <c r="D13862" t="s">
        <v>215</v>
      </c>
      <c r="E13862" t="s">
        <v>210</v>
      </c>
      <c r="F13862" t="s">
        <v>215</v>
      </c>
      <c r="I13862">
        <v>2027</v>
      </c>
      <c r="J13862" s="1">
        <v>-1.20308923023893</v>
      </c>
    </row>
    <row r="13863" spans="1:10" x14ac:dyDescent="0.45">
      <c r="A13863" t="s">
        <v>24</v>
      </c>
      <c r="B13863" t="s">
        <v>2</v>
      </c>
      <c r="C13863" t="s">
        <v>246</v>
      </c>
      <c r="D13863" t="s">
        <v>215</v>
      </c>
      <c r="E13863" t="s">
        <v>210</v>
      </c>
      <c r="F13863" t="s">
        <v>215</v>
      </c>
      <c r="I13863">
        <v>2028</v>
      </c>
      <c r="J13863" s="1">
        <v>-1.35315312237528</v>
      </c>
    </row>
    <row r="13864" spans="1:10" x14ac:dyDescent="0.45">
      <c r="A13864" t="s">
        <v>24</v>
      </c>
      <c r="B13864" t="s">
        <v>2</v>
      </c>
      <c r="C13864" t="s">
        <v>246</v>
      </c>
      <c r="D13864" t="s">
        <v>215</v>
      </c>
      <c r="E13864" t="s">
        <v>210</v>
      </c>
      <c r="F13864" t="s">
        <v>215</v>
      </c>
      <c r="I13864">
        <v>2029</v>
      </c>
      <c r="J13864" s="1">
        <v>-1.4829052979320201</v>
      </c>
    </row>
    <row r="13865" spans="1:10" x14ac:dyDescent="0.45">
      <c r="A13865" t="s">
        <v>24</v>
      </c>
      <c r="B13865" t="s">
        <v>2</v>
      </c>
      <c r="C13865" t="s">
        <v>246</v>
      </c>
      <c r="D13865" t="s">
        <v>215</v>
      </c>
      <c r="E13865" t="s">
        <v>210</v>
      </c>
      <c r="F13865" t="s">
        <v>215</v>
      </c>
      <c r="I13865">
        <v>2030</v>
      </c>
      <c r="J13865" s="1">
        <v>-1.6411311827797299</v>
      </c>
    </row>
    <row r="13866" spans="1:10" x14ac:dyDescent="0.45">
      <c r="A13866" t="s">
        <v>24</v>
      </c>
      <c r="B13866" t="s">
        <v>2</v>
      </c>
      <c r="C13866" t="s">
        <v>246</v>
      </c>
      <c r="D13866" t="s">
        <v>215</v>
      </c>
      <c r="E13866" t="s">
        <v>210</v>
      </c>
      <c r="F13866" t="s">
        <v>215</v>
      </c>
      <c r="I13866">
        <v>2031</v>
      </c>
      <c r="J13866" s="1">
        <v>-1.8106078794367999</v>
      </c>
    </row>
    <row r="13867" spans="1:10" x14ac:dyDescent="0.45">
      <c r="A13867" t="s">
        <v>24</v>
      </c>
      <c r="B13867" t="s">
        <v>2</v>
      </c>
      <c r="C13867" t="s">
        <v>246</v>
      </c>
      <c r="D13867" t="s">
        <v>215</v>
      </c>
      <c r="E13867" t="s">
        <v>210</v>
      </c>
      <c r="F13867" t="s">
        <v>215</v>
      </c>
      <c r="I13867">
        <v>2032</v>
      </c>
      <c r="J13867" s="1">
        <v>-1.9675788875549201</v>
      </c>
    </row>
    <row r="13868" spans="1:10" x14ac:dyDescent="0.45">
      <c r="A13868" t="s">
        <v>24</v>
      </c>
      <c r="B13868" t="s">
        <v>2</v>
      </c>
      <c r="C13868" t="s">
        <v>246</v>
      </c>
      <c r="D13868" t="s">
        <v>215</v>
      </c>
      <c r="E13868" t="s">
        <v>210</v>
      </c>
      <c r="F13868" t="s">
        <v>215</v>
      </c>
      <c r="I13868">
        <v>2033</v>
      </c>
      <c r="J13868" s="1">
        <v>-2.1189645076637298</v>
      </c>
    </row>
    <row r="13869" spans="1:10" x14ac:dyDescent="0.45">
      <c r="A13869" t="s">
        <v>24</v>
      </c>
      <c r="B13869" t="s">
        <v>2</v>
      </c>
      <c r="C13869" t="s">
        <v>246</v>
      </c>
      <c r="D13869" t="s">
        <v>215</v>
      </c>
      <c r="E13869" t="s">
        <v>210</v>
      </c>
      <c r="F13869" t="s">
        <v>215</v>
      </c>
      <c r="I13869">
        <v>2034</v>
      </c>
      <c r="J13869" s="1">
        <v>-2.2875946766520499</v>
      </c>
    </row>
    <row r="13870" spans="1:10" x14ac:dyDescent="0.45">
      <c r="A13870" t="s">
        <v>24</v>
      </c>
      <c r="B13870" t="s">
        <v>2</v>
      </c>
      <c r="C13870" t="s">
        <v>246</v>
      </c>
      <c r="D13870" t="s">
        <v>215</v>
      </c>
      <c r="E13870" t="s">
        <v>210</v>
      </c>
      <c r="F13870" t="s">
        <v>215</v>
      </c>
      <c r="I13870">
        <v>2035</v>
      </c>
      <c r="J13870" s="1">
        <v>-2.4810769315108598</v>
      </c>
    </row>
    <row r="13871" spans="1:10" x14ac:dyDescent="0.45">
      <c r="A13871" t="s">
        <v>24</v>
      </c>
      <c r="B13871" t="s">
        <v>2</v>
      </c>
      <c r="C13871" t="s">
        <v>246</v>
      </c>
      <c r="D13871" t="s">
        <v>215</v>
      </c>
      <c r="E13871" t="s">
        <v>210</v>
      </c>
      <c r="F13871" t="s">
        <v>215</v>
      </c>
      <c r="I13871">
        <v>2036</v>
      </c>
      <c r="J13871" s="1">
        <v>-2.69378733230405</v>
      </c>
    </row>
    <row r="13872" spans="1:10" x14ac:dyDescent="0.45">
      <c r="A13872" t="s">
        <v>24</v>
      </c>
      <c r="B13872" t="s">
        <v>2</v>
      </c>
      <c r="C13872" t="s">
        <v>246</v>
      </c>
      <c r="D13872" t="s">
        <v>215</v>
      </c>
      <c r="E13872" t="s">
        <v>210</v>
      </c>
      <c r="F13872" t="s">
        <v>215</v>
      </c>
      <c r="I13872">
        <v>2037</v>
      </c>
      <c r="J13872" s="1">
        <v>-2.8767359060173998</v>
      </c>
    </row>
    <row r="13873" spans="1:10" x14ac:dyDescent="0.45">
      <c r="A13873" t="s">
        <v>24</v>
      </c>
      <c r="B13873" t="s">
        <v>2</v>
      </c>
      <c r="C13873" t="s">
        <v>246</v>
      </c>
      <c r="D13873" t="s">
        <v>215</v>
      </c>
      <c r="E13873" t="s">
        <v>210</v>
      </c>
      <c r="F13873" t="s">
        <v>215</v>
      </c>
      <c r="I13873">
        <v>2038</v>
      </c>
      <c r="J13873" s="1">
        <v>-3.03712766731672</v>
      </c>
    </row>
    <row r="13874" spans="1:10" x14ac:dyDescent="0.45">
      <c r="A13874" t="s">
        <v>24</v>
      </c>
      <c r="B13874" t="s">
        <v>2</v>
      </c>
      <c r="C13874" t="s">
        <v>246</v>
      </c>
      <c r="D13874" t="s">
        <v>215</v>
      </c>
      <c r="E13874" t="s">
        <v>210</v>
      </c>
      <c r="F13874" t="s">
        <v>215</v>
      </c>
      <c r="I13874">
        <v>2039</v>
      </c>
      <c r="J13874" s="1">
        <v>-3.2168343907580899</v>
      </c>
    </row>
    <row r="13875" spans="1:10" x14ac:dyDescent="0.45">
      <c r="A13875" t="s">
        <v>24</v>
      </c>
      <c r="B13875" t="s">
        <v>2</v>
      </c>
      <c r="C13875" t="s">
        <v>246</v>
      </c>
      <c r="D13875" t="s">
        <v>215</v>
      </c>
      <c r="E13875" t="s">
        <v>210</v>
      </c>
      <c r="F13875" t="s">
        <v>215</v>
      </c>
      <c r="I13875">
        <v>2040</v>
      </c>
      <c r="J13875" s="1">
        <v>-3.3785886312515201</v>
      </c>
    </row>
    <row r="13876" spans="1:10" x14ac:dyDescent="0.45">
      <c r="A13876" t="s">
        <v>24</v>
      </c>
      <c r="B13876" t="s">
        <v>2</v>
      </c>
      <c r="C13876" t="s">
        <v>246</v>
      </c>
      <c r="D13876" t="s">
        <v>215</v>
      </c>
      <c r="E13876" t="s">
        <v>210</v>
      </c>
      <c r="F13876" t="s">
        <v>215</v>
      </c>
      <c r="I13876">
        <v>2041</v>
      </c>
      <c r="J13876" s="1">
        <v>-3.520389607357</v>
      </c>
    </row>
    <row r="13877" spans="1:10" x14ac:dyDescent="0.45">
      <c r="A13877" t="s">
        <v>24</v>
      </c>
      <c r="B13877" t="s">
        <v>2</v>
      </c>
      <c r="C13877" t="s">
        <v>246</v>
      </c>
      <c r="D13877" t="s">
        <v>215</v>
      </c>
      <c r="E13877" t="s">
        <v>210</v>
      </c>
      <c r="F13877" t="s">
        <v>215</v>
      </c>
      <c r="I13877">
        <v>2042</v>
      </c>
      <c r="J13877" s="1">
        <v>-3.6456683697964301</v>
      </c>
    </row>
    <row r="13878" spans="1:10" x14ac:dyDescent="0.45">
      <c r="A13878" t="s">
        <v>24</v>
      </c>
      <c r="B13878" t="s">
        <v>2</v>
      </c>
      <c r="C13878" t="s">
        <v>246</v>
      </c>
      <c r="D13878" t="s">
        <v>215</v>
      </c>
      <c r="E13878" t="s">
        <v>210</v>
      </c>
      <c r="F13878" t="s">
        <v>215</v>
      </c>
      <c r="I13878">
        <v>2043</v>
      </c>
      <c r="J13878" s="1">
        <v>-3.7634058800729102</v>
      </c>
    </row>
    <row r="13879" spans="1:10" x14ac:dyDescent="0.45">
      <c r="A13879" t="s">
        <v>24</v>
      </c>
      <c r="B13879" t="s">
        <v>2</v>
      </c>
      <c r="C13879" t="s">
        <v>246</v>
      </c>
      <c r="D13879" t="s">
        <v>215</v>
      </c>
      <c r="E13879" t="s">
        <v>210</v>
      </c>
      <c r="F13879" t="s">
        <v>215</v>
      </c>
      <c r="I13879">
        <v>2044</v>
      </c>
      <c r="J13879" s="1">
        <v>-3.8802826195369899</v>
      </c>
    </row>
    <row r="13880" spans="1:10" x14ac:dyDescent="0.45">
      <c r="A13880" t="s">
        <v>24</v>
      </c>
      <c r="B13880" t="s">
        <v>2</v>
      </c>
      <c r="C13880" t="s">
        <v>246</v>
      </c>
      <c r="D13880" t="s">
        <v>215</v>
      </c>
      <c r="E13880" t="s">
        <v>210</v>
      </c>
      <c r="F13880" t="s">
        <v>215</v>
      </c>
      <c r="I13880">
        <v>2045</v>
      </c>
      <c r="J13880" s="1">
        <v>-4.0172580068424102</v>
      </c>
    </row>
    <row r="13881" spans="1:10" x14ac:dyDescent="0.45">
      <c r="A13881" t="s">
        <v>24</v>
      </c>
      <c r="B13881" t="s">
        <v>2</v>
      </c>
      <c r="C13881" t="s">
        <v>246</v>
      </c>
      <c r="D13881" t="s">
        <v>215</v>
      </c>
      <c r="E13881" t="s">
        <v>210</v>
      </c>
      <c r="F13881" t="s">
        <v>215</v>
      </c>
      <c r="I13881">
        <v>2046</v>
      </c>
      <c r="J13881" s="1">
        <v>-4.1570470328653704</v>
      </c>
    </row>
    <row r="13882" spans="1:10" x14ac:dyDescent="0.45">
      <c r="A13882" t="s">
        <v>24</v>
      </c>
      <c r="B13882" t="s">
        <v>2</v>
      </c>
      <c r="C13882" t="s">
        <v>246</v>
      </c>
      <c r="D13882" t="s">
        <v>215</v>
      </c>
      <c r="E13882" t="s">
        <v>210</v>
      </c>
      <c r="F13882" t="s">
        <v>215</v>
      </c>
      <c r="I13882">
        <v>2047</v>
      </c>
      <c r="J13882" s="1">
        <v>-4.2990084540640501</v>
      </c>
    </row>
    <row r="13883" spans="1:10" x14ac:dyDescent="0.45">
      <c r="A13883" t="s">
        <v>24</v>
      </c>
      <c r="B13883" t="s">
        <v>2</v>
      </c>
      <c r="C13883" t="s">
        <v>246</v>
      </c>
      <c r="D13883" t="s">
        <v>215</v>
      </c>
      <c r="E13883" t="s">
        <v>210</v>
      </c>
      <c r="F13883" t="s">
        <v>215</v>
      </c>
      <c r="I13883">
        <v>2048</v>
      </c>
      <c r="J13883" s="1">
        <v>-4.4550148582517499</v>
      </c>
    </row>
    <row r="13884" spans="1:10" x14ac:dyDescent="0.45">
      <c r="A13884" t="s">
        <v>24</v>
      </c>
      <c r="B13884" t="s">
        <v>2</v>
      </c>
      <c r="C13884" t="s">
        <v>246</v>
      </c>
      <c r="D13884" t="s">
        <v>215</v>
      </c>
      <c r="E13884" t="s">
        <v>210</v>
      </c>
      <c r="F13884" t="s">
        <v>215</v>
      </c>
      <c r="I13884">
        <v>2049</v>
      </c>
      <c r="J13884" s="1">
        <v>-4.5936334761896997</v>
      </c>
    </row>
    <row r="13885" spans="1:10" x14ac:dyDescent="0.45">
      <c r="A13885" t="s">
        <v>24</v>
      </c>
      <c r="B13885" t="s">
        <v>2</v>
      </c>
      <c r="C13885" t="s">
        <v>246</v>
      </c>
      <c r="D13885" t="s">
        <v>215</v>
      </c>
      <c r="E13885" t="s">
        <v>210</v>
      </c>
      <c r="F13885" t="s">
        <v>215</v>
      </c>
      <c r="I13885">
        <v>2050</v>
      </c>
      <c r="J13885" s="1">
        <v>-4.71663159949287</v>
      </c>
    </row>
    <row r="13886" spans="1:10" x14ac:dyDescent="0.45">
      <c r="A13886" t="s">
        <v>24</v>
      </c>
      <c r="B13886" t="s">
        <v>2</v>
      </c>
      <c r="C13886" t="s">
        <v>246</v>
      </c>
      <c r="D13886" t="s">
        <v>215</v>
      </c>
      <c r="E13886" t="s">
        <v>210</v>
      </c>
      <c r="F13886" t="s">
        <v>215</v>
      </c>
      <c r="I13886">
        <v>2051</v>
      </c>
      <c r="J13886" s="1">
        <v>-4.7950500655144701</v>
      </c>
    </row>
    <row r="13887" spans="1:10" x14ac:dyDescent="0.45">
      <c r="A13887" t="s">
        <v>24</v>
      </c>
      <c r="B13887" t="s">
        <v>2</v>
      </c>
      <c r="C13887" t="s">
        <v>246</v>
      </c>
      <c r="D13887" t="s">
        <v>215</v>
      </c>
      <c r="E13887" t="s">
        <v>210</v>
      </c>
      <c r="F13887" t="s">
        <v>215</v>
      </c>
      <c r="I13887">
        <v>2052</v>
      </c>
      <c r="J13887" s="1">
        <v>-4.8512207648888204</v>
      </c>
    </row>
    <row r="13888" spans="1:10" x14ac:dyDescent="0.45">
      <c r="A13888" t="s">
        <v>24</v>
      </c>
      <c r="B13888" t="s">
        <v>2</v>
      </c>
      <c r="C13888" t="s">
        <v>246</v>
      </c>
      <c r="D13888" t="s">
        <v>215</v>
      </c>
      <c r="E13888" t="s">
        <v>210</v>
      </c>
      <c r="F13888" t="s">
        <v>215</v>
      </c>
      <c r="I13888">
        <v>2053</v>
      </c>
      <c r="J13888" s="1">
        <v>-4.9405744288492297</v>
      </c>
    </row>
    <row r="13889" spans="1:10" x14ac:dyDescent="0.45">
      <c r="A13889" t="s">
        <v>24</v>
      </c>
      <c r="B13889" t="s">
        <v>2</v>
      </c>
      <c r="C13889" t="s">
        <v>246</v>
      </c>
      <c r="D13889" t="s">
        <v>215</v>
      </c>
      <c r="E13889" t="s">
        <v>210</v>
      </c>
      <c r="F13889" t="s">
        <v>215</v>
      </c>
      <c r="I13889">
        <v>2054</v>
      </c>
      <c r="J13889" s="1">
        <v>-5.0398204356327003</v>
      </c>
    </row>
    <row r="13890" spans="1:10" x14ac:dyDescent="0.45">
      <c r="A13890" t="s">
        <v>24</v>
      </c>
      <c r="B13890" t="s">
        <v>2</v>
      </c>
      <c r="C13890" t="s">
        <v>246</v>
      </c>
      <c r="D13890" t="s">
        <v>215</v>
      </c>
      <c r="E13890" t="s">
        <v>210</v>
      </c>
      <c r="F13890" t="s">
        <v>215</v>
      </c>
      <c r="I13890">
        <v>2055</v>
      </c>
      <c r="J13890" s="1">
        <v>-5.1351563246857701</v>
      </c>
    </row>
    <row r="13891" spans="1:10" x14ac:dyDescent="0.45">
      <c r="A13891" t="s">
        <v>24</v>
      </c>
      <c r="B13891" t="s">
        <v>2</v>
      </c>
      <c r="C13891" t="s">
        <v>246</v>
      </c>
      <c r="D13891" t="s">
        <v>215</v>
      </c>
      <c r="E13891" t="s">
        <v>210</v>
      </c>
      <c r="F13891" t="s">
        <v>215</v>
      </c>
      <c r="I13891">
        <v>2056</v>
      </c>
      <c r="J13891" s="1">
        <v>-5.2599130423479199</v>
      </c>
    </row>
    <row r="13892" spans="1:10" x14ac:dyDescent="0.45">
      <c r="A13892" t="s">
        <v>24</v>
      </c>
      <c r="B13892" t="s">
        <v>2</v>
      </c>
      <c r="C13892" t="s">
        <v>246</v>
      </c>
      <c r="D13892" t="s">
        <v>215</v>
      </c>
      <c r="E13892" t="s">
        <v>210</v>
      </c>
      <c r="F13892" t="s">
        <v>215</v>
      </c>
      <c r="I13892">
        <v>2057</v>
      </c>
      <c r="J13892" s="1">
        <v>-5.3977045992086499</v>
      </c>
    </row>
    <row r="13893" spans="1:10" x14ac:dyDescent="0.45">
      <c r="A13893" t="s">
        <v>24</v>
      </c>
      <c r="B13893" t="s">
        <v>2</v>
      </c>
      <c r="C13893" t="s">
        <v>246</v>
      </c>
      <c r="D13893" t="s">
        <v>215</v>
      </c>
      <c r="E13893" t="s">
        <v>210</v>
      </c>
      <c r="F13893" t="s">
        <v>215</v>
      </c>
      <c r="I13893">
        <v>2058</v>
      </c>
      <c r="J13893" s="1">
        <v>-5.5226772092614</v>
      </c>
    </row>
    <row r="13894" spans="1:10" x14ac:dyDescent="0.45">
      <c r="A13894" t="s">
        <v>24</v>
      </c>
      <c r="B13894" t="s">
        <v>2</v>
      </c>
      <c r="C13894" t="s">
        <v>246</v>
      </c>
      <c r="D13894" t="s">
        <v>215</v>
      </c>
      <c r="E13894" t="s">
        <v>210</v>
      </c>
      <c r="F13894" t="s">
        <v>215</v>
      </c>
      <c r="I13894">
        <v>2059</v>
      </c>
      <c r="J13894" s="1">
        <v>-5.6438981149813996</v>
      </c>
    </row>
    <row r="13895" spans="1:10" x14ac:dyDescent="0.45">
      <c r="A13895" t="s">
        <v>24</v>
      </c>
      <c r="B13895" t="s">
        <v>2</v>
      </c>
      <c r="C13895" t="s">
        <v>246</v>
      </c>
      <c r="D13895" t="s">
        <v>215</v>
      </c>
      <c r="E13895" t="s">
        <v>210</v>
      </c>
      <c r="F13895" t="s">
        <v>215</v>
      </c>
      <c r="I13895">
        <v>2060</v>
      </c>
      <c r="J13895" s="1">
        <v>-5.74409133354993</v>
      </c>
    </row>
    <row r="13896" spans="1:10" x14ac:dyDescent="0.45">
      <c r="A13896" t="s">
        <v>24</v>
      </c>
      <c r="B13896" t="s">
        <v>2</v>
      </c>
      <c r="C13896" t="s">
        <v>246</v>
      </c>
      <c r="D13896" t="s">
        <v>215</v>
      </c>
      <c r="E13896" t="s">
        <v>210</v>
      </c>
      <c r="F13896" t="s">
        <v>215</v>
      </c>
      <c r="I13896">
        <v>2061</v>
      </c>
      <c r="J13896" s="1">
        <v>-5.8131246592944903</v>
      </c>
    </row>
    <row r="13897" spans="1:10" x14ac:dyDescent="0.45">
      <c r="A13897" t="s">
        <v>24</v>
      </c>
      <c r="B13897" t="s">
        <v>2</v>
      </c>
      <c r="C13897" t="s">
        <v>246</v>
      </c>
      <c r="D13897" t="s">
        <v>215</v>
      </c>
      <c r="E13897" t="s">
        <v>210</v>
      </c>
      <c r="F13897" t="s">
        <v>215</v>
      </c>
      <c r="I13897">
        <v>2062</v>
      </c>
      <c r="J13897" s="1">
        <v>-5.8884978576124603</v>
      </c>
    </row>
    <row r="13898" spans="1:10" x14ac:dyDescent="0.45">
      <c r="A13898" t="s">
        <v>24</v>
      </c>
      <c r="B13898" t="s">
        <v>2</v>
      </c>
      <c r="C13898" t="s">
        <v>246</v>
      </c>
      <c r="D13898" t="s">
        <v>215</v>
      </c>
      <c r="E13898" t="s">
        <v>210</v>
      </c>
      <c r="F13898" t="s">
        <v>215</v>
      </c>
      <c r="I13898">
        <v>2063</v>
      </c>
      <c r="J13898" s="1">
        <v>-5.9698316875182904</v>
      </c>
    </row>
    <row r="13899" spans="1:10" x14ac:dyDescent="0.45">
      <c r="A13899" t="s">
        <v>24</v>
      </c>
      <c r="B13899" t="s">
        <v>2</v>
      </c>
      <c r="C13899" t="s">
        <v>246</v>
      </c>
      <c r="D13899" t="s">
        <v>215</v>
      </c>
      <c r="E13899" t="s">
        <v>210</v>
      </c>
      <c r="F13899" t="s">
        <v>215</v>
      </c>
      <c r="I13899">
        <v>2064</v>
      </c>
      <c r="J13899" s="1">
        <v>-6.0387974953186898</v>
      </c>
    </row>
    <row r="13900" spans="1:10" x14ac:dyDescent="0.45">
      <c r="A13900" t="s">
        <v>24</v>
      </c>
      <c r="B13900" t="s">
        <v>2</v>
      </c>
      <c r="C13900" t="s">
        <v>246</v>
      </c>
      <c r="D13900" t="s">
        <v>215</v>
      </c>
      <c r="E13900" t="s">
        <v>210</v>
      </c>
      <c r="F13900" t="s">
        <v>215</v>
      </c>
      <c r="I13900">
        <v>2065</v>
      </c>
      <c r="J13900" s="1">
        <v>-6.1126737402971996</v>
      </c>
    </row>
    <row r="13901" spans="1:10" x14ac:dyDescent="0.45">
      <c r="A13901" t="s">
        <v>24</v>
      </c>
      <c r="B13901" t="s">
        <v>2</v>
      </c>
      <c r="C13901" t="s">
        <v>246</v>
      </c>
      <c r="D13901" t="s">
        <v>215</v>
      </c>
      <c r="E13901" t="s">
        <v>210</v>
      </c>
      <c r="F13901" t="s">
        <v>215</v>
      </c>
      <c r="I13901">
        <v>2066</v>
      </c>
      <c r="J13901" s="1">
        <v>-6.1984125759283399</v>
      </c>
    </row>
    <row r="13902" spans="1:10" x14ac:dyDescent="0.45">
      <c r="A13902" t="s">
        <v>24</v>
      </c>
      <c r="B13902" t="s">
        <v>2</v>
      </c>
      <c r="C13902" t="s">
        <v>246</v>
      </c>
      <c r="D13902" t="s">
        <v>215</v>
      </c>
      <c r="E13902" t="s">
        <v>210</v>
      </c>
      <c r="F13902" t="s">
        <v>215</v>
      </c>
      <c r="I13902">
        <v>2067</v>
      </c>
      <c r="J13902" s="1">
        <v>-6.3089008944293603</v>
      </c>
    </row>
    <row r="13903" spans="1:10" x14ac:dyDescent="0.45">
      <c r="A13903" t="s">
        <v>24</v>
      </c>
      <c r="B13903" t="s">
        <v>2</v>
      </c>
      <c r="C13903" t="s">
        <v>246</v>
      </c>
      <c r="D13903" t="s">
        <v>215</v>
      </c>
      <c r="E13903" t="s">
        <v>210</v>
      </c>
      <c r="F13903" t="s">
        <v>215</v>
      </c>
      <c r="I13903">
        <v>2068</v>
      </c>
      <c r="J13903" s="1">
        <v>-6.4355459223414497</v>
      </c>
    </row>
    <row r="13904" spans="1:10" x14ac:dyDescent="0.45">
      <c r="A13904" t="s">
        <v>24</v>
      </c>
      <c r="B13904" t="s">
        <v>2</v>
      </c>
      <c r="C13904" t="s">
        <v>246</v>
      </c>
      <c r="D13904" t="s">
        <v>215</v>
      </c>
      <c r="E13904" t="s">
        <v>210</v>
      </c>
      <c r="F13904" t="s">
        <v>215</v>
      </c>
      <c r="I13904">
        <v>2069</v>
      </c>
      <c r="J13904" s="1">
        <v>-6.5570761669103996</v>
      </c>
    </row>
    <row r="13905" spans="1:10" x14ac:dyDescent="0.45">
      <c r="A13905" t="s">
        <v>24</v>
      </c>
      <c r="B13905" t="s">
        <v>2</v>
      </c>
      <c r="C13905" t="s">
        <v>246</v>
      </c>
      <c r="D13905" t="s">
        <v>215</v>
      </c>
      <c r="E13905" t="s">
        <v>210</v>
      </c>
      <c r="F13905" t="s">
        <v>215</v>
      </c>
      <c r="I13905">
        <v>2070</v>
      </c>
      <c r="J13905" s="1">
        <v>-6.6640854408898598</v>
      </c>
    </row>
    <row r="13906" spans="1:10" x14ac:dyDescent="0.45">
      <c r="A13906" t="s">
        <v>24</v>
      </c>
      <c r="B13906" t="s">
        <v>2</v>
      </c>
      <c r="C13906" t="s">
        <v>246</v>
      </c>
      <c r="D13906" t="s">
        <v>215</v>
      </c>
      <c r="E13906" t="s">
        <v>210</v>
      </c>
      <c r="F13906" t="s">
        <v>215</v>
      </c>
      <c r="I13906">
        <v>2071</v>
      </c>
      <c r="J13906" s="1">
        <v>-6.7523483595698304</v>
      </c>
    </row>
    <row r="13907" spans="1:10" x14ac:dyDescent="0.45">
      <c r="A13907" t="s">
        <v>24</v>
      </c>
      <c r="B13907" t="s">
        <v>2</v>
      </c>
      <c r="C13907" t="s">
        <v>246</v>
      </c>
      <c r="D13907" t="s">
        <v>215</v>
      </c>
      <c r="E13907" t="s">
        <v>210</v>
      </c>
      <c r="F13907" t="s">
        <v>215</v>
      </c>
      <c r="I13907">
        <v>2072</v>
      </c>
      <c r="J13907" s="1">
        <v>-6.8386621835705101</v>
      </c>
    </row>
    <row r="13908" spans="1:10" x14ac:dyDescent="0.45">
      <c r="A13908" t="s">
        <v>24</v>
      </c>
      <c r="B13908" t="s">
        <v>2</v>
      </c>
      <c r="C13908" t="s">
        <v>246</v>
      </c>
      <c r="D13908" t="s">
        <v>215</v>
      </c>
      <c r="E13908" t="s">
        <v>210</v>
      </c>
      <c r="F13908" t="s">
        <v>215</v>
      </c>
      <c r="I13908">
        <v>2073</v>
      </c>
      <c r="J13908" s="1">
        <v>-6.9372469708332201</v>
      </c>
    </row>
    <row r="13909" spans="1:10" x14ac:dyDescent="0.45">
      <c r="A13909" t="s">
        <v>24</v>
      </c>
      <c r="B13909" t="s">
        <v>2</v>
      </c>
      <c r="C13909" t="s">
        <v>246</v>
      </c>
      <c r="D13909" t="s">
        <v>215</v>
      </c>
      <c r="E13909" t="s">
        <v>210</v>
      </c>
      <c r="F13909" t="s">
        <v>215</v>
      </c>
      <c r="I13909">
        <v>2074</v>
      </c>
      <c r="J13909" s="1">
        <v>-7.02592841956454</v>
      </c>
    </row>
    <row r="13910" spans="1:10" x14ac:dyDescent="0.45">
      <c r="A13910" t="s">
        <v>24</v>
      </c>
      <c r="B13910" t="s">
        <v>2</v>
      </c>
      <c r="C13910" t="s">
        <v>246</v>
      </c>
      <c r="D13910" t="s">
        <v>215</v>
      </c>
      <c r="E13910" t="s">
        <v>210</v>
      </c>
      <c r="F13910" t="s">
        <v>215</v>
      </c>
      <c r="I13910">
        <v>2075</v>
      </c>
      <c r="J13910" s="1">
        <v>-7.10737888707484</v>
      </c>
    </row>
    <row r="13911" spans="1:10" x14ac:dyDescent="0.45">
      <c r="A13911" t="s">
        <v>24</v>
      </c>
      <c r="B13911" t="s">
        <v>2</v>
      </c>
      <c r="C13911" t="s">
        <v>246</v>
      </c>
      <c r="D13911" t="s">
        <v>215</v>
      </c>
      <c r="E13911" t="s">
        <v>210</v>
      </c>
      <c r="F13911" t="s">
        <v>215</v>
      </c>
      <c r="I13911">
        <v>2076</v>
      </c>
      <c r="J13911" s="1">
        <v>-7.1873425040235297</v>
      </c>
    </row>
    <row r="13912" spans="1:10" x14ac:dyDescent="0.45">
      <c r="A13912" t="s">
        <v>24</v>
      </c>
      <c r="B13912" t="s">
        <v>2</v>
      </c>
      <c r="C13912" t="s">
        <v>246</v>
      </c>
      <c r="D13912" t="s">
        <v>215</v>
      </c>
      <c r="E13912" t="s">
        <v>210</v>
      </c>
      <c r="F13912" t="s">
        <v>215</v>
      </c>
      <c r="I13912">
        <v>2077</v>
      </c>
      <c r="J13912" s="1">
        <v>-7.2629643433337403</v>
      </c>
    </row>
    <row r="13913" spans="1:10" x14ac:dyDescent="0.45">
      <c r="A13913" t="s">
        <v>24</v>
      </c>
      <c r="B13913" t="s">
        <v>2</v>
      </c>
      <c r="C13913" t="s">
        <v>246</v>
      </c>
      <c r="D13913" t="s">
        <v>215</v>
      </c>
      <c r="E13913" t="s">
        <v>210</v>
      </c>
      <c r="F13913" t="s">
        <v>215</v>
      </c>
      <c r="I13913">
        <v>2078</v>
      </c>
      <c r="J13913" s="1">
        <v>-7.35330563439146</v>
      </c>
    </row>
    <row r="13914" spans="1:10" x14ac:dyDescent="0.45">
      <c r="A13914" t="s">
        <v>24</v>
      </c>
      <c r="B13914" t="s">
        <v>2</v>
      </c>
      <c r="C13914" t="s">
        <v>246</v>
      </c>
      <c r="D13914" t="s">
        <v>215</v>
      </c>
      <c r="E13914" t="s">
        <v>210</v>
      </c>
      <c r="F13914" t="s">
        <v>215</v>
      </c>
      <c r="I13914">
        <v>2079</v>
      </c>
      <c r="J13914" s="1">
        <v>-7.4568744416853798</v>
      </c>
    </row>
    <row r="13915" spans="1:10" x14ac:dyDescent="0.45">
      <c r="A13915" t="s">
        <v>24</v>
      </c>
      <c r="B13915" t="s">
        <v>2</v>
      </c>
      <c r="C13915" t="s">
        <v>246</v>
      </c>
      <c r="D13915" t="s">
        <v>215</v>
      </c>
      <c r="E13915" t="s">
        <v>210</v>
      </c>
      <c r="F13915" t="s">
        <v>215</v>
      </c>
      <c r="I13915">
        <v>2080</v>
      </c>
      <c r="J13915" s="1">
        <v>-7.5661198675813797</v>
      </c>
    </row>
    <row r="13916" spans="1:10" x14ac:dyDescent="0.45">
      <c r="A13916" t="s">
        <v>24</v>
      </c>
      <c r="B13916" t="s">
        <v>2</v>
      </c>
      <c r="C13916" t="s">
        <v>246</v>
      </c>
      <c r="D13916" t="s">
        <v>215</v>
      </c>
      <c r="E13916" t="s">
        <v>210</v>
      </c>
      <c r="F13916" t="s">
        <v>215</v>
      </c>
      <c r="I13916">
        <v>2081</v>
      </c>
      <c r="J13916" s="1">
        <v>-7.6515206530231001</v>
      </c>
    </row>
    <row r="13917" spans="1:10" x14ac:dyDescent="0.45">
      <c r="A13917" t="s">
        <v>24</v>
      </c>
      <c r="B13917" t="s">
        <v>2</v>
      </c>
      <c r="C13917" t="s">
        <v>246</v>
      </c>
      <c r="D13917" t="s">
        <v>215</v>
      </c>
      <c r="E13917" t="s">
        <v>210</v>
      </c>
      <c r="F13917" t="s">
        <v>215</v>
      </c>
      <c r="I13917">
        <v>2082</v>
      </c>
      <c r="J13917" s="1">
        <v>-7.7294518917941302</v>
      </c>
    </row>
    <row r="13918" spans="1:10" x14ac:dyDescent="0.45">
      <c r="A13918" t="s">
        <v>24</v>
      </c>
      <c r="B13918" t="s">
        <v>2</v>
      </c>
      <c r="C13918" t="s">
        <v>246</v>
      </c>
      <c r="D13918" t="s">
        <v>215</v>
      </c>
      <c r="E13918" t="s">
        <v>210</v>
      </c>
      <c r="F13918" t="s">
        <v>215</v>
      </c>
      <c r="I13918">
        <v>2083</v>
      </c>
      <c r="J13918" s="1">
        <v>-7.8299221987722003</v>
      </c>
    </row>
    <row r="13919" spans="1:10" x14ac:dyDescent="0.45">
      <c r="A13919" t="s">
        <v>24</v>
      </c>
      <c r="B13919" t="s">
        <v>2</v>
      </c>
      <c r="C13919" t="s">
        <v>246</v>
      </c>
      <c r="D13919" t="s">
        <v>215</v>
      </c>
      <c r="E13919" t="s">
        <v>210</v>
      </c>
      <c r="F13919" t="s">
        <v>215</v>
      </c>
      <c r="I13919">
        <v>2084</v>
      </c>
      <c r="J13919" s="1">
        <v>-7.9381787810689399</v>
      </c>
    </row>
    <row r="13920" spans="1:10" x14ac:dyDescent="0.45">
      <c r="A13920" t="s">
        <v>24</v>
      </c>
      <c r="B13920" t="s">
        <v>2</v>
      </c>
      <c r="C13920" t="s">
        <v>246</v>
      </c>
      <c r="D13920" t="s">
        <v>215</v>
      </c>
      <c r="E13920" t="s">
        <v>210</v>
      </c>
      <c r="F13920" t="s">
        <v>215</v>
      </c>
      <c r="I13920">
        <v>2085</v>
      </c>
      <c r="J13920" s="1">
        <v>-8.0300584241193498</v>
      </c>
    </row>
    <row r="13921" spans="1:10" x14ac:dyDescent="0.45">
      <c r="A13921" t="s">
        <v>24</v>
      </c>
      <c r="B13921" t="s">
        <v>2</v>
      </c>
      <c r="C13921" t="s">
        <v>246</v>
      </c>
      <c r="D13921" t="s">
        <v>215</v>
      </c>
      <c r="E13921" t="s">
        <v>210</v>
      </c>
      <c r="F13921" t="s">
        <v>215</v>
      </c>
      <c r="I13921">
        <v>2086</v>
      </c>
      <c r="J13921" s="1">
        <v>-8.1101243131932108</v>
      </c>
    </row>
    <row r="13922" spans="1:10" x14ac:dyDescent="0.45">
      <c r="A13922" t="s">
        <v>24</v>
      </c>
      <c r="B13922" t="s">
        <v>2</v>
      </c>
      <c r="C13922" t="s">
        <v>246</v>
      </c>
      <c r="D13922" t="s">
        <v>215</v>
      </c>
      <c r="E13922" t="s">
        <v>210</v>
      </c>
      <c r="F13922" t="s">
        <v>215</v>
      </c>
      <c r="I13922">
        <v>2087</v>
      </c>
      <c r="J13922" s="1">
        <v>-8.1903512707159294</v>
      </c>
    </row>
    <row r="13923" spans="1:10" x14ac:dyDescent="0.45">
      <c r="A13923" t="s">
        <v>24</v>
      </c>
      <c r="B13923" t="s">
        <v>2</v>
      </c>
      <c r="C13923" t="s">
        <v>246</v>
      </c>
      <c r="D13923" t="s">
        <v>215</v>
      </c>
      <c r="E13923" t="s">
        <v>210</v>
      </c>
      <c r="F13923" t="s">
        <v>215</v>
      </c>
      <c r="I13923">
        <v>2088</v>
      </c>
      <c r="J13923" s="1">
        <v>-8.2660033959559094</v>
      </c>
    </row>
    <row r="13924" spans="1:10" x14ac:dyDescent="0.45">
      <c r="A13924" t="s">
        <v>24</v>
      </c>
      <c r="B13924" t="s">
        <v>2</v>
      </c>
      <c r="C13924" t="s">
        <v>246</v>
      </c>
      <c r="D13924" t="s">
        <v>215</v>
      </c>
      <c r="E13924" t="s">
        <v>210</v>
      </c>
      <c r="F13924" t="s">
        <v>215</v>
      </c>
      <c r="I13924">
        <v>2089</v>
      </c>
      <c r="J13924" s="1">
        <v>-8.3387505526785102</v>
      </c>
    </row>
    <row r="13925" spans="1:10" x14ac:dyDescent="0.45">
      <c r="A13925" t="s">
        <v>24</v>
      </c>
      <c r="B13925" t="s">
        <v>2</v>
      </c>
      <c r="C13925" t="s">
        <v>246</v>
      </c>
      <c r="D13925" t="s">
        <v>215</v>
      </c>
      <c r="E13925" t="s">
        <v>210</v>
      </c>
      <c r="F13925" t="s">
        <v>215</v>
      </c>
      <c r="I13925">
        <v>2090</v>
      </c>
      <c r="J13925" s="1">
        <v>-8.4106319113389603</v>
      </c>
    </row>
    <row r="13926" spans="1:10" x14ac:dyDescent="0.45">
      <c r="A13926" t="s">
        <v>24</v>
      </c>
      <c r="B13926" t="s">
        <v>2</v>
      </c>
      <c r="C13926" t="s">
        <v>246</v>
      </c>
      <c r="D13926" t="s">
        <v>215</v>
      </c>
      <c r="E13926" t="s">
        <v>210</v>
      </c>
      <c r="F13926" t="s">
        <v>215</v>
      </c>
      <c r="I13926">
        <v>2091</v>
      </c>
      <c r="J13926" s="1">
        <v>-8.4820403353037008</v>
      </c>
    </row>
    <row r="13927" spans="1:10" x14ac:dyDescent="0.45">
      <c r="A13927" t="s">
        <v>24</v>
      </c>
      <c r="B13927" t="s">
        <v>2</v>
      </c>
      <c r="C13927" t="s">
        <v>246</v>
      </c>
      <c r="D13927" t="s">
        <v>215</v>
      </c>
      <c r="E13927" t="s">
        <v>210</v>
      </c>
      <c r="F13927" t="s">
        <v>215</v>
      </c>
      <c r="I13927">
        <v>2092</v>
      </c>
      <c r="J13927" s="1">
        <v>-8.5538292365867203</v>
      </c>
    </row>
    <row r="13928" spans="1:10" x14ac:dyDescent="0.45">
      <c r="A13928" t="s">
        <v>24</v>
      </c>
      <c r="B13928" t="s">
        <v>2</v>
      </c>
      <c r="C13928" t="s">
        <v>246</v>
      </c>
      <c r="D13928" t="s">
        <v>215</v>
      </c>
      <c r="E13928" t="s">
        <v>210</v>
      </c>
      <c r="F13928" t="s">
        <v>215</v>
      </c>
      <c r="I13928">
        <v>2093</v>
      </c>
      <c r="J13928" s="1">
        <v>-8.6256175350288302</v>
      </c>
    </row>
    <row r="13929" spans="1:10" x14ac:dyDescent="0.45">
      <c r="A13929" t="s">
        <v>24</v>
      </c>
      <c r="B13929" t="s">
        <v>2</v>
      </c>
      <c r="C13929" t="s">
        <v>246</v>
      </c>
      <c r="D13929" t="s">
        <v>215</v>
      </c>
      <c r="E13929" t="s">
        <v>210</v>
      </c>
      <c r="F13929" t="s">
        <v>215</v>
      </c>
      <c r="I13929">
        <v>2094</v>
      </c>
      <c r="J13929" s="1">
        <v>-8.6974129129360396</v>
      </c>
    </row>
    <row r="13930" spans="1:10" x14ac:dyDescent="0.45">
      <c r="A13930" t="s">
        <v>24</v>
      </c>
      <c r="B13930" t="s">
        <v>2</v>
      </c>
      <c r="C13930" t="s">
        <v>246</v>
      </c>
      <c r="D13930" t="s">
        <v>215</v>
      </c>
      <c r="E13930" t="s">
        <v>210</v>
      </c>
      <c r="F13930" t="s">
        <v>215</v>
      </c>
      <c r="I13930">
        <v>2095</v>
      </c>
      <c r="J13930" s="1">
        <v>-8.7692228868752498</v>
      </c>
    </row>
    <row r="13931" spans="1:10" x14ac:dyDescent="0.45">
      <c r="A13931" t="s">
        <v>24</v>
      </c>
      <c r="B13931" t="s">
        <v>2</v>
      </c>
      <c r="C13931" t="s">
        <v>246</v>
      </c>
      <c r="D13931" t="s">
        <v>215</v>
      </c>
      <c r="E13931" t="s">
        <v>210</v>
      </c>
      <c r="F13931" t="s">
        <v>215</v>
      </c>
      <c r="I13931">
        <v>2096</v>
      </c>
      <c r="J13931" s="1">
        <v>-8.8410549504390303</v>
      </c>
    </row>
    <row r="13932" spans="1:10" x14ac:dyDescent="0.45">
      <c r="A13932" t="s">
        <v>24</v>
      </c>
      <c r="B13932" t="s">
        <v>2</v>
      </c>
      <c r="C13932" t="s">
        <v>246</v>
      </c>
      <c r="D13932" t="s">
        <v>215</v>
      </c>
      <c r="E13932" t="s">
        <v>210</v>
      </c>
      <c r="F13932" t="s">
        <v>215</v>
      </c>
      <c r="I13932">
        <v>2097</v>
      </c>
      <c r="J13932" s="1">
        <v>-8.9129165902643397</v>
      </c>
    </row>
    <row r="13933" spans="1:10" x14ac:dyDescent="0.45">
      <c r="A13933" t="s">
        <v>24</v>
      </c>
      <c r="B13933" t="s">
        <v>2</v>
      </c>
      <c r="C13933" t="s">
        <v>246</v>
      </c>
      <c r="D13933" t="s">
        <v>215</v>
      </c>
      <c r="E13933" t="s">
        <v>210</v>
      </c>
      <c r="F13933" t="s">
        <v>215</v>
      </c>
      <c r="I13933">
        <v>2098</v>
      </c>
      <c r="J13933" s="1">
        <v>-8.9848152974839799</v>
      </c>
    </row>
    <row r="13934" spans="1:10" x14ac:dyDescent="0.45">
      <c r="A13934" t="s">
        <v>24</v>
      </c>
      <c r="B13934" t="s">
        <v>2</v>
      </c>
      <c r="C13934" t="s">
        <v>246</v>
      </c>
      <c r="D13934" t="s">
        <v>215</v>
      </c>
      <c r="E13934" t="s">
        <v>210</v>
      </c>
      <c r="F13934" t="s">
        <v>215</v>
      </c>
      <c r="I13934">
        <v>2099</v>
      </c>
      <c r="J13934" s="1">
        <v>-9.0567585742638794</v>
      </c>
    </row>
    <row r="13935" spans="1:10" x14ac:dyDescent="0.45">
      <c r="A13935" t="s">
        <v>24</v>
      </c>
      <c r="B13935" t="s">
        <v>2</v>
      </c>
      <c r="C13935" t="s">
        <v>246</v>
      </c>
      <c r="D13935" t="s">
        <v>215</v>
      </c>
      <c r="E13935" t="s">
        <v>210</v>
      </c>
      <c r="F13935" t="s">
        <v>215</v>
      </c>
      <c r="I13935">
        <v>2100</v>
      </c>
      <c r="J13935" s="1">
        <v>-9.1287539350947</v>
      </c>
    </row>
    <row r="13936" spans="1:10" x14ac:dyDescent="0.45">
      <c r="A13936" t="s">
        <v>24</v>
      </c>
      <c r="B13936" t="s">
        <v>2</v>
      </c>
      <c r="C13936" t="s">
        <v>246</v>
      </c>
      <c r="D13936" t="s">
        <v>102</v>
      </c>
      <c r="E13936" t="s">
        <v>103</v>
      </c>
      <c r="F13936" t="s">
        <v>102</v>
      </c>
      <c r="I13936">
        <v>2020</v>
      </c>
      <c r="J13936" s="1">
        <v>1.0184</v>
      </c>
    </row>
    <row r="13937" spans="1:10" x14ac:dyDescent="0.45">
      <c r="A13937" t="s">
        <v>24</v>
      </c>
      <c r="B13937" t="s">
        <v>2</v>
      </c>
      <c r="C13937" t="s">
        <v>246</v>
      </c>
      <c r="D13937" t="s">
        <v>102</v>
      </c>
      <c r="E13937" t="s">
        <v>103</v>
      </c>
      <c r="F13937" t="s">
        <v>102</v>
      </c>
      <c r="I13937">
        <v>2025</v>
      </c>
      <c r="J13937" s="1">
        <v>1.0228999999999999</v>
      </c>
    </row>
    <row r="13938" spans="1:10" x14ac:dyDescent="0.45">
      <c r="A13938" t="s">
        <v>24</v>
      </c>
      <c r="B13938" t="s">
        <v>2</v>
      </c>
      <c r="C13938" t="s">
        <v>246</v>
      </c>
      <c r="D13938" t="s">
        <v>102</v>
      </c>
      <c r="E13938" t="s">
        <v>103</v>
      </c>
      <c r="F13938" t="s">
        <v>102</v>
      </c>
      <c r="I13938">
        <v>2030</v>
      </c>
      <c r="J13938" s="1">
        <v>1.0274000000000001</v>
      </c>
    </row>
    <row r="13939" spans="1:10" x14ac:dyDescent="0.45">
      <c r="A13939" t="s">
        <v>24</v>
      </c>
      <c r="B13939" t="s">
        <v>2</v>
      </c>
      <c r="C13939" t="s">
        <v>246</v>
      </c>
      <c r="D13939" t="s">
        <v>102</v>
      </c>
      <c r="E13939" t="s">
        <v>103</v>
      </c>
      <c r="F13939" t="s">
        <v>102</v>
      </c>
      <c r="I13939">
        <v>2035</v>
      </c>
      <c r="J13939" s="1">
        <v>0.98099999999999998</v>
      </c>
    </row>
    <row r="13940" spans="1:10" x14ac:dyDescent="0.45">
      <c r="A13940" t="s">
        <v>24</v>
      </c>
      <c r="B13940" t="s">
        <v>2</v>
      </c>
      <c r="C13940" t="s">
        <v>246</v>
      </c>
      <c r="D13940" t="s">
        <v>102</v>
      </c>
      <c r="E13940" t="s">
        <v>103</v>
      </c>
      <c r="F13940" t="s">
        <v>102</v>
      </c>
      <c r="I13940">
        <v>2040</v>
      </c>
      <c r="J13940" s="1">
        <v>0.93589999999999995</v>
      </c>
    </row>
    <row r="13941" spans="1:10" x14ac:dyDescent="0.45">
      <c r="A13941" t="s">
        <v>24</v>
      </c>
      <c r="B13941" t="s">
        <v>2</v>
      </c>
      <c r="C13941" t="s">
        <v>246</v>
      </c>
      <c r="D13941" t="s">
        <v>102</v>
      </c>
      <c r="E13941" t="s">
        <v>103</v>
      </c>
      <c r="F13941" t="s">
        <v>102</v>
      </c>
      <c r="I13941">
        <v>2045</v>
      </c>
      <c r="J13941" s="1">
        <v>0.91800000000000004</v>
      </c>
    </row>
    <row r="13942" spans="1:10" x14ac:dyDescent="0.45">
      <c r="A13942" t="s">
        <v>24</v>
      </c>
      <c r="B13942" t="s">
        <v>2</v>
      </c>
      <c r="C13942" t="s">
        <v>246</v>
      </c>
      <c r="D13942" t="s">
        <v>102</v>
      </c>
      <c r="E13942" t="s">
        <v>103</v>
      </c>
      <c r="F13942" t="s">
        <v>102</v>
      </c>
      <c r="I13942">
        <v>2050</v>
      </c>
      <c r="J13942" s="1">
        <v>0.90069999999999995</v>
      </c>
    </row>
    <row r="13943" spans="1:10" x14ac:dyDescent="0.45">
      <c r="A13943" t="s">
        <v>24</v>
      </c>
      <c r="B13943" t="s">
        <v>2</v>
      </c>
      <c r="C13943" t="s">
        <v>246</v>
      </c>
      <c r="D13943" t="s">
        <v>104</v>
      </c>
      <c r="E13943" t="s">
        <v>103</v>
      </c>
      <c r="F13943" t="s">
        <v>104</v>
      </c>
      <c r="I13943">
        <v>2020</v>
      </c>
      <c r="J13943" s="1">
        <v>1.004</v>
      </c>
    </row>
    <row r="13944" spans="1:10" x14ac:dyDescent="0.45">
      <c r="A13944" t="s">
        <v>24</v>
      </c>
      <c r="B13944" t="s">
        <v>2</v>
      </c>
      <c r="C13944" t="s">
        <v>246</v>
      </c>
      <c r="D13944" t="s">
        <v>104</v>
      </c>
      <c r="E13944" t="s">
        <v>103</v>
      </c>
      <c r="F13944" t="s">
        <v>104</v>
      </c>
      <c r="I13944">
        <v>2025</v>
      </c>
      <c r="J13944" s="1">
        <v>1.0274000000000001</v>
      </c>
    </row>
    <row r="13945" spans="1:10" x14ac:dyDescent="0.45">
      <c r="A13945" t="s">
        <v>24</v>
      </c>
      <c r="B13945" t="s">
        <v>2</v>
      </c>
      <c r="C13945" t="s">
        <v>246</v>
      </c>
      <c r="D13945" t="s">
        <v>104</v>
      </c>
      <c r="E13945" t="s">
        <v>103</v>
      </c>
      <c r="F13945" t="s">
        <v>104</v>
      </c>
      <c r="I13945">
        <v>2030</v>
      </c>
      <c r="J13945" s="1">
        <v>1.0507</v>
      </c>
    </row>
    <row r="13946" spans="1:10" x14ac:dyDescent="0.45">
      <c r="A13946" t="s">
        <v>24</v>
      </c>
      <c r="B13946" t="s">
        <v>2</v>
      </c>
      <c r="C13946" t="s">
        <v>246</v>
      </c>
      <c r="D13946" t="s">
        <v>104</v>
      </c>
      <c r="E13946" t="s">
        <v>103</v>
      </c>
      <c r="F13946" t="s">
        <v>104</v>
      </c>
      <c r="I13946">
        <v>2035</v>
      </c>
      <c r="J13946" s="1">
        <v>0.99780000000000002</v>
      </c>
    </row>
    <row r="13947" spans="1:10" x14ac:dyDescent="0.45">
      <c r="A13947" t="s">
        <v>24</v>
      </c>
      <c r="B13947" t="s">
        <v>2</v>
      </c>
      <c r="C13947" t="s">
        <v>246</v>
      </c>
      <c r="D13947" t="s">
        <v>104</v>
      </c>
      <c r="E13947" t="s">
        <v>103</v>
      </c>
      <c r="F13947" t="s">
        <v>104</v>
      </c>
      <c r="I13947">
        <v>2040</v>
      </c>
      <c r="J13947" s="1">
        <v>0.94540000000000002</v>
      </c>
    </row>
    <row r="13948" spans="1:10" x14ac:dyDescent="0.45">
      <c r="A13948" t="s">
        <v>24</v>
      </c>
      <c r="B13948" t="s">
        <v>2</v>
      </c>
      <c r="C13948" t="s">
        <v>246</v>
      </c>
      <c r="D13948" t="s">
        <v>104</v>
      </c>
      <c r="E13948" t="s">
        <v>103</v>
      </c>
      <c r="F13948" t="s">
        <v>104</v>
      </c>
      <c r="I13948">
        <v>2045</v>
      </c>
      <c r="J13948" s="1">
        <v>0.92810000000000004</v>
      </c>
    </row>
    <row r="13949" spans="1:10" x14ac:dyDescent="0.45">
      <c r="A13949" t="s">
        <v>24</v>
      </c>
      <c r="B13949" t="s">
        <v>2</v>
      </c>
      <c r="C13949" t="s">
        <v>246</v>
      </c>
      <c r="D13949" t="s">
        <v>104</v>
      </c>
      <c r="E13949" t="s">
        <v>103</v>
      </c>
      <c r="F13949" t="s">
        <v>104</v>
      </c>
      <c r="I13949">
        <v>2050</v>
      </c>
      <c r="J13949" s="1">
        <v>0.9113</v>
      </c>
    </row>
    <row r="13950" spans="1:10" x14ac:dyDescent="0.45">
      <c r="A13950" t="s">
        <v>24</v>
      </c>
      <c r="B13950" t="s">
        <v>2</v>
      </c>
      <c r="C13950" t="s">
        <v>246</v>
      </c>
      <c r="D13950" t="s">
        <v>105</v>
      </c>
      <c r="E13950" t="s">
        <v>106</v>
      </c>
      <c r="F13950" t="s">
        <v>105</v>
      </c>
      <c r="I13950">
        <v>2020</v>
      </c>
      <c r="J13950" s="1">
        <v>0</v>
      </c>
    </row>
    <row r="13951" spans="1:10" x14ac:dyDescent="0.45">
      <c r="A13951" t="s">
        <v>24</v>
      </c>
      <c r="B13951" t="s">
        <v>2</v>
      </c>
      <c r="C13951" t="s">
        <v>246</v>
      </c>
      <c r="D13951" t="s">
        <v>105</v>
      </c>
      <c r="E13951" t="s">
        <v>106</v>
      </c>
      <c r="F13951" t="s">
        <v>105</v>
      </c>
      <c r="I13951">
        <v>2025</v>
      </c>
      <c r="J13951" s="1">
        <v>0</v>
      </c>
    </row>
    <row r="13952" spans="1:10" x14ac:dyDescent="0.45">
      <c r="A13952" t="s">
        <v>24</v>
      </c>
      <c r="B13952" t="s">
        <v>2</v>
      </c>
      <c r="C13952" t="s">
        <v>246</v>
      </c>
      <c r="D13952" t="s">
        <v>105</v>
      </c>
      <c r="E13952" t="s">
        <v>106</v>
      </c>
      <c r="F13952" t="s">
        <v>105</v>
      </c>
      <c r="I13952">
        <v>2030</v>
      </c>
      <c r="J13952" s="1">
        <v>0</v>
      </c>
    </row>
    <row r="13953" spans="1:10" x14ac:dyDescent="0.45">
      <c r="A13953" t="s">
        <v>24</v>
      </c>
      <c r="B13953" t="s">
        <v>2</v>
      </c>
      <c r="C13953" t="s">
        <v>246</v>
      </c>
      <c r="D13953" t="s">
        <v>105</v>
      </c>
      <c r="E13953" t="s">
        <v>106</v>
      </c>
      <c r="F13953" t="s">
        <v>105</v>
      </c>
      <c r="I13953">
        <v>2035</v>
      </c>
      <c r="J13953" s="1">
        <v>7.9756999999999998</v>
      </c>
    </row>
    <row r="13954" spans="1:10" x14ac:dyDescent="0.45">
      <c r="A13954" t="s">
        <v>24</v>
      </c>
      <c r="B13954" t="s">
        <v>2</v>
      </c>
      <c r="C13954" t="s">
        <v>246</v>
      </c>
      <c r="D13954" t="s">
        <v>105</v>
      </c>
      <c r="E13954" t="s">
        <v>106</v>
      </c>
      <c r="F13954" t="s">
        <v>105</v>
      </c>
      <c r="I13954">
        <v>2040</v>
      </c>
      <c r="J13954" s="1">
        <v>15.951499999999999</v>
      </c>
    </row>
    <row r="13955" spans="1:10" x14ac:dyDescent="0.45">
      <c r="A13955" t="s">
        <v>24</v>
      </c>
      <c r="B13955" t="s">
        <v>2</v>
      </c>
      <c r="C13955" t="s">
        <v>246</v>
      </c>
      <c r="D13955" t="s">
        <v>105</v>
      </c>
      <c r="E13955" t="s">
        <v>106</v>
      </c>
      <c r="F13955" t="s">
        <v>105</v>
      </c>
      <c r="I13955">
        <v>2045</v>
      </c>
      <c r="J13955" s="1">
        <v>23.927199999999999</v>
      </c>
    </row>
    <row r="13956" spans="1:10" x14ac:dyDescent="0.45">
      <c r="A13956" t="s">
        <v>24</v>
      </c>
      <c r="B13956" t="s">
        <v>2</v>
      </c>
      <c r="C13956" t="s">
        <v>246</v>
      </c>
      <c r="D13956" t="s">
        <v>105</v>
      </c>
      <c r="E13956" t="s">
        <v>106</v>
      </c>
      <c r="F13956" t="s">
        <v>105</v>
      </c>
      <c r="I13956">
        <v>2050</v>
      </c>
      <c r="J13956" s="1">
        <v>31.902899999999999</v>
      </c>
    </row>
    <row r="13957" spans="1:10" x14ac:dyDescent="0.45">
      <c r="A13957" t="s">
        <v>24</v>
      </c>
      <c r="B13957" t="s">
        <v>2</v>
      </c>
      <c r="C13957" t="s">
        <v>246</v>
      </c>
      <c r="D13957" t="s">
        <v>107</v>
      </c>
      <c r="E13957" t="s">
        <v>31</v>
      </c>
      <c r="F13957" t="s">
        <v>107</v>
      </c>
      <c r="I13957">
        <v>2020</v>
      </c>
      <c r="J13957" s="1">
        <v>9.3580000000000005</v>
      </c>
    </row>
    <row r="13958" spans="1:10" x14ac:dyDescent="0.45">
      <c r="A13958" t="s">
        <v>24</v>
      </c>
      <c r="B13958" t="s">
        <v>2</v>
      </c>
      <c r="C13958" t="s">
        <v>246</v>
      </c>
      <c r="D13958" t="s">
        <v>107</v>
      </c>
      <c r="E13958" t="s">
        <v>31</v>
      </c>
      <c r="F13958" t="s">
        <v>107</v>
      </c>
      <c r="I13958">
        <v>2025</v>
      </c>
      <c r="J13958" s="1">
        <v>8.3764000000000003</v>
      </c>
    </row>
    <row r="13959" spans="1:10" x14ac:dyDescent="0.45">
      <c r="A13959" t="s">
        <v>24</v>
      </c>
      <c r="B13959" t="s">
        <v>2</v>
      </c>
      <c r="C13959" t="s">
        <v>246</v>
      </c>
      <c r="D13959" t="s">
        <v>107</v>
      </c>
      <c r="E13959" t="s">
        <v>31</v>
      </c>
      <c r="F13959" t="s">
        <v>107</v>
      </c>
      <c r="I13959">
        <v>2030</v>
      </c>
      <c r="J13959" s="1">
        <v>7.9648000000000003</v>
      </c>
    </row>
    <row r="13960" spans="1:10" x14ac:dyDescent="0.45">
      <c r="A13960" t="s">
        <v>24</v>
      </c>
      <c r="B13960" t="s">
        <v>2</v>
      </c>
      <c r="C13960" t="s">
        <v>246</v>
      </c>
      <c r="D13960" t="s">
        <v>107</v>
      </c>
      <c r="E13960" t="s">
        <v>31</v>
      </c>
      <c r="F13960" t="s">
        <v>107</v>
      </c>
      <c r="I13960">
        <v>2035</v>
      </c>
      <c r="J13960" s="1">
        <v>10.0655</v>
      </c>
    </row>
    <row r="13961" spans="1:10" x14ac:dyDescent="0.45">
      <c r="A13961" t="s">
        <v>24</v>
      </c>
      <c r="B13961" t="s">
        <v>2</v>
      </c>
      <c r="C13961" t="s">
        <v>246</v>
      </c>
      <c r="D13961" t="s">
        <v>107</v>
      </c>
      <c r="E13961" t="s">
        <v>31</v>
      </c>
      <c r="F13961" t="s">
        <v>107</v>
      </c>
      <c r="I13961">
        <v>2040</v>
      </c>
      <c r="J13961" s="1">
        <v>12.940799999999999</v>
      </c>
    </row>
    <row r="13962" spans="1:10" x14ac:dyDescent="0.45">
      <c r="A13962" t="s">
        <v>24</v>
      </c>
      <c r="B13962" t="s">
        <v>2</v>
      </c>
      <c r="C13962" t="s">
        <v>246</v>
      </c>
      <c r="D13962" t="s">
        <v>107</v>
      </c>
      <c r="E13962" t="s">
        <v>31</v>
      </c>
      <c r="F13962" t="s">
        <v>107</v>
      </c>
      <c r="I13962">
        <v>2045</v>
      </c>
      <c r="J13962" s="1">
        <v>13.650399999999999</v>
      </c>
    </row>
    <row r="13963" spans="1:10" x14ac:dyDescent="0.45">
      <c r="A13963" t="s">
        <v>24</v>
      </c>
      <c r="B13963" t="s">
        <v>2</v>
      </c>
      <c r="C13963" t="s">
        <v>246</v>
      </c>
      <c r="D13963" t="s">
        <v>107</v>
      </c>
      <c r="E13963" t="s">
        <v>31</v>
      </c>
      <c r="F13963" t="s">
        <v>107</v>
      </c>
      <c r="I13963">
        <v>2050</v>
      </c>
      <c r="J13963" s="1">
        <v>14.382899999999999</v>
      </c>
    </row>
    <row r="13964" spans="1:10" x14ac:dyDescent="0.45">
      <c r="A13964" t="s">
        <v>24</v>
      </c>
      <c r="B13964" t="s">
        <v>2</v>
      </c>
      <c r="C13964" t="s">
        <v>246</v>
      </c>
      <c r="D13964" t="s">
        <v>108</v>
      </c>
      <c r="E13964" t="s">
        <v>31</v>
      </c>
      <c r="F13964" t="s">
        <v>108</v>
      </c>
      <c r="I13964">
        <v>2020</v>
      </c>
      <c r="J13964" s="1">
        <v>8.5777999999999999</v>
      </c>
    </row>
    <row r="13965" spans="1:10" x14ac:dyDescent="0.45">
      <c r="A13965" t="s">
        <v>24</v>
      </c>
      <c r="B13965" t="s">
        <v>2</v>
      </c>
      <c r="C13965" t="s">
        <v>246</v>
      </c>
      <c r="D13965" t="s">
        <v>108</v>
      </c>
      <c r="E13965" t="s">
        <v>31</v>
      </c>
      <c r="F13965" t="s">
        <v>108</v>
      </c>
      <c r="I13965">
        <v>2025</v>
      </c>
      <c r="J13965" s="1">
        <v>9.1066000000000003</v>
      </c>
    </row>
    <row r="13966" spans="1:10" x14ac:dyDescent="0.45">
      <c r="A13966" t="s">
        <v>24</v>
      </c>
      <c r="B13966" t="s">
        <v>2</v>
      </c>
      <c r="C13966" t="s">
        <v>246</v>
      </c>
      <c r="D13966" t="s">
        <v>108</v>
      </c>
      <c r="E13966" t="s">
        <v>31</v>
      </c>
      <c r="F13966" t="s">
        <v>108</v>
      </c>
      <c r="I13966">
        <v>2030</v>
      </c>
      <c r="J13966" s="1">
        <v>7.9706000000000001</v>
      </c>
    </row>
    <row r="13967" spans="1:10" x14ac:dyDescent="0.45">
      <c r="A13967" t="s">
        <v>24</v>
      </c>
      <c r="B13967" t="s">
        <v>2</v>
      </c>
      <c r="C13967" t="s">
        <v>246</v>
      </c>
      <c r="D13967" t="s">
        <v>108</v>
      </c>
      <c r="E13967" t="s">
        <v>31</v>
      </c>
      <c r="F13967" t="s">
        <v>108</v>
      </c>
      <c r="I13967">
        <v>2035</v>
      </c>
      <c r="J13967" s="1">
        <v>9.2796000000000003</v>
      </c>
    </row>
    <row r="13968" spans="1:10" x14ac:dyDescent="0.45">
      <c r="A13968" t="s">
        <v>24</v>
      </c>
      <c r="B13968" t="s">
        <v>2</v>
      </c>
      <c r="C13968" t="s">
        <v>246</v>
      </c>
      <c r="D13968" t="s">
        <v>108</v>
      </c>
      <c r="E13968" t="s">
        <v>31</v>
      </c>
      <c r="F13968" t="s">
        <v>108</v>
      </c>
      <c r="I13968">
        <v>2040</v>
      </c>
      <c r="J13968" s="1">
        <v>10.669499999999999</v>
      </c>
    </row>
    <row r="13969" spans="1:10" x14ac:dyDescent="0.45">
      <c r="A13969" t="s">
        <v>24</v>
      </c>
      <c r="B13969" t="s">
        <v>2</v>
      </c>
      <c r="C13969" t="s">
        <v>246</v>
      </c>
      <c r="D13969" t="s">
        <v>108</v>
      </c>
      <c r="E13969" t="s">
        <v>31</v>
      </c>
      <c r="F13969" t="s">
        <v>108</v>
      </c>
      <c r="I13969">
        <v>2045</v>
      </c>
      <c r="J13969" s="1">
        <v>10.723699999999999</v>
      </c>
    </row>
    <row r="13970" spans="1:10" x14ac:dyDescent="0.45">
      <c r="A13970" t="s">
        <v>24</v>
      </c>
      <c r="B13970" t="s">
        <v>2</v>
      </c>
      <c r="C13970" t="s">
        <v>246</v>
      </c>
      <c r="D13970" t="s">
        <v>108</v>
      </c>
      <c r="E13970" t="s">
        <v>31</v>
      </c>
      <c r="F13970" t="s">
        <v>108</v>
      </c>
      <c r="I13970">
        <v>2050</v>
      </c>
      <c r="J13970" s="1">
        <v>12.968</v>
      </c>
    </row>
    <row r="13971" spans="1:10" x14ac:dyDescent="0.45">
      <c r="A13971" t="s">
        <v>24</v>
      </c>
      <c r="B13971" t="s">
        <v>2</v>
      </c>
      <c r="C13971" t="s">
        <v>246</v>
      </c>
      <c r="D13971" t="s">
        <v>109</v>
      </c>
      <c r="E13971" t="s">
        <v>31</v>
      </c>
      <c r="F13971" t="s">
        <v>109</v>
      </c>
      <c r="I13971">
        <v>2020</v>
      </c>
      <c r="J13971" s="1">
        <v>0</v>
      </c>
    </row>
    <row r="13972" spans="1:10" x14ac:dyDescent="0.45">
      <c r="A13972" t="s">
        <v>24</v>
      </c>
      <c r="B13972" t="s">
        <v>2</v>
      </c>
      <c r="C13972" t="s">
        <v>246</v>
      </c>
      <c r="D13972" t="s">
        <v>109</v>
      </c>
      <c r="E13972" t="s">
        <v>31</v>
      </c>
      <c r="F13972" t="s">
        <v>109</v>
      </c>
      <c r="I13972">
        <v>2025</v>
      </c>
      <c r="J13972" s="1">
        <v>0</v>
      </c>
    </row>
    <row r="13973" spans="1:10" x14ac:dyDescent="0.45">
      <c r="A13973" t="s">
        <v>24</v>
      </c>
      <c r="B13973" t="s">
        <v>2</v>
      </c>
      <c r="C13973" t="s">
        <v>246</v>
      </c>
      <c r="D13973" t="s">
        <v>109</v>
      </c>
      <c r="E13973" t="s">
        <v>31</v>
      </c>
      <c r="F13973" t="s">
        <v>109</v>
      </c>
      <c r="I13973">
        <v>2030</v>
      </c>
      <c r="J13973" s="1">
        <v>0</v>
      </c>
    </row>
    <row r="13974" spans="1:10" x14ac:dyDescent="0.45">
      <c r="A13974" t="s">
        <v>24</v>
      </c>
      <c r="B13974" t="s">
        <v>2</v>
      </c>
      <c r="C13974" t="s">
        <v>246</v>
      </c>
      <c r="D13974" t="s">
        <v>109</v>
      </c>
      <c r="E13974" t="s">
        <v>31</v>
      </c>
      <c r="F13974" t="s">
        <v>109</v>
      </c>
      <c r="I13974">
        <v>2035</v>
      </c>
      <c r="J13974" s="1">
        <v>0</v>
      </c>
    </row>
    <row r="13975" spans="1:10" x14ac:dyDescent="0.45">
      <c r="A13975" t="s">
        <v>24</v>
      </c>
      <c r="B13975" t="s">
        <v>2</v>
      </c>
      <c r="C13975" t="s">
        <v>246</v>
      </c>
      <c r="D13975" t="s">
        <v>109</v>
      </c>
      <c r="E13975" t="s">
        <v>31</v>
      </c>
      <c r="F13975" t="s">
        <v>109</v>
      </c>
      <c r="I13975">
        <v>2040</v>
      </c>
      <c r="J13975" s="1">
        <v>0</v>
      </c>
    </row>
    <row r="13976" spans="1:10" x14ac:dyDescent="0.45">
      <c r="A13976" t="s">
        <v>24</v>
      </c>
      <c r="B13976" t="s">
        <v>2</v>
      </c>
      <c r="C13976" t="s">
        <v>246</v>
      </c>
      <c r="D13976" t="s">
        <v>109</v>
      </c>
      <c r="E13976" t="s">
        <v>31</v>
      </c>
      <c r="F13976" t="s">
        <v>109</v>
      </c>
      <c r="I13976">
        <v>2045</v>
      </c>
      <c r="J13976" s="1">
        <v>0</v>
      </c>
    </row>
    <row r="13977" spans="1:10" x14ac:dyDescent="0.45">
      <c r="A13977" t="s">
        <v>24</v>
      </c>
      <c r="B13977" t="s">
        <v>2</v>
      </c>
      <c r="C13977" t="s">
        <v>246</v>
      </c>
      <c r="D13977" t="s">
        <v>109</v>
      </c>
      <c r="E13977" t="s">
        <v>31</v>
      </c>
      <c r="F13977" t="s">
        <v>109</v>
      </c>
      <c r="I13977">
        <v>2050</v>
      </c>
      <c r="J13977" s="1">
        <v>0</v>
      </c>
    </row>
    <row r="13978" spans="1:10" x14ac:dyDescent="0.45">
      <c r="A13978" t="s">
        <v>24</v>
      </c>
      <c r="B13978" t="s">
        <v>2</v>
      </c>
      <c r="C13978" t="s">
        <v>246</v>
      </c>
      <c r="D13978" t="s">
        <v>110</v>
      </c>
      <c r="E13978" t="s">
        <v>31</v>
      </c>
      <c r="F13978" t="s">
        <v>110</v>
      </c>
      <c r="I13978">
        <v>2020</v>
      </c>
      <c r="J13978" s="1">
        <v>13.664199999999999</v>
      </c>
    </row>
    <row r="13979" spans="1:10" x14ac:dyDescent="0.45">
      <c r="A13979" t="s">
        <v>24</v>
      </c>
      <c r="B13979" t="s">
        <v>2</v>
      </c>
      <c r="C13979" t="s">
        <v>246</v>
      </c>
      <c r="D13979" t="s">
        <v>110</v>
      </c>
      <c r="E13979" t="s">
        <v>31</v>
      </c>
      <c r="F13979" t="s">
        <v>110</v>
      </c>
      <c r="I13979">
        <v>2025</v>
      </c>
      <c r="J13979" s="1">
        <v>15.6599</v>
      </c>
    </row>
    <row r="13980" spans="1:10" x14ac:dyDescent="0.45">
      <c r="A13980" t="s">
        <v>24</v>
      </c>
      <c r="B13980" t="s">
        <v>2</v>
      </c>
      <c r="C13980" t="s">
        <v>246</v>
      </c>
      <c r="D13980" t="s">
        <v>110</v>
      </c>
      <c r="E13980" t="s">
        <v>31</v>
      </c>
      <c r="F13980" t="s">
        <v>110</v>
      </c>
      <c r="I13980">
        <v>2030</v>
      </c>
      <c r="J13980" s="1">
        <v>15.664999999999999</v>
      </c>
    </row>
    <row r="13981" spans="1:10" x14ac:dyDescent="0.45">
      <c r="A13981" t="s">
        <v>24</v>
      </c>
      <c r="B13981" t="s">
        <v>2</v>
      </c>
      <c r="C13981" t="s">
        <v>246</v>
      </c>
      <c r="D13981" t="s">
        <v>110</v>
      </c>
      <c r="E13981" t="s">
        <v>31</v>
      </c>
      <c r="F13981" t="s">
        <v>110</v>
      </c>
      <c r="I13981">
        <v>2035</v>
      </c>
      <c r="J13981" s="1">
        <v>19.549900000000001</v>
      </c>
    </row>
    <row r="13982" spans="1:10" x14ac:dyDescent="0.45">
      <c r="A13982" t="s">
        <v>24</v>
      </c>
      <c r="B13982" t="s">
        <v>2</v>
      </c>
      <c r="C13982" t="s">
        <v>246</v>
      </c>
      <c r="D13982" t="s">
        <v>110</v>
      </c>
      <c r="E13982" t="s">
        <v>31</v>
      </c>
      <c r="F13982" t="s">
        <v>110</v>
      </c>
      <c r="I13982">
        <v>2040</v>
      </c>
      <c r="J13982" s="1">
        <v>19.5687</v>
      </c>
    </row>
    <row r="13983" spans="1:10" x14ac:dyDescent="0.45">
      <c r="A13983" t="s">
        <v>24</v>
      </c>
      <c r="B13983" t="s">
        <v>2</v>
      </c>
      <c r="C13983" t="s">
        <v>246</v>
      </c>
      <c r="D13983" t="s">
        <v>110</v>
      </c>
      <c r="E13983" t="s">
        <v>31</v>
      </c>
      <c r="F13983" t="s">
        <v>110</v>
      </c>
      <c r="I13983">
        <v>2045</v>
      </c>
      <c r="J13983" s="1">
        <v>35.045999999999999</v>
      </c>
    </row>
    <row r="13984" spans="1:10" x14ac:dyDescent="0.45">
      <c r="A13984" t="s">
        <v>24</v>
      </c>
      <c r="B13984" t="s">
        <v>2</v>
      </c>
      <c r="C13984" t="s">
        <v>246</v>
      </c>
      <c r="D13984" t="s">
        <v>110</v>
      </c>
      <c r="E13984" t="s">
        <v>31</v>
      </c>
      <c r="F13984" t="s">
        <v>110</v>
      </c>
      <c r="I13984">
        <v>2050</v>
      </c>
      <c r="J13984" s="1">
        <v>19.879899999999999</v>
      </c>
    </row>
    <row r="13985" spans="1:10" x14ac:dyDescent="0.45">
      <c r="A13985" t="s">
        <v>24</v>
      </c>
      <c r="B13985" t="s">
        <v>2</v>
      </c>
      <c r="C13985" t="s">
        <v>246</v>
      </c>
      <c r="D13985" t="s">
        <v>111</v>
      </c>
      <c r="E13985" t="s">
        <v>26</v>
      </c>
      <c r="F13985" t="s">
        <v>111</v>
      </c>
      <c r="I13985">
        <v>2020</v>
      </c>
      <c r="J13985" s="1">
        <v>47.153399999999998</v>
      </c>
    </row>
    <row r="13986" spans="1:10" x14ac:dyDescent="0.45">
      <c r="A13986" t="s">
        <v>24</v>
      </c>
      <c r="B13986" t="s">
        <v>2</v>
      </c>
      <c r="C13986" t="s">
        <v>246</v>
      </c>
      <c r="D13986" t="s">
        <v>111</v>
      </c>
      <c r="E13986" t="s">
        <v>26</v>
      </c>
      <c r="F13986" t="s">
        <v>111</v>
      </c>
      <c r="I13986">
        <v>2025</v>
      </c>
      <c r="J13986" s="1">
        <v>57.1083</v>
      </c>
    </row>
    <row r="13987" spans="1:10" x14ac:dyDescent="0.45">
      <c r="A13987" t="s">
        <v>24</v>
      </c>
      <c r="B13987" t="s">
        <v>2</v>
      </c>
      <c r="C13987" t="s">
        <v>246</v>
      </c>
      <c r="D13987" t="s">
        <v>111</v>
      </c>
      <c r="E13987" t="s">
        <v>26</v>
      </c>
      <c r="F13987" t="s">
        <v>111</v>
      </c>
      <c r="I13987">
        <v>2030</v>
      </c>
      <c r="J13987" s="1">
        <v>62.847200000000001</v>
      </c>
    </row>
    <row r="13988" spans="1:10" x14ac:dyDescent="0.45">
      <c r="A13988" t="s">
        <v>24</v>
      </c>
      <c r="B13988" t="s">
        <v>2</v>
      </c>
      <c r="C13988" t="s">
        <v>246</v>
      </c>
      <c r="D13988" t="s">
        <v>111</v>
      </c>
      <c r="E13988" t="s">
        <v>26</v>
      </c>
      <c r="F13988" t="s">
        <v>111</v>
      </c>
      <c r="I13988">
        <v>2035</v>
      </c>
      <c r="J13988" s="1">
        <v>66.093199999999996</v>
      </c>
    </row>
    <row r="13989" spans="1:10" x14ac:dyDescent="0.45">
      <c r="A13989" t="s">
        <v>24</v>
      </c>
      <c r="B13989" t="s">
        <v>2</v>
      </c>
      <c r="C13989" t="s">
        <v>246</v>
      </c>
      <c r="D13989" t="s">
        <v>111</v>
      </c>
      <c r="E13989" t="s">
        <v>26</v>
      </c>
      <c r="F13989" t="s">
        <v>111</v>
      </c>
      <c r="I13989">
        <v>2040</v>
      </c>
      <c r="J13989" s="1">
        <v>67.386499999999998</v>
      </c>
    </row>
    <row r="13990" spans="1:10" x14ac:dyDescent="0.45">
      <c r="A13990" t="s">
        <v>24</v>
      </c>
      <c r="B13990" t="s">
        <v>2</v>
      </c>
      <c r="C13990" t="s">
        <v>246</v>
      </c>
      <c r="D13990" t="s">
        <v>111</v>
      </c>
      <c r="E13990" t="s">
        <v>26</v>
      </c>
      <c r="F13990" t="s">
        <v>111</v>
      </c>
      <c r="I13990">
        <v>2045</v>
      </c>
      <c r="J13990" s="1">
        <v>64.210899999999995</v>
      </c>
    </row>
    <row r="13991" spans="1:10" x14ac:dyDescent="0.45">
      <c r="A13991" t="s">
        <v>24</v>
      </c>
      <c r="B13991" t="s">
        <v>2</v>
      </c>
      <c r="C13991" t="s">
        <v>246</v>
      </c>
      <c r="D13991" t="s">
        <v>111</v>
      </c>
      <c r="E13991" t="s">
        <v>26</v>
      </c>
      <c r="F13991" t="s">
        <v>111</v>
      </c>
      <c r="I13991">
        <v>2050</v>
      </c>
      <c r="J13991" s="1">
        <v>62.017400000000002</v>
      </c>
    </row>
    <row r="13992" spans="1:10" x14ac:dyDescent="0.45">
      <c r="A13992" t="s">
        <v>24</v>
      </c>
      <c r="B13992" t="s">
        <v>2</v>
      </c>
      <c r="C13992" t="s">
        <v>246</v>
      </c>
      <c r="D13992" t="s">
        <v>112</v>
      </c>
      <c r="E13992" t="s">
        <v>26</v>
      </c>
      <c r="F13992" t="s">
        <v>112</v>
      </c>
      <c r="I13992">
        <v>2020</v>
      </c>
      <c r="J13992" s="1">
        <v>10.7043</v>
      </c>
    </row>
    <row r="13993" spans="1:10" x14ac:dyDescent="0.45">
      <c r="A13993" t="s">
        <v>24</v>
      </c>
      <c r="B13993" t="s">
        <v>2</v>
      </c>
      <c r="C13993" t="s">
        <v>246</v>
      </c>
      <c r="D13993" t="s">
        <v>112</v>
      </c>
      <c r="E13993" t="s">
        <v>26</v>
      </c>
      <c r="F13993" t="s">
        <v>112</v>
      </c>
      <c r="I13993">
        <v>2025</v>
      </c>
      <c r="J13993" s="1">
        <v>10.342599999999999</v>
      </c>
    </row>
    <row r="13994" spans="1:10" x14ac:dyDescent="0.45">
      <c r="A13994" t="s">
        <v>24</v>
      </c>
      <c r="B13994" t="s">
        <v>2</v>
      </c>
      <c r="C13994" t="s">
        <v>246</v>
      </c>
      <c r="D13994" t="s">
        <v>112</v>
      </c>
      <c r="E13994" t="s">
        <v>26</v>
      </c>
      <c r="F13994" t="s">
        <v>112</v>
      </c>
      <c r="I13994">
        <v>2030</v>
      </c>
      <c r="J13994" s="1">
        <v>9.7986000000000004</v>
      </c>
    </row>
    <row r="13995" spans="1:10" x14ac:dyDescent="0.45">
      <c r="A13995" t="s">
        <v>24</v>
      </c>
      <c r="B13995" t="s">
        <v>2</v>
      </c>
      <c r="C13995" t="s">
        <v>246</v>
      </c>
      <c r="D13995" t="s">
        <v>112</v>
      </c>
      <c r="E13995" t="s">
        <v>26</v>
      </c>
      <c r="F13995" t="s">
        <v>112</v>
      </c>
      <c r="I13995">
        <v>2035</v>
      </c>
      <c r="J13995" s="1">
        <v>8.6945999999999994</v>
      </c>
    </row>
    <row r="13996" spans="1:10" x14ac:dyDescent="0.45">
      <c r="A13996" t="s">
        <v>24</v>
      </c>
      <c r="B13996" t="s">
        <v>2</v>
      </c>
      <c r="C13996" t="s">
        <v>246</v>
      </c>
      <c r="D13996" t="s">
        <v>112</v>
      </c>
      <c r="E13996" t="s">
        <v>26</v>
      </c>
      <c r="F13996" t="s">
        <v>112</v>
      </c>
      <c r="I13996">
        <v>2040</v>
      </c>
      <c r="J13996" s="1">
        <v>7.9729000000000001</v>
      </c>
    </row>
    <row r="13997" spans="1:10" x14ac:dyDescent="0.45">
      <c r="A13997" t="s">
        <v>24</v>
      </c>
      <c r="B13997" t="s">
        <v>2</v>
      </c>
      <c r="C13997" t="s">
        <v>246</v>
      </c>
      <c r="D13997" t="s">
        <v>112</v>
      </c>
      <c r="E13997" t="s">
        <v>26</v>
      </c>
      <c r="F13997" t="s">
        <v>112</v>
      </c>
      <c r="I13997">
        <v>2045</v>
      </c>
      <c r="J13997" s="1">
        <v>6.4363000000000001</v>
      </c>
    </row>
    <row r="13998" spans="1:10" x14ac:dyDescent="0.45">
      <c r="A13998" t="s">
        <v>24</v>
      </c>
      <c r="B13998" t="s">
        <v>2</v>
      </c>
      <c r="C13998" t="s">
        <v>246</v>
      </c>
      <c r="D13998" t="s">
        <v>112</v>
      </c>
      <c r="E13998" t="s">
        <v>26</v>
      </c>
      <c r="F13998" t="s">
        <v>112</v>
      </c>
      <c r="I13998">
        <v>2050</v>
      </c>
      <c r="J13998" s="1">
        <v>5.2042999999999999</v>
      </c>
    </row>
    <row r="13999" spans="1:10" x14ac:dyDescent="0.45">
      <c r="A13999" t="s">
        <v>24</v>
      </c>
      <c r="B13999" t="s">
        <v>2</v>
      </c>
      <c r="C13999" t="s">
        <v>246</v>
      </c>
      <c r="D13999" t="s">
        <v>113</v>
      </c>
      <c r="E13999" t="s">
        <v>26</v>
      </c>
      <c r="F13999" t="s">
        <v>113</v>
      </c>
      <c r="I13999">
        <v>2020</v>
      </c>
      <c r="J13999" s="1">
        <v>18.790900000000001</v>
      </c>
    </row>
    <row r="14000" spans="1:10" x14ac:dyDescent="0.45">
      <c r="A14000" t="s">
        <v>24</v>
      </c>
      <c r="B14000" t="s">
        <v>2</v>
      </c>
      <c r="C14000" t="s">
        <v>246</v>
      </c>
      <c r="D14000" t="s">
        <v>113</v>
      </c>
      <c r="E14000" t="s">
        <v>26</v>
      </c>
      <c r="F14000" t="s">
        <v>113</v>
      </c>
      <c r="I14000">
        <v>2025</v>
      </c>
      <c r="J14000" s="1">
        <v>22.616499999999998</v>
      </c>
    </row>
    <row r="14001" spans="1:10" x14ac:dyDescent="0.45">
      <c r="A14001" t="s">
        <v>24</v>
      </c>
      <c r="B14001" t="s">
        <v>2</v>
      </c>
      <c r="C14001" t="s">
        <v>246</v>
      </c>
      <c r="D14001" t="s">
        <v>113</v>
      </c>
      <c r="E14001" t="s">
        <v>26</v>
      </c>
      <c r="F14001" t="s">
        <v>113</v>
      </c>
      <c r="I14001">
        <v>2030</v>
      </c>
      <c r="J14001" s="1">
        <v>25.510300000000001</v>
      </c>
    </row>
    <row r="14002" spans="1:10" x14ac:dyDescent="0.45">
      <c r="A14002" t="s">
        <v>24</v>
      </c>
      <c r="B14002" t="s">
        <v>2</v>
      </c>
      <c r="C14002" t="s">
        <v>246</v>
      </c>
      <c r="D14002" t="s">
        <v>113</v>
      </c>
      <c r="E14002" t="s">
        <v>26</v>
      </c>
      <c r="F14002" t="s">
        <v>113</v>
      </c>
      <c r="I14002">
        <v>2035</v>
      </c>
      <c r="J14002" s="1">
        <v>26.128499999999999</v>
      </c>
    </row>
    <row r="14003" spans="1:10" x14ac:dyDescent="0.45">
      <c r="A14003" t="s">
        <v>24</v>
      </c>
      <c r="B14003" t="s">
        <v>2</v>
      </c>
      <c r="C14003" t="s">
        <v>246</v>
      </c>
      <c r="D14003" t="s">
        <v>113</v>
      </c>
      <c r="E14003" t="s">
        <v>26</v>
      </c>
      <c r="F14003" t="s">
        <v>113</v>
      </c>
      <c r="I14003">
        <v>2040</v>
      </c>
      <c r="J14003" s="1">
        <v>26.349900000000002</v>
      </c>
    </row>
    <row r="14004" spans="1:10" x14ac:dyDescent="0.45">
      <c r="A14004" t="s">
        <v>24</v>
      </c>
      <c r="B14004" t="s">
        <v>2</v>
      </c>
      <c r="C14004" t="s">
        <v>246</v>
      </c>
      <c r="D14004" t="s">
        <v>113</v>
      </c>
      <c r="E14004" t="s">
        <v>26</v>
      </c>
      <c r="F14004" t="s">
        <v>113</v>
      </c>
      <c r="I14004">
        <v>2045</v>
      </c>
      <c r="J14004" s="1">
        <v>21.3506</v>
      </c>
    </row>
    <row r="14005" spans="1:10" x14ac:dyDescent="0.45">
      <c r="A14005" t="s">
        <v>24</v>
      </c>
      <c r="B14005" t="s">
        <v>2</v>
      </c>
      <c r="C14005" t="s">
        <v>246</v>
      </c>
      <c r="D14005" t="s">
        <v>113</v>
      </c>
      <c r="E14005" t="s">
        <v>26</v>
      </c>
      <c r="F14005" t="s">
        <v>113</v>
      </c>
      <c r="I14005">
        <v>2050</v>
      </c>
      <c r="J14005" s="1">
        <v>17.2606</v>
      </c>
    </row>
    <row r="14006" spans="1:10" x14ac:dyDescent="0.45">
      <c r="A14006" t="s">
        <v>24</v>
      </c>
      <c r="B14006" t="s">
        <v>2</v>
      </c>
      <c r="C14006" t="s">
        <v>246</v>
      </c>
      <c r="D14006" t="s">
        <v>114</v>
      </c>
      <c r="E14006" t="s">
        <v>26</v>
      </c>
      <c r="F14006" t="s">
        <v>114</v>
      </c>
      <c r="I14006">
        <v>2020</v>
      </c>
      <c r="J14006" s="1">
        <v>0</v>
      </c>
    </row>
    <row r="14007" spans="1:10" x14ac:dyDescent="0.45">
      <c r="A14007" t="s">
        <v>24</v>
      </c>
      <c r="B14007" t="s">
        <v>2</v>
      </c>
      <c r="C14007" t="s">
        <v>246</v>
      </c>
      <c r="D14007" t="s">
        <v>114</v>
      </c>
      <c r="E14007" t="s">
        <v>26</v>
      </c>
      <c r="F14007" t="s">
        <v>114</v>
      </c>
      <c r="I14007">
        <v>2025</v>
      </c>
      <c r="J14007" s="1">
        <v>0</v>
      </c>
    </row>
    <row r="14008" spans="1:10" x14ac:dyDescent="0.45">
      <c r="A14008" t="s">
        <v>24</v>
      </c>
      <c r="B14008" t="s">
        <v>2</v>
      </c>
      <c r="C14008" t="s">
        <v>246</v>
      </c>
      <c r="D14008" t="s">
        <v>114</v>
      </c>
      <c r="E14008" t="s">
        <v>26</v>
      </c>
      <c r="F14008" t="s">
        <v>114</v>
      </c>
      <c r="I14008">
        <v>2030</v>
      </c>
      <c r="J14008" s="1">
        <v>0</v>
      </c>
    </row>
    <row r="14009" spans="1:10" x14ac:dyDescent="0.45">
      <c r="A14009" t="s">
        <v>24</v>
      </c>
      <c r="B14009" t="s">
        <v>2</v>
      </c>
      <c r="C14009" t="s">
        <v>246</v>
      </c>
      <c r="D14009" t="s">
        <v>114</v>
      </c>
      <c r="E14009" t="s">
        <v>26</v>
      </c>
      <c r="F14009" t="s">
        <v>114</v>
      </c>
      <c r="I14009">
        <v>2035</v>
      </c>
      <c r="J14009" s="1">
        <v>0</v>
      </c>
    </row>
    <row r="14010" spans="1:10" x14ac:dyDescent="0.45">
      <c r="A14010" t="s">
        <v>24</v>
      </c>
      <c r="B14010" t="s">
        <v>2</v>
      </c>
      <c r="C14010" t="s">
        <v>246</v>
      </c>
      <c r="D14010" t="s">
        <v>114</v>
      </c>
      <c r="E14010" t="s">
        <v>26</v>
      </c>
      <c r="F14010" t="s">
        <v>114</v>
      </c>
      <c r="I14010">
        <v>2040</v>
      </c>
      <c r="J14010" s="1">
        <v>0</v>
      </c>
    </row>
    <row r="14011" spans="1:10" x14ac:dyDescent="0.45">
      <c r="A14011" t="s">
        <v>24</v>
      </c>
      <c r="B14011" t="s">
        <v>2</v>
      </c>
      <c r="C14011" t="s">
        <v>246</v>
      </c>
      <c r="D14011" t="s">
        <v>114</v>
      </c>
      <c r="E14011" t="s">
        <v>26</v>
      </c>
      <c r="F14011" t="s">
        <v>114</v>
      </c>
      <c r="I14011">
        <v>2045</v>
      </c>
      <c r="J14011" s="1">
        <v>0</v>
      </c>
    </row>
    <row r="14012" spans="1:10" x14ac:dyDescent="0.45">
      <c r="A14012" t="s">
        <v>24</v>
      </c>
      <c r="B14012" t="s">
        <v>2</v>
      </c>
      <c r="C14012" t="s">
        <v>246</v>
      </c>
      <c r="D14012" t="s">
        <v>114</v>
      </c>
      <c r="E14012" t="s">
        <v>26</v>
      </c>
      <c r="F14012" t="s">
        <v>114</v>
      </c>
      <c r="I14012">
        <v>2050</v>
      </c>
      <c r="J14012" s="1">
        <v>0</v>
      </c>
    </row>
    <row r="14013" spans="1:10" x14ac:dyDescent="0.45">
      <c r="A14013" t="s">
        <v>24</v>
      </c>
      <c r="B14013" t="s">
        <v>2</v>
      </c>
      <c r="C14013" t="s">
        <v>246</v>
      </c>
      <c r="D14013" t="s">
        <v>115</v>
      </c>
      <c r="E14013" t="s">
        <v>26</v>
      </c>
      <c r="F14013" t="s">
        <v>115</v>
      </c>
      <c r="I14013">
        <v>2020</v>
      </c>
      <c r="J14013" s="1">
        <v>18.790900000000001</v>
      </c>
    </row>
    <row r="14014" spans="1:10" x14ac:dyDescent="0.45">
      <c r="A14014" t="s">
        <v>24</v>
      </c>
      <c r="B14014" t="s">
        <v>2</v>
      </c>
      <c r="C14014" t="s">
        <v>246</v>
      </c>
      <c r="D14014" t="s">
        <v>115</v>
      </c>
      <c r="E14014" t="s">
        <v>26</v>
      </c>
      <c r="F14014" t="s">
        <v>115</v>
      </c>
      <c r="I14014">
        <v>2025</v>
      </c>
      <c r="J14014" s="1">
        <v>22.616499999999998</v>
      </c>
    </row>
    <row r="14015" spans="1:10" x14ac:dyDescent="0.45">
      <c r="A14015" t="s">
        <v>24</v>
      </c>
      <c r="B14015" t="s">
        <v>2</v>
      </c>
      <c r="C14015" t="s">
        <v>246</v>
      </c>
      <c r="D14015" t="s">
        <v>115</v>
      </c>
      <c r="E14015" t="s">
        <v>26</v>
      </c>
      <c r="F14015" t="s">
        <v>115</v>
      </c>
      <c r="I14015">
        <v>2030</v>
      </c>
      <c r="J14015" s="1">
        <v>25.510300000000001</v>
      </c>
    </row>
    <row r="14016" spans="1:10" x14ac:dyDescent="0.45">
      <c r="A14016" t="s">
        <v>24</v>
      </c>
      <c r="B14016" t="s">
        <v>2</v>
      </c>
      <c r="C14016" t="s">
        <v>246</v>
      </c>
      <c r="D14016" t="s">
        <v>115</v>
      </c>
      <c r="E14016" t="s">
        <v>26</v>
      </c>
      <c r="F14016" t="s">
        <v>115</v>
      </c>
      <c r="I14016">
        <v>2035</v>
      </c>
      <c r="J14016" s="1">
        <v>26.128499999999999</v>
      </c>
    </row>
    <row r="14017" spans="1:10" x14ac:dyDescent="0.45">
      <c r="A14017" t="s">
        <v>24</v>
      </c>
      <c r="B14017" t="s">
        <v>2</v>
      </c>
      <c r="C14017" t="s">
        <v>246</v>
      </c>
      <c r="D14017" t="s">
        <v>115</v>
      </c>
      <c r="E14017" t="s">
        <v>26</v>
      </c>
      <c r="F14017" t="s">
        <v>115</v>
      </c>
      <c r="I14017">
        <v>2040</v>
      </c>
      <c r="J14017" s="1">
        <v>26.349900000000002</v>
      </c>
    </row>
    <row r="14018" spans="1:10" x14ac:dyDescent="0.45">
      <c r="A14018" t="s">
        <v>24</v>
      </c>
      <c r="B14018" t="s">
        <v>2</v>
      </c>
      <c r="C14018" t="s">
        <v>246</v>
      </c>
      <c r="D14018" t="s">
        <v>115</v>
      </c>
      <c r="E14018" t="s">
        <v>26</v>
      </c>
      <c r="F14018" t="s">
        <v>115</v>
      </c>
      <c r="I14018">
        <v>2045</v>
      </c>
      <c r="J14018" s="1">
        <v>21.3506</v>
      </c>
    </row>
    <row r="14019" spans="1:10" x14ac:dyDescent="0.45">
      <c r="A14019" t="s">
        <v>24</v>
      </c>
      <c r="B14019" t="s">
        <v>2</v>
      </c>
      <c r="C14019" t="s">
        <v>246</v>
      </c>
      <c r="D14019" t="s">
        <v>115</v>
      </c>
      <c r="E14019" t="s">
        <v>26</v>
      </c>
      <c r="F14019" t="s">
        <v>115</v>
      </c>
      <c r="I14019">
        <v>2050</v>
      </c>
      <c r="J14019" s="1">
        <v>17.2606</v>
      </c>
    </row>
    <row r="14020" spans="1:10" x14ac:dyDescent="0.45">
      <c r="A14020" t="s">
        <v>24</v>
      </c>
      <c r="B14020" t="s">
        <v>2</v>
      </c>
      <c r="C14020" t="s">
        <v>246</v>
      </c>
      <c r="D14020" t="s">
        <v>116</v>
      </c>
      <c r="E14020" t="s">
        <v>26</v>
      </c>
      <c r="F14020" t="s">
        <v>116</v>
      </c>
      <c r="I14020">
        <v>2020</v>
      </c>
      <c r="J14020" s="1">
        <v>33.183199999999999</v>
      </c>
    </row>
    <row r="14021" spans="1:10" x14ac:dyDescent="0.45">
      <c r="A14021" t="s">
        <v>24</v>
      </c>
      <c r="B14021" t="s">
        <v>2</v>
      </c>
      <c r="C14021" t="s">
        <v>246</v>
      </c>
      <c r="D14021" t="s">
        <v>116</v>
      </c>
      <c r="E14021" t="s">
        <v>26</v>
      </c>
      <c r="F14021" t="s">
        <v>116</v>
      </c>
      <c r="I14021">
        <v>2025</v>
      </c>
      <c r="J14021" s="1">
        <v>40.726500000000001</v>
      </c>
    </row>
    <row r="14022" spans="1:10" x14ac:dyDescent="0.45">
      <c r="A14022" t="s">
        <v>24</v>
      </c>
      <c r="B14022" t="s">
        <v>2</v>
      </c>
      <c r="C14022" t="s">
        <v>246</v>
      </c>
      <c r="D14022" t="s">
        <v>116</v>
      </c>
      <c r="E14022" t="s">
        <v>26</v>
      </c>
      <c r="F14022" t="s">
        <v>116</v>
      </c>
      <c r="I14022">
        <v>2030</v>
      </c>
      <c r="J14022" s="1">
        <v>45.896000000000001</v>
      </c>
    </row>
    <row r="14023" spans="1:10" x14ac:dyDescent="0.45">
      <c r="A14023" t="s">
        <v>24</v>
      </c>
      <c r="B14023" t="s">
        <v>2</v>
      </c>
      <c r="C14023" t="s">
        <v>246</v>
      </c>
      <c r="D14023" t="s">
        <v>116</v>
      </c>
      <c r="E14023" t="s">
        <v>26</v>
      </c>
      <c r="F14023" t="s">
        <v>116</v>
      </c>
      <c r="I14023">
        <v>2035</v>
      </c>
      <c r="J14023" s="1">
        <v>49.397399999999998</v>
      </c>
    </row>
    <row r="14024" spans="1:10" x14ac:dyDescent="0.45">
      <c r="A14024" t="s">
        <v>24</v>
      </c>
      <c r="B14024" t="s">
        <v>2</v>
      </c>
      <c r="C14024" t="s">
        <v>246</v>
      </c>
      <c r="D14024" t="s">
        <v>116</v>
      </c>
      <c r="E14024" t="s">
        <v>26</v>
      </c>
      <c r="F14024" t="s">
        <v>116</v>
      </c>
      <c r="I14024">
        <v>2040</v>
      </c>
      <c r="J14024" s="1">
        <v>50.9773</v>
      </c>
    </row>
    <row r="14025" spans="1:10" x14ac:dyDescent="0.45">
      <c r="A14025" t="s">
        <v>24</v>
      </c>
      <c r="B14025" t="s">
        <v>2</v>
      </c>
      <c r="C14025" t="s">
        <v>246</v>
      </c>
      <c r="D14025" t="s">
        <v>116</v>
      </c>
      <c r="E14025" t="s">
        <v>26</v>
      </c>
      <c r="F14025" t="s">
        <v>116</v>
      </c>
      <c r="I14025">
        <v>2045</v>
      </c>
      <c r="J14025" s="1">
        <v>47.468699999999998</v>
      </c>
    </row>
    <row r="14026" spans="1:10" x14ac:dyDescent="0.45">
      <c r="A14026" t="s">
        <v>24</v>
      </c>
      <c r="B14026" t="s">
        <v>2</v>
      </c>
      <c r="C14026" t="s">
        <v>246</v>
      </c>
      <c r="D14026" t="s">
        <v>116</v>
      </c>
      <c r="E14026" t="s">
        <v>26</v>
      </c>
      <c r="F14026" t="s">
        <v>116</v>
      </c>
      <c r="I14026">
        <v>2050</v>
      </c>
      <c r="J14026" s="1">
        <v>45.356499999999997</v>
      </c>
    </row>
    <row r="14027" spans="1:10" x14ac:dyDescent="0.45">
      <c r="A14027" t="s">
        <v>24</v>
      </c>
      <c r="B14027" t="s">
        <v>2</v>
      </c>
      <c r="C14027" t="s">
        <v>246</v>
      </c>
      <c r="D14027" t="s">
        <v>117</v>
      </c>
      <c r="E14027" t="s">
        <v>26</v>
      </c>
      <c r="F14027" t="s">
        <v>117</v>
      </c>
      <c r="I14027">
        <v>2020</v>
      </c>
      <c r="J14027" s="1">
        <v>0</v>
      </c>
    </row>
    <row r="14028" spans="1:10" x14ac:dyDescent="0.45">
      <c r="A14028" t="s">
        <v>24</v>
      </c>
      <c r="B14028" t="s">
        <v>2</v>
      </c>
      <c r="C14028" t="s">
        <v>246</v>
      </c>
      <c r="D14028" t="s">
        <v>117</v>
      </c>
      <c r="E14028" t="s">
        <v>26</v>
      </c>
      <c r="F14028" t="s">
        <v>117</v>
      </c>
      <c r="I14028">
        <v>2025</v>
      </c>
      <c r="J14028" s="1">
        <v>0</v>
      </c>
    </row>
    <row r="14029" spans="1:10" x14ac:dyDescent="0.45">
      <c r="A14029" t="s">
        <v>24</v>
      </c>
      <c r="B14029" t="s">
        <v>2</v>
      </c>
      <c r="C14029" t="s">
        <v>246</v>
      </c>
      <c r="D14029" t="s">
        <v>117</v>
      </c>
      <c r="E14029" t="s">
        <v>26</v>
      </c>
      <c r="F14029" t="s">
        <v>117</v>
      </c>
      <c r="I14029">
        <v>2030</v>
      </c>
      <c r="J14029" s="1">
        <v>0</v>
      </c>
    </row>
    <row r="14030" spans="1:10" x14ac:dyDescent="0.45">
      <c r="A14030" t="s">
        <v>24</v>
      </c>
      <c r="B14030" t="s">
        <v>2</v>
      </c>
      <c r="C14030" t="s">
        <v>246</v>
      </c>
      <c r="D14030" t="s">
        <v>117</v>
      </c>
      <c r="E14030" t="s">
        <v>26</v>
      </c>
      <c r="F14030" t="s">
        <v>117</v>
      </c>
      <c r="I14030">
        <v>2035</v>
      </c>
      <c r="J14030" s="1">
        <v>0</v>
      </c>
    </row>
    <row r="14031" spans="1:10" x14ac:dyDescent="0.45">
      <c r="A14031" t="s">
        <v>24</v>
      </c>
      <c r="B14031" t="s">
        <v>2</v>
      </c>
      <c r="C14031" t="s">
        <v>246</v>
      </c>
      <c r="D14031" t="s">
        <v>117</v>
      </c>
      <c r="E14031" t="s">
        <v>26</v>
      </c>
      <c r="F14031" t="s">
        <v>117</v>
      </c>
      <c r="I14031">
        <v>2040</v>
      </c>
      <c r="J14031" s="1">
        <v>0</v>
      </c>
    </row>
    <row r="14032" spans="1:10" x14ac:dyDescent="0.45">
      <c r="A14032" t="s">
        <v>24</v>
      </c>
      <c r="B14032" t="s">
        <v>2</v>
      </c>
      <c r="C14032" t="s">
        <v>246</v>
      </c>
      <c r="D14032" t="s">
        <v>117</v>
      </c>
      <c r="E14032" t="s">
        <v>26</v>
      </c>
      <c r="F14032" t="s">
        <v>117</v>
      </c>
      <c r="I14032">
        <v>2045</v>
      </c>
      <c r="J14032" s="1">
        <v>0</v>
      </c>
    </row>
    <row r="14033" spans="1:10" x14ac:dyDescent="0.45">
      <c r="A14033" t="s">
        <v>24</v>
      </c>
      <c r="B14033" t="s">
        <v>2</v>
      </c>
      <c r="C14033" t="s">
        <v>246</v>
      </c>
      <c r="D14033" t="s">
        <v>117</v>
      </c>
      <c r="E14033" t="s">
        <v>26</v>
      </c>
      <c r="F14033" t="s">
        <v>117</v>
      </c>
      <c r="I14033">
        <v>2050</v>
      </c>
      <c r="J14033" s="1">
        <v>0</v>
      </c>
    </row>
    <row r="14034" spans="1:10" x14ac:dyDescent="0.45">
      <c r="A14034" t="s">
        <v>24</v>
      </c>
      <c r="B14034" t="s">
        <v>2</v>
      </c>
      <c r="C14034" t="s">
        <v>246</v>
      </c>
      <c r="D14034" t="s">
        <v>118</v>
      </c>
      <c r="E14034" t="s">
        <v>26</v>
      </c>
      <c r="F14034" t="s">
        <v>118</v>
      </c>
      <c r="I14034">
        <v>2020</v>
      </c>
      <c r="J14034" s="1">
        <v>33.183199999999999</v>
      </c>
    </row>
    <row r="14035" spans="1:10" x14ac:dyDescent="0.45">
      <c r="A14035" t="s">
        <v>24</v>
      </c>
      <c r="B14035" t="s">
        <v>2</v>
      </c>
      <c r="C14035" t="s">
        <v>246</v>
      </c>
      <c r="D14035" t="s">
        <v>118</v>
      </c>
      <c r="E14035" t="s">
        <v>26</v>
      </c>
      <c r="F14035" t="s">
        <v>118</v>
      </c>
      <c r="I14035">
        <v>2025</v>
      </c>
      <c r="J14035" s="1">
        <v>40.726500000000001</v>
      </c>
    </row>
    <row r="14036" spans="1:10" x14ac:dyDescent="0.45">
      <c r="A14036" t="s">
        <v>24</v>
      </c>
      <c r="B14036" t="s">
        <v>2</v>
      </c>
      <c r="C14036" t="s">
        <v>246</v>
      </c>
      <c r="D14036" t="s">
        <v>118</v>
      </c>
      <c r="E14036" t="s">
        <v>26</v>
      </c>
      <c r="F14036" t="s">
        <v>118</v>
      </c>
      <c r="I14036">
        <v>2030</v>
      </c>
      <c r="J14036" s="1">
        <v>45.896000000000001</v>
      </c>
    </row>
    <row r="14037" spans="1:10" x14ac:dyDescent="0.45">
      <c r="A14037" t="s">
        <v>24</v>
      </c>
      <c r="B14037" t="s">
        <v>2</v>
      </c>
      <c r="C14037" t="s">
        <v>246</v>
      </c>
      <c r="D14037" t="s">
        <v>118</v>
      </c>
      <c r="E14037" t="s">
        <v>26</v>
      </c>
      <c r="F14037" t="s">
        <v>118</v>
      </c>
      <c r="I14037">
        <v>2035</v>
      </c>
      <c r="J14037" s="1">
        <v>49.397399999999998</v>
      </c>
    </row>
    <row r="14038" spans="1:10" x14ac:dyDescent="0.45">
      <c r="A14038" t="s">
        <v>24</v>
      </c>
      <c r="B14038" t="s">
        <v>2</v>
      </c>
      <c r="C14038" t="s">
        <v>246</v>
      </c>
      <c r="D14038" t="s">
        <v>118</v>
      </c>
      <c r="E14038" t="s">
        <v>26</v>
      </c>
      <c r="F14038" t="s">
        <v>118</v>
      </c>
      <c r="I14038">
        <v>2040</v>
      </c>
      <c r="J14038" s="1">
        <v>50.9773</v>
      </c>
    </row>
    <row r="14039" spans="1:10" x14ac:dyDescent="0.45">
      <c r="A14039" t="s">
        <v>24</v>
      </c>
      <c r="B14039" t="s">
        <v>2</v>
      </c>
      <c r="C14039" t="s">
        <v>246</v>
      </c>
      <c r="D14039" t="s">
        <v>118</v>
      </c>
      <c r="E14039" t="s">
        <v>26</v>
      </c>
      <c r="F14039" t="s">
        <v>118</v>
      </c>
      <c r="I14039">
        <v>2045</v>
      </c>
      <c r="J14039" s="1">
        <v>47.468699999999998</v>
      </c>
    </row>
    <row r="14040" spans="1:10" x14ac:dyDescent="0.45">
      <c r="A14040" t="s">
        <v>24</v>
      </c>
      <c r="B14040" t="s">
        <v>2</v>
      </c>
      <c r="C14040" t="s">
        <v>246</v>
      </c>
      <c r="D14040" t="s">
        <v>118</v>
      </c>
      <c r="E14040" t="s">
        <v>26</v>
      </c>
      <c r="F14040" t="s">
        <v>118</v>
      </c>
      <c r="I14040">
        <v>2050</v>
      </c>
      <c r="J14040" s="1">
        <v>45.356499999999997</v>
      </c>
    </row>
    <row r="14041" spans="1:10" x14ac:dyDescent="0.45">
      <c r="A14041" t="s">
        <v>24</v>
      </c>
      <c r="B14041" t="s">
        <v>2</v>
      </c>
      <c r="C14041" t="s">
        <v>246</v>
      </c>
      <c r="D14041" t="s">
        <v>119</v>
      </c>
      <c r="E14041" t="s">
        <v>26</v>
      </c>
      <c r="F14041" t="s">
        <v>119</v>
      </c>
      <c r="I14041">
        <v>2020</v>
      </c>
      <c r="J14041" s="1">
        <v>3.3742999999999999</v>
      </c>
    </row>
    <row r="14042" spans="1:10" x14ac:dyDescent="0.45">
      <c r="A14042" t="s">
        <v>24</v>
      </c>
      <c r="B14042" t="s">
        <v>2</v>
      </c>
      <c r="C14042" t="s">
        <v>246</v>
      </c>
      <c r="D14042" t="s">
        <v>119</v>
      </c>
      <c r="E14042" t="s">
        <v>26</v>
      </c>
      <c r="F14042" t="s">
        <v>119</v>
      </c>
      <c r="I14042">
        <v>2025</v>
      </c>
      <c r="J14042" s="1">
        <v>4.4236000000000004</v>
      </c>
    </row>
    <row r="14043" spans="1:10" x14ac:dyDescent="0.45">
      <c r="A14043" t="s">
        <v>24</v>
      </c>
      <c r="B14043" t="s">
        <v>2</v>
      </c>
      <c r="C14043" t="s">
        <v>246</v>
      </c>
      <c r="D14043" t="s">
        <v>119</v>
      </c>
      <c r="E14043" t="s">
        <v>26</v>
      </c>
      <c r="F14043" t="s">
        <v>119</v>
      </c>
      <c r="I14043">
        <v>2030</v>
      </c>
      <c r="J14043" s="1">
        <v>5.3818999999999999</v>
      </c>
    </row>
    <row r="14044" spans="1:10" x14ac:dyDescent="0.45">
      <c r="A14044" t="s">
        <v>24</v>
      </c>
      <c r="B14044" t="s">
        <v>2</v>
      </c>
      <c r="C14044" t="s">
        <v>246</v>
      </c>
      <c r="D14044" t="s">
        <v>119</v>
      </c>
      <c r="E14044" t="s">
        <v>26</v>
      </c>
      <c r="F14044" t="s">
        <v>119</v>
      </c>
      <c r="I14044">
        <v>2035</v>
      </c>
      <c r="J14044" s="1">
        <v>6.2057000000000002</v>
      </c>
    </row>
    <row r="14045" spans="1:10" x14ac:dyDescent="0.45">
      <c r="A14045" t="s">
        <v>24</v>
      </c>
      <c r="B14045" t="s">
        <v>2</v>
      </c>
      <c r="C14045" t="s">
        <v>246</v>
      </c>
      <c r="D14045" t="s">
        <v>119</v>
      </c>
      <c r="E14045" t="s">
        <v>26</v>
      </c>
      <c r="F14045" t="s">
        <v>119</v>
      </c>
      <c r="I14045">
        <v>2040</v>
      </c>
      <c r="J14045" s="1">
        <v>6.0681000000000003</v>
      </c>
    </row>
    <row r="14046" spans="1:10" x14ac:dyDescent="0.45">
      <c r="A14046" t="s">
        <v>24</v>
      </c>
      <c r="B14046" t="s">
        <v>2</v>
      </c>
      <c r="C14046" t="s">
        <v>246</v>
      </c>
      <c r="D14046" t="s">
        <v>119</v>
      </c>
      <c r="E14046" t="s">
        <v>26</v>
      </c>
      <c r="F14046" t="s">
        <v>119</v>
      </c>
      <c r="I14046">
        <v>2045</v>
      </c>
      <c r="J14046" s="1">
        <v>6.3529</v>
      </c>
    </row>
    <row r="14047" spans="1:10" x14ac:dyDescent="0.45">
      <c r="A14047" t="s">
        <v>24</v>
      </c>
      <c r="B14047" t="s">
        <v>2</v>
      </c>
      <c r="C14047" t="s">
        <v>246</v>
      </c>
      <c r="D14047" t="s">
        <v>119</v>
      </c>
      <c r="E14047" t="s">
        <v>26</v>
      </c>
      <c r="F14047" t="s">
        <v>119</v>
      </c>
      <c r="I14047">
        <v>2050</v>
      </c>
      <c r="J14047" s="1">
        <v>7.2461000000000002</v>
      </c>
    </row>
    <row r="14048" spans="1:10" x14ac:dyDescent="0.45">
      <c r="A14048" t="s">
        <v>24</v>
      </c>
      <c r="B14048" t="s">
        <v>2</v>
      </c>
      <c r="C14048" t="s">
        <v>246</v>
      </c>
      <c r="D14048" t="s">
        <v>120</v>
      </c>
      <c r="E14048" t="s">
        <v>26</v>
      </c>
      <c r="F14048" t="s">
        <v>120</v>
      </c>
      <c r="I14048">
        <v>2020</v>
      </c>
      <c r="J14048" s="1">
        <v>0</v>
      </c>
    </row>
    <row r="14049" spans="1:10" x14ac:dyDescent="0.45">
      <c r="A14049" t="s">
        <v>24</v>
      </c>
      <c r="B14049" t="s">
        <v>2</v>
      </c>
      <c r="C14049" t="s">
        <v>246</v>
      </c>
      <c r="D14049" t="s">
        <v>120</v>
      </c>
      <c r="E14049" t="s">
        <v>26</v>
      </c>
      <c r="F14049" t="s">
        <v>120</v>
      </c>
      <c r="I14049">
        <v>2025</v>
      </c>
      <c r="J14049" s="1">
        <v>0</v>
      </c>
    </row>
    <row r="14050" spans="1:10" x14ac:dyDescent="0.45">
      <c r="A14050" t="s">
        <v>24</v>
      </c>
      <c r="B14050" t="s">
        <v>2</v>
      </c>
      <c r="C14050" t="s">
        <v>246</v>
      </c>
      <c r="D14050" t="s">
        <v>120</v>
      </c>
      <c r="E14050" t="s">
        <v>26</v>
      </c>
      <c r="F14050" t="s">
        <v>120</v>
      </c>
      <c r="I14050">
        <v>2030</v>
      </c>
      <c r="J14050" s="1">
        <v>0</v>
      </c>
    </row>
    <row r="14051" spans="1:10" x14ac:dyDescent="0.45">
      <c r="A14051" t="s">
        <v>24</v>
      </c>
      <c r="B14051" t="s">
        <v>2</v>
      </c>
      <c r="C14051" t="s">
        <v>246</v>
      </c>
      <c r="D14051" t="s">
        <v>120</v>
      </c>
      <c r="E14051" t="s">
        <v>26</v>
      </c>
      <c r="F14051" t="s">
        <v>120</v>
      </c>
      <c r="I14051">
        <v>2035</v>
      </c>
      <c r="J14051" s="1">
        <v>0</v>
      </c>
    </row>
    <row r="14052" spans="1:10" x14ac:dyDescent="0.45">
      <c r="A14052" t="s">
        <v>24</v>
      </c>
      <c r="B14052" t="s">
        <v>2</v>
      </c>
      <c r="C14052" t="s">
        <v>246</v>
      </c>
      <c r="D14052" t="s">
        <v>120</v>
      </c>
      <c r="E14052" t="s">
        <v>26</v>
      </c>
      <c r="F14052" t="s">
        <v>120</v>
      </c>
      <c r="I14052">
        <v>2040</v>
      </c>
      <c r="J14052" s="1">
        <v>0</v>
      </c>
    </row>
    <row r="14053" spans="1:10" x14ac:dyDescent="0.45">
      <c r="A14053" t="s">
        <v>24</v>
      </c>
      <c r="B14053" t="s">
        <v>2</v>
      </c>
      <c r="C14053" t="s">
        <v>246</v>
      </c>
      <c r="D14053" t="s">
        <v>120</v>
      </c>
      <c r="E14053" t="s">
        <v>26</v>
      </c>
      <c r="F14053" t="s">
        <v>120</v>
      </c>
      <c r="I14053">
        <v>2045</v>
      </c>
      <c r="J14053" s="1">
        <v>0</v>
      </c>
    </row>
    <row r="14054" spans="1:10" x14ac:dyDescent="0.45">
      <c r="A14054" t="s">
        <v>24</v>
      </c>
      <c r="B14054" t="s">
        <v>2</v>
      </c>
      <c r="C14054" t="s">
        <v>246</v>
      </c>
      <c r="D14054" t="s">
        <v>120</v>
      </c>
      <c r="E14054" t="s">
        <v>26</v>
      </c>
      <c r="F14054" t="s">
        <v>120</v>
      </c>
      <c r="I14054">
        <v>2050</v>
      </c>
      <c r="J14054" s="1">
        <v>0</v>
      </c>
    </row>
    <row r="14055" spans="1:10" x14ac:dyDescent="0.45">
      <c r="A14055" t="s">
        <v>24</v>
      </c>
      <c r="B14055" t="s">
        <v>2</v>
      </c>
      <c r="C14055" t="s">
        <v>246</v>
      </c>
      <c r="D14055" t="s">
        <v>121</v>
      </c>
      <c r="E14055" t="s">
        <v>26</v>
      </c>
      <c r="F14055" t="s">
        <v>121</v>
      </c>
      <c r="I14055">
        <v>2020</v>
      </c>
      <c r="J14055" s="1">
        <v>3.3742999999999999</v>
      </c>
    </row>
    <row r="14056" spans="1:10" x14ac:dyDescent="0.45">
      <c r="A14056" t="s">
        <v>24</v>
      </c>
      <c r="B14056" t="s">
        <v>2</v>
      </c>
      <c r="C14056" t="s">
        <v>246</v>
      </c>
      <c r="D14056" t="s">
        <v>121</v>
      </c>
      <c r="E14056" t="s">
        <v>26</v>
      </c>
      <c r="F14056" t="s">
        <v>121</v>
      </c>
      <c r="I14056">
        <v>2025</v>
      </c>
      <c r="J14056" s="1">
        <v>4.4236000000000004</v>
      </c>
    </row>
    <row r="14057" spans="1:10" x14ac:dyDescent="0.45">
      <c r="A14057" t="s">
        <v>24</v>
      </c>
      <c r="B14057" t="s">
        <v>2</v>
      </c>
      <c r="C14057" t="s">
        <v>246</v>
      </c>
      <c r="D14057" t="s">
        <v>121</v>
      </c>
      <c r="E14057" t="s">
        <v>26</v>
      </c>
      <c r="F14057" t="s">
        <v>121</v>
      </c>
      <c r="I14057">
        <v>2030</v>
      </c>
      <c r="J14057" s="1">
        <v>5.3818999999999999</v>
      </c>
    </row>
    <row r="14058" spans="1:10" x14ac:dyDescent="0.45">
      <c r="A14058" t="s">
        <v>24</v>
      </c>
      <c r="B14058" t="s">
        <v>2</v>
      </c>
      <c r="C14058" t="s">
        <v>246</v>
      </c>
      <c r="D14058" t="s">
        <v>121</v>
      </c>
      <c r="E14058" t="s">
        <v>26</v>
      </c>
      <c r="F14058" t="s">
        <v>121</v>
      </c>
      <c r="I14058">
        <v>2035</v>
      </c>
      <c r="J14058" s="1">
        <v>6.2057000000000002</v>
      </c>
    </row>
    <row r="14059" spans="1:10" x14ac:dyDescent="0.45">
      <c r="A14059" t="s">
        <v>24</v>
      </c>
      <c r="B14059" t="s">
        <v>2</v>
      </c>
      <c r="C14059" t="s">
        <v>246</v>
      </c>
      <c r="D14059" t="s">
        <v>121</v>
      </c>
      <c r="E14059" t="s">
        <v>26</v>
      </c>
      <c r="F14059" t="s">
        <v>121</v>
      </c>
      <c r="I14059">
        <v>2040</v>
      </c>
      <c r="J14059" s="1">
        <v>6.0681000000000003</v>
      </c>
    </row>
    <row r="14060" spans="1:10" x14ac:dyDescent="0.45">
      <c r="A14060" t="s">
        <v>24</v>
      </c>
      <c r="B14060" t="s">
        <v>2</v>
      </c>
      <c r="C14060" t="s">
        <v>246</v>
      </c>
      <c r="D14060" t="s">
        <v>121</v>
      </c>
      <c r="E14060" t="s">
        <v>26</v>
      </c>
      <c r="F14060" t="s">
        <v>121</v>
      </c>
      <c r="I14060">
        <v>2045</v>
      </c>
      <c r="J14060" s="1">
        <v>6.3529</v>
      </c>
    </row>
    <row r="14061" spans="1:10" x14ac:dyDescent="0.45">
      <c r="A14061" t="s">
        <v>24</v>
      </c>
      <c r="B14061" t="s">
        <v>2</v>
      </c>
      <c r="C14061" t="s">
        <v>246</v>
      </c>
      <c r="D14061" t="s">
        <v>121</v>
      </c>
      <c r="E14061" t="s">
        <v>26</v>
      </c>
      <c r="F14061" t="s">
        <v>121</v>
      </c>
      <c r="I14061">
        <v>2050</v>
      </c>
      <c r="J14061" s="1">
        <v>7.2461000000000002</v>
      </c>
    </row>
    <row r="14062" spans="1:10" x14ac:dyDescent="0.45">
      <c r="A14062" t="s">
        <v>24</v>
      </c>
      <c r="B14062" t="s">
        <v>2</v>
      </c>
      <c r="C14062" t="s">
        <v>246</v>
      </c>
      <c r="D14062" t="s">
        <v>122</v>
      </c>
      <c r="E14062" t="s">
        <v>26</v>
      </c>
      <c r="F14062" t="s">
        <v>122</v>
      </c>
      <c r="I14062">
        <v>2020</v>
      </c>
      <c r="J14062" s="1">
        <v>0.64490000000000003</v>
      </c>
    </row>
    <row r="14063" spans="1:10" x14ac:dyDescent="0.45">
      <c r="A14063" t="s">
        <v>24</v>
      </c>
      <c r="B14063" t="s">
        <v>2</v>
      </c>
      <c r="C14063" t="s">
        <v>246</v>
      </c>
      <c r="D14063" t="s">
        <v>122</v>
      </c>
      <c r="E14063" t="s">
        <v>26</v>
      </c>
      <c r="F14063" t="s">
        <v>122</v>
      </c>
      <c r="I14063">
        <v>2025</v>
      </c>
      <c r="J14063" s="1">
        <v>0.62780000000000002</v>
      </c>
    </row>
    <row r="14064" spans="1:10" x14ac:dyDescent="0.45">
      <c r="A14064" t="s">
        <v>24</v>
      </c>
      <c r="B14064" t="s">
        <v>2</v>
      </c>
      <c r="C14064" t="s">
        <v>246</v>
      </c>
      <c r="D14064" t="s">
        <v>122</v>
      </c>
      <c r="E14064" t="s">
        <v>26</v>
      </c>
      <c r="F14064" t="s">
        <v>122</v>
      </c>
      <c r="I14064">
        <v>2030</v>
      </c>
      <c r="J14064" s="1">
        <v>0.64800000000000002</v>
      </c>
    </row>
    <row r="14065" spans="1:10" x14ac:dyDescent="0.45">
      <c r="A14065" t="s">
        <v>24</v>
      </c>
      <c r="B14065" t="s">
        <v>2</v>
      </c>
      <c r="C14065" t="s">
        <v>246</v>
      </c>
      <c r="D14065" t="s">
        <v>122</v>
      </c>
      <c r="E14065" t="s">
        <v>26</v>
      </c>
      <c r="F14065" t="s">
        <v>122</v>
      </c>
      <c r="I14065">
        <v>2035</v>
      </c>
      <c r="J14065" s="1">
        <v>0.75529999999999997</v>
      </c>
    </row>
    <row r="14066" spans="1:10" x14ac:dyDescent="0.45">
      <c r="A14066" t="s">
        <v>24</v>
      </c>
      <c r="B14066" t="s">
        <v>2</v>
      </c>
      <c r="C14066" t="s">
        <v>246</v>
      </c>
      <c r="D14066" t="s">
        <v>122</v>
      </c>
      <c r="E14066" t="s">
        <v>26</v>
      </c>
      <c r="F14066" t="s">
        <v>122</v>
      </c>
      <c r="I14066">
        <v>2040</v>
      </c>
      <c r="J14066" s="1">
        <v>0.8609</v>
      </c>
    </row>
    <row r="14067" spans="1:10" x14ac:dyDescent="0.45">
      <c r="A14067" t="s">
        <v>24</v>
      </c>
      <c r="B14067" t="s">
        <v>2</v>
      </c>
      <c r="C14067" t="s">
        <v>246</v>
      </c>
      <c r="D14067" t="s">
        <v>122</v>
      </c>
      <c r="E14067" t="s">
        <v>26</v>
      </c>
      <c r="F14067" t="s">
        <v>122</v>
      </c>
      <c r="I14067">
        <v>2045</v>
      </c>
      <c r="J14067" s="1">
        <v>1.0506</v>
      </c>
    </row>
    <row r="14068" spans="1:10" x14ac:dyDescent="0.45">
      <c r="A14068" t="s">
        <v>24</v>
      </c>
      <c r="B14068" t="s">
        <v>2</v>
      </c>
      <c r="C14068" t="s">
        <v>246</v>
      </c>
      <c r="D14068" t="s">
        <v>122</v>
      </c>
      <c r="E14068" t="s">
        <v>26</v>
      </c>
      <c r="F14068" t="s">
        <v>122</v>
      </c>
      <c r="I14068">
        <v>2050</v>
      </c>
      <c r="J14068" s="1">
        <v>1.3269</v>
      </c>
    </row>
    <row r="14069" spans="1:10" x14ac:dyDescent="0.45">
      <c r="A14069" t="s">
        <v>24</v>
      </c>
      <c r="B14069" t="s">
        <v>2</v>
      </c>
      <c r="C14069" t="s">
        <v>246</v>
      </c>
      <c r="D14069" t="s">
        <v>123</v>
      </c>
      <c r="E14069" t="s">
        <v>26</v>
      </c>
      <c r="F14069" t="s">
        <v>123</v>
      </c>
      <c r="I14069">
        <v>2020</v>
      </c>
      <c r="J14069" s="1">
        <v>0.1739</v>
      </c>
    </row>
    <row r="14070" spans="1:10" x14ac:dyDescent="0.45">
      <c r="A14070" t="s">
        <v>24</v>
      </c>
      <c r="B14070" t="s">
        <v>2</v>
      </c>
      <c r="C14070" t="s">
        <v>246</v>
      </c>
      <c r="D14070" t="s">
        <v>123</v>
      </c>
      <c r="E14070" t="s">
        <v>26</v>
      </c>
      <c r="F14070" t="s">
        <v>123</v>
      </c>
      <c r="I14070">
        <v>2025</v>
      </c>
      <c r="J14070" s="1">
        <v>0.15820000000000001</v>
      </c>
    </row>
    <row r="14071" spans="1:10" x14ac:dyDescent="0.45">
      <c r="A14071" t="s">
        <v>24</v>
      </c>
      <c r="B14071" t="s">
        <v>2</v>
      </c>
      <c r="C14071" t="s">
        <v>246</v>
      </c>
      <c r="D14071" t="s">
        <v>123</v>
      </c>
      <c r="E14071" t="s">
        <v>26</v>
      </c>
      <c r="F14071" t="s">
        <v>123</v>
      </c>
      <c r="I14071">
        <v>2030</v>
      </c>
      <c r="J14071" s="1">
        <v>0.15279999999999999</v>
      </c>
    </row>
    <row r="14072" spans="1:10" x14ac:dyDescent="0.45">
      <c r="A14072" t="s">
        <v>24</v>
      </c>
      <c r="B14072" t="s">
        <v>2</v>
      </c>
      <c r="C14072" t="s">
        <v>246</v>
      </c>
      <c r="D14072" t="s">
        <v>123</v>
      </c>
      <c r="E14072" t="s">
        <v>26</v>
      </c>
      <c r="F14072" t="s">
        <v>123</v>
      </c>
      <c r="I14072">
        <v>2035</v>
      </c>
      <c r="J14072" s="1">
        <v>0.14269999999999999</v>
      </c>
    </row>
    <row r="14073" spans="1:10" x14ac:dyDescent="0.45">
      <c r="A14073" t="s">
        <v>24</v>
      </c>
      <c r="B14073" t="s">
        <v>2</v>
      </c>
      <c r="C14073" t="s">
        <v>246</v>
      </c>
      <c r="D14073" t="s">
        <v>123</v>
      </c>
      <c r="E14073" t="s">
        <v>26</v>
      </c>
      <c r="F14073" t="s">
        <v>123</v>
      </c>
      <c r="I14073">
        <v>2040</v>
      </c>
      <c r="J14073" s="1">
        <v>0.1133</v>
      </c>
    </row>
    <row r="14074" spans="1:10" x14ac:dyDescent="0.45">
      <c r="A14074" t="s">
        <v>24</v>
      </c>
      <c r="B14074" t="s">
        <v>2</v>
      </c>
      <c r="C14074" t="s">
        <v>246</v>
      </c>
      <c r="D14074" t="s">
        <v>123</v>
      </c>
      <c r="E14074" t="s">
        <v>26</v>
      </c>
      <c r="F14074" t="s">
        <v>123</v>
      </c>
      <c r="I14074">
        <v>2045</v>
      </c>
      <c r="J14074" s="1">
        <v>9.2999999999999999E-2</v>
      </c>
    </row>
    <row r="14075" spans="1:10" x14ac:dyDescent="0.45">
      <c r="A14075" t="s">
        <v>24</v>
      </c>
      <c r="B14075" t="s">
        <v>2</v>
      </c>
      <c r="C14075" t="s">
        <v>246</v>
      </c>
      <c r="D14075" t="s">
        <v>123</v>
      </c>
      <c r="E14075" t="s">
        <v>26</v>
      </c>
      <c r="F14075" t="s">
        <v>123</v>
      </c>
      <c r="I14075">
        <v>2050</v>
      </c>
      <c r="J14075" s="1">
        <v>6.7000000000000004E-2</v>
      </c>
    </row>
    <row r="14076" spans="1:10" x14ac:dyDescent="0.45">
      <c r="A14076" t="s">
        <v>24</v>
      </c>
      <c r="B14076" t="s">
        <v>2</v>
      </c>
      <c r="C14076" t="s">
        <v>246</v>
      </c>
      <c r="D14076" t="s">
        <v>124</v>
      </c>
      <c r="E14076" t="s">
        <v>26</v>
      </c>
      <c r="F14076" t="s">
        <v>124</v>
      </c>
      <c r="I14076">
        <v>2020</v>
      </c>
      <c r="J14076" s="1">
        <v>11.018000000000001</v>
      </c>
    </row>
    <row r="14077" spans="1:10" x14ac:dyDescent="0.45">
      <c r="A14077" t="s">
        <v>24</v>
      </c>
      <c r="B14077" t="s">
        <v>2</v>
      </c>
      <c r="C14077" t="s">
        <v>246</v>
      </c>
      <c r="D14077" t="s">
        <v>124</v>
      </c>
      <c r="E14077" t="s">
        <v>26</v>
      </c>
      <c r="F14077" t="s">
        <v>124</v>
      </c>
      <c r="I14077">
        <v>2025</v>
      </c>
      <c r="J14077" s="1">
        <v>13.686500000000001</v>
      </c>
    </row>
    <row r="14078" spans="1:10" x14ac:dyDescent="0.45">
      <c r="A14078" t="s">
        <v>24</v>
      </c>
      <c r="B14078" t="s">
        <v>2</v>
      </c>
      <c r="C14078" t="s">
        <v>246</v>
      </c>
      <c r="D14078" t="s">
        <v>124</v>
      </c>
      <c r="E14078" t="s">
        <v>26</v>
      </c>
      <c r="F14078" t="s">
        <v>124</v>
      </c>
      <c r="I14078">
        <v>2030</v>
      </c>
      <c r="J14078" s="1">
        <v>15.0039</v>
      </c>
    </row>
    <row r="14079" spans="1:10" x14ac:dyDescent="0.45">
      <c r="A14079" t="s">
        <v>24</v>
      </c>
      <c r="B14079" t="s">
        <v>2</v>
      </c>
      <c r="C14079" t="s">
        <v>246</v>
      </c>
      <c r="D14079" t="s">
        <v>124</v>
      </c>
      <c r="E14079" t="s">
        <v>26</v>
      </c>
      <c r="F14079" t="s">
        <v>124</v>
      </c>
      <c r="I14079">
        <v>2035</v>
      </c>
      <c r="J14079" s="1">
        <v>17.063099999999999</v>
      </c>
    </row>
    <row r="14080" spans="1:10" x14ac:dyDescent="0.45">
      <c r="A14080" t="s">
        <v>24</v>
      </c>
      <c r="B14080" t="s">
        <v>2</v>
      </c>
      <c r="C14080" t="s">
        <v>246</v>
      </c>
      <c r="D14080" t="s">
        <v>124</v>
      </c>
      <c r="E14080" t="s">
        <v>26</v>
      </c>
      <c r="F14080" t="s">
        <v>124</v>
      </c>
      <c r="I14080">
        <v>2040</v>
      </c>
      <c r="J14080" s="1">
        <v>18.5593</v>
      </c>
    </row>
    <row r="14081" spans="1:10" x14ac:dyDescent="0.45">
      <c r="A14081" t="s">
        <v>24</v>
      </c>
      <c r="B14081" t="s">
        <v>2</v>
      </c>
      <c r="C14081" t="s">
        <v>246</v>
      </c>
      <c r="D14081" t="s">
        <v>124</v>
      </c>
      <c r="E14081" t="s">
        <v>26</v>
      </c>
      <c r="F14081" t="s">
        <v>124</v>
      </c>
      <c r="I14081">
        <v>2045</v>
      </c>
      <c r="J14081" s="1">
        <v>19.7652</v>
      </c>
    </row>
    <row r="14082" spans="1:10" x14ac:dyDescent="0.45">
      <c r="A14082" t="s">
        <v>24</v>
      </c>
      <c r="B14082" t="s">
        <v>2</v>
      </c>
      <c r="C14082" t="s">
        <v>246</v>
      </c>
      <c r="D14082" t="s">
        <v>124</v>
      </c>
      <c r="E14082" t="s">
        <v>26</v>
      </c>
      <c r="F14082" t="s">
        <v>124</v>
      </c>
      <c r="I14082">
        <v>2050</v>
      </c>
      <c r="J14082" s="1">
        <v>20.849799999999998</v>
      </c>
    </row>
    <row r="14083" spans="1:10" x14ac:dyDescent="0.45">
      <c r="A14083" t="s">
        <v>24</v>
      </c>
      <c r="B14083" t="s">
        <v>2</v>
      </c>
      <c r="C14083" t="s">
        <v>246</v>
      </c>
      <c r="D14083" t="s">
        <v>125</v>
      </c>
      <c r="E14083" t="s">
        <v>26</v>
      </c>
      <c r="F14083" t="s">
        <v>125</v>
      </c>
      <c r="I14083">
        <v>2020</v>
      </c>
      <c r="J14083" s="1">
        <v>11.018000000000001</v>
      </c>
    </row>
    <row r="14084" spans="1:10" x14ac:dyDescent="0.45">
      <c r="A14084" t="s">
        <v>24</v>
      </c>
      <c r="B14084" t="s">
        <v>2</v>
      </c>
      <c r="C14084" t="s">
        <v>246</v>
      </c>
      <c r="D14084" t="s">
        <v>125</v>
      </c>
      <c r="E14084" t="s">
        <v>26</v>
      </c>
      <c r="F14084" t="s">
        <v>125</v>
      </c>
      <c r="I14084">
        <v>2025</v>
      </c>
      <c r="J14084" s="1">
        <v>13.686500000000001</v>
      </c>
    </row>
    <row r="14085" spans="1:10" x14ac:dyDescent="0.45">
      <c r="A14085" t="s">
        <v>24</v>
      </c>
      <c r="B14085" t="s">
        <v>2</v>
      </c>
      <c r="C14085" t="s">
        <v>246</v>
      </c>
      <c r="D14085" t="s">
        <v>125</v>
      </c>
      <c r="E14085" t="s">
        <v>26</v>
      </c>
      <c r="F14085" t="s">
        <v>125</v>
      </c>
      <c r="I14085">
        <v>2030</v>
      </c>
      <c r="J14085" s="1">
        <v>15.0039</v>
      </c>
    </row>
    <row r="14086" spans="1:10" x14ac:dyDescent="0.45">
      <c r="A14086" t="s">
        <v>24</v>
      </c>
      <c r="B14086" t="s">
        <v>2</v>
      </c>
      <c r="C14086" t="s">
        <v>246</v>
      </c>
      <c r="D14086" t="s">
        <v>125</v>
      </c>
      <c r="E14086" t="s">
        <v>26</v>
      </c>
      <c r="F14086" t="s">
        <v>125</v>
      </c>
      <c r="I14086">
        <v>2035</v>
      </c>
      <c r="J14086" s="1">
        <v>17.063099999999999</v>
      </c>
    </row>
    <row r="14087" spans="1:10" x14ac:dyDescent="0.45">
      <c r="A14087" t="s">
        <v>24</v>
      </c>
      <c r="B14087" t="s">
        <v>2</v>
      </c>
      <c r="C14087" t="s">
        <v>246</v>
      </c>
      <c r="D14087" t="s">
        <v>125</v>
      </c>
      <c r="E14087" t="s">
        <v>26</v>
      </c>
      <c r="F14087" t="s">
        <v>125</v>
      </c>
      <c r="I14087">
        <v>2040</v>
      </c>
      <c r="J14087" s="1">
        <v>18.5593</v>
      </c>
    </row>
    <row r="14088" spans="1:10" x14ac:dyDescent="0.45">
      <c r="A14088" t="s">
        <v>24</v>
      </c>
      <c r="B14088" t="s">
        <v>2</v>
      </c>
      <c r="C14088" t="s">
        <v>246</v>
      </c>
      <c r="D14088" t="s">
        <v>125</v>
      </c>
      <c r="E14088" t="s">
        <v>26</v>
      </c>
      <c r="F14088" t="s">
        <v>125</v>
      </c>
      <c r="I14088">
        <v>2045</v>
      </c>
      <c r="J14088" s="1">
        <v>19.7652</v>
      </c>
    </row>
    <row r="14089" spans="1:10" x14ac:dyDescent="0.45">
      <c r="A14089" t="s">
        <v>24</v>
      </c>
      <c r="B14089" t="s">
        <v>2</v>
      </c>
      <c r="C14089" t="s">
        <v>246</v>
      </c>
      <c r="D14089" t="s">
        <v>125</v>
      </c>
      <c r="E14089" t="s">
        <v>26</v>
      </c>
      <c r="F14089" t="s">
        <v>125</v>
      </c>
      <c r="I14089">
        <v>2050</v>
      </c>
      <c r="J14089" s="1">
        <v>20.849799999999998</v>
      </c>
    </row>
    <row r="14090" spans="1:10" x14ac:dyDescent="0.45">
      <c r="A14090" t="s">
        <v>24</v>
      </c>
      <c r="B14090" t="s">
        <v>2</v>
      </c>
      <c r="C14090" t="s">
        <v>246</v>
      </c>
      <c r="D14090" t="s">
        <v>126</v>
      </c>
      <c r="E14090" t="s">
        <v>26</v>
      </c>
      <c r="F14090" t="s">
        <v>126</v>
      </c>
      <c r="I14090">
        <v>2020</v>
      </c>
      <c r="J14090" s="1">
        <v>1.516</v>
      </c>
    </row>
    <row r="14091" spans="1:10" x14ac:dyDescent="0.45">
      <c r="A14091" t="s">
        <v>24</v>
      </c>
      <c r="B14091" t="s">
        <v>2</v>
      </c>
      <c r="C14091" t="s">
        <v>246</v>
      </c>
      <c r="D14091" t="s">
        <v>126</v>
      </c>
      <c r="E14091" t="s">
        <v>26</v>
      </c>
      <c r="F14091" t="s">
        <v>126</v>
      </c>
      <c r="I14091">
        <v>2025</v>
      </c>
      <c r="J14091" s="1">
        <v>3.0558000000000001</v>
      </c>
    </row>
    <row r="14092" spans="1:10" x14ac:dyDescent="0.45">
      <c r="A14092" t="s">
        <v>24</v>
      </c>
      <c r="B14092" t="s">
        <v>2</v>
      </c>
      <c r="C14092" t="s">
        <v>246</v>
      </c>
      <c r="D14092" t="s">
        <v>126</v>
      </c>
      <c r="E14092" t="s">
        <v>26</v>
      </c>
      <c r="F14092" t="s">
        <v>126</v>
      </c>
      <c r="I14092">
        <v>2030</v>
      </c>
      <c r="J14092" s="1">
        <v>4.1035000000000004</v>
      </c>
    </row>
    <row r="14093" spans="1:10" x14ac:dyDescent="0.45">
      <c r="A14093" t="s">
        <v>24</v>
      </c>
      <c r="B14093" t="s">
        <v>2</v>
      </c>
      <c r="C14093" t="s">
        <v>246</v>
      </c>
      <c r="D14093" t="s">
        <v>126</v>
      </c>
      <c r="E14093" t="s">
        <v>26</v>
      </c>
      <c r="F14093" t="s">
        <v>126</v>
      </c>
      <c r="I14093">
        <v>2035</v>
      </c>
      <c r="J14093" s="1">
        <v>4.7907999999999999</v>
      </c>
    </row>
    <row r="14094" spans="1:10" x14ac:dyDescent="0.45">
      <c r="A14094" t="s">
        <v>24</v>
      </c>
      <c r="B14094" t="s">
        <v>2</v>
      </c>
      <c r="C14094" t="s">
        <v>246</v>
      </c>
      <c r="D14094" t="s">
        <v>126</v>
      </c>
      <c r="E14094" t="s">
        <v>26</v>
      </c>
      <c r="F14094" t="s">
        <v>126</v>
      </c>
      <c r="I14094">
        <v>2040</v>
      </c>
      <c r="J14094" s="1">
        <v>5.1946000000000003</v>
      </c>
    </row>
    <row r="14095" spans="1:10" x14ac:dyDescent="0.45">
      <c r="A14095" t="s">
        <v>24</v>
      </c>
      <c r="B14095" t="s">
        <v>2</v>
      </c>
      <c r="C14095" t="s">
        <v>246</v>
      </c>
      <c r="D14095" t="s">
        <v>126</v>
      </c>
      <c r="E14095" t="s">
        <v>26</v>
      </c>
      <c r="F14095" t="s">
        <v>126</v>
      </c>
      <c r="I14095">
        <v>2045</v>
      </c>
      <c r="J14095" s="1">
        <v>6.3909000000000002</v>
      </c>
    </row>
    <row r="14096" spans="1:10" x14ac:dyDescent="0.45">
      <c r="A14096" t="s">
        <v>24</v>
      </c>
      <c r="B14096" t="s">
        <v>2</v>
      </c>
      <c r="C14096" t="s">
        <v>246</v>
      </c>
      <c r="D14096" t="s">
        <v>126</v>
      </c>
      <c r="E14096" t="s">
        <v>26</v>
      </c>
      <c r="F14096" t="s">
        <v>126</v>
      </c>
      <c r="I14096">
        <v>2050</v>
      </c>
      <c r="J14096" s="1">
        <v>6.7126000000000001</v>
      </c>
    </row>
    <row r="14097" spans="1:10" x14ac:dyDescent="0.45">
      <c r="A14097" t="s">
        <v>24</v>
      </c>
      <c r="B14097" t="s">
        <v>2</v>
      </c>
      <c r="C14097" t="s">
        <v>246</v>
      </c>
      <c r="D14097" t="s">
        <v>127</v>
      </c>
      <c r="E14097" t="s">
        <v>26</v>
      </c>
      <c r="F14097" t="s">
        <v>127</v>
      </c>
      <c r="I14097">
        <v>2020</v>
      </c>
      <c r="J14097" s="1">
        <v>0.93110000000000004</v>
      </c>
    </row>
    <row r="14098" spans="1:10" x14ac:dyDescent="0.45">
      <c r="A14098" t="s">
        <v>24</v>
      </c>
      <c r="B14098" t="s">
        <v>2</v>
      </c>
      <c r="C14098" t="s">
        <v>246</v>
      </c>
      <c r="D14098" t="s">
        <v>127</v>
      </c>
      <c r="E14098" t="s">
        <v>26</v>
      </c>
      <c r="F14098" t="s">
        <v>127</v>
      </c>
      <c r="I14098">
        <v>2025</v>
      </c>
      <c r="J14098" s="1">
        <v>2.1972999999999998</v>
      </c>
    </row>
    <row r="14099" spans="1:10" x14ac:dyDescent="0.45">
      <c r="A14099" t="s">
        <v>24</v>
      </c>
      <c r="B14099" t="s">
        <v>2</v>
      </c>
      <c r="C14099" t="s">
        <v>246</v>
      </c>
      <c r="D14099" t="s">
        <v>127</v>
      </c>
      <c r="E14099" t="s">
        <v>26</v>
      </c>
      <c r="F14099" t="s">
        <v>127</v>
      </c>
      <c r="I14099">
        <v>2030</v>
      </c>
      <c r="J14099" s="1">
        <v>2.2482000000000002</v>
      </c>
    </row>
    <row r="14100" spans="1:10" x14ac:dyDescent="0.45">
      <c r="A14100" t="s">
        <v>24</v>
      </c>
      <c r="B14100" t="s">
        <v>2</v>
      </c>
      <c r="C14100" t="s">
        <v>246</v>
      </c>
      <c r="D14100" t="s">
        <v>127</v>
      </c>
      <c r="E14100" t="s">
        <v>26</v>
      </c>
      <c r="F14100" t="s">
        <v>127</v>
      </c>
      <c r="I14100">
        <v>2035</v>
      </c>
      <c r="J14100" s="1">
        <v>2.3125</v>
      </c>
    </row>
    <row r="14101" spans="1:10" x14ac:dyDescent="0.45">
      <c r="A14101" t="s">
        <v>24</v>
      </c>
      <c r="B14101" t="s">
        <v>2</v>
      </c>
      <c r="C14101" t="s">
        <v>246</v>
      </c>
      <c r="D14101" t="s">
        <v>127</v>
      </c>
      <c r="E14101" t="s">
        <v>26</v>
      </c>
      <c r="F14101" t="s">
        <v>127</v>
      </c>
      <c r="I14101">
        <v>2040</v>
      </c>
      <c r="J14101" s="1">
        <v>2.2675000000000001</v>
      </c>
    </row>
    <row r="14102" spans="1:10" x14ac:dyDescent="0.45">
      <c r="A14102" t="s">
        <v>24</v>
      </c>
      <c r="B14102" t="s">
        <v>2</v>
      </c>
      <c r="C14102" t="s">
        <v>246</v>
      </c>
      <c r="D14102" t="s">
        <v>127</v>
      </c>
      <c r="E14102" t="s">
        <v>26</v>
      </c>
      <c r="F14102" t="s">
        <v>127</v>
      </c>
      <c r="I14102">
        <v>2045</v>
      </c>
      <c r="J14102" s="1">
        <v>2.7713999999999999</v>
      </c>
    </row>
    <row r="14103" spans="1:10" x14ac:dyDescent="0.45">
      <c r="A14103" t="s">
        <v>24</v>
      </c>
      <c r="B14103" t="s">
        <v>2</v>
      </c>
      <c r="C14103" t="s">
        <v>246</v>
      </c>
      <c r="D14103" t="s">
        <v>127</v>
      </c>
      <c r="E14103" t="s">
        <v>26</v>
      </c>
      <c r="F14103" t="s">
        <v>127</v>
      </c>
      <c r="I14103">
        <v>2050</v>
      </c>
      <c r="J14103" s="1">
        <v>3.3500999999999999</v>
      </c>
    </row>
    <row r="14104" spans="1:10" x14ac:dyDescent="0.45">
      <c r="A14104" t="s">
        <v>24</v>
      </c>
      <c r="B14104" t="s">
        <v>2</v>
      </c>
      <c r="C14104" t="s">
        <v>246</v>
      </c>
      <c r="D14104" t="s">
        <v>128</v>
      </c>
      <c r="E14104" t="s">
        <v>99</v>
      </c>
      <c r="F14104" t="s">
        <v>128</v>
      </c>
      <c r="I14104">
        <v>2020</v>
      </c>
      <c r="J14104" s="1">
        <v>0</v>
      </c>
    </row>
    <row r="14105" spans="1:10" x14ac:dyDescent="0.45">
      <c r="A14105" t="s">
        <v>24</v>
      </c>
      <c r="B14105" t="s">
        <v>2</v>
      </c>
      <c r="C14105" t="s">
        <v>246</v>
      </c>
      <c r="D14105" t="s">
        <v>128</v>
      </c>
      <c r="E14105" t="s">
        <v>99</v>
      </c>
      <c r="F14105" t="s">
        <v>128</v>
      </c>
      <c r="I14105">
        <v>2025</v>
      </c>
      <c r="J14105" s="1">
        <v>0</v>
      </c>
    </row>
    <row r="14106" spans="1:10" x14ac:dyDescent="0.45">
      <c r="A14106" t="s">
        <v>24</v>
      </c>
      <c r="B14106" t="s">
        <v>2</v>
      </c>
      <c r="C14106" t="s">
        <v>246</v>
      </c>
      <c r="D14106" t="s">
        <v>128</v>
      </c>
      <c r="E14106" t="s">
        <v>99</v>
      </c>
      <c r="F14106" t="s">
        <v>128</v>
      </c>
      <c r="I14106">
        <v>2030</v>
      </c>
      <c r="J14106" s="1">
        <v>0</v>
      </c>
    </row>
    <row r="14107" spans="1:10" x14ac:dyDescent="0.45">
      <c r="A14107" t="s">
        <v>24</v>
      </c>
      <c r="B14107" t="s">
        <v>2</v>
      </c>
      <c r="C14107" t="s">
        <v>246</v>
      </c>
      <c r="D14107" t="s">
        <v>128</v>
      </c>
      <c r="E14107" t="s">
        <v>99</v>
      </c>
      <c r="F14107" t="s">
        <v>128</v>
      </c>
      <c r="I14107">
        <v>2035</v>
      </c>
      <c r="J14107" s="1">
        <v>30.042999999999999</v>
      </c>
    </row>
    <row r="14108" spans="1:10" x14ac:dyDescent="0.45">
      <c r="A14108" t="s">
        <v>24</v>
      </c>
      <c r="B14108" t="s">
        <v>2</v>
      </c>
      <c r="C14108" t="s">
        <v>246</v>
      </c>
      <c r="D14108" t="s">
        <v>128</v>
      </c>
      <c r="E14108" t="s">
        <v>99</v>
      </c>
      <c r="F14108" t="s">
        <v>128</v>
      </c>
      <c r="I14108">
        <v>2040</v>
      </c>
      <c r="J14108" s="1">
        <v>62.499600000000001</v>
      </c>
    </row>
    <row r="14109" spans="1:10" x14ac:dyDescent="0.45">
      <c r="A14109" t="s">
        <v>24</v>
      </c>
      <c r="B14109" t="s">
        <v>2</v>
      </c>
      <c r="C14109" t="s">
        <v>246</v>
      </c>
      <c r="D14109" t="s">
        <v>128</v>
      </c>
      <c r="E14109" t="s">
        <v>99</v>
      </c>
      <c r="F14109" t="s">
        <v>128</v>
      </c>
      <c r="I14109">
        <v>2045</v>
      </c>
      <c r="J14109" s="1">
        <v>86.311599999999999</v>
      </c>
    </row>
    <row r="14110" spans="1:10" x14ac:dyDescent="0.45">
      <c r="A14110" t="s">
        <v>24</v>
      </c>
      <c r="B14110" t="s">
        <v>2</v>
      </c>
      <c r="C14110" t="s">
        <v>246</v>
      </c>
      <c r="D14110" t="s">
        <v>128</v>
      </c>
      <c r="E14110" t="s">
        <v>99</v>
      </c>
      <c r="F14110" t="s">
        <v>128</v>
      </c>
      <c r="I14110">
        <v>2050</v>
      </c>
      <c r="J14110" s="1">
        <v>108.7818</v>
      </c>
    </row>
    <row r="14111" spans="1:10" x14ac:dyDescent="0.45">
      <c r="A14111" t="s">
        <v>24</v>
      </c>
      <c r="B14111" t="s">
        <v>2</v>
      </c>
      <c r="C14111" t="s">
        <v>246</v>
      </c>
      <c r="D14111" t="s">
        <v>129</v>
      </c>
      <c r="E14111" t="s">
        <v>99</v>
      </c>
      <c r="F14111" t="s">
        <v>129</v>
      </c>
      <c r="I14111">
        <v>2020</v>
      </c>
      <c r="J14111" s="1">
        <v>0</v>
      </c>
    </row>
    <row r="14112" spans="1:10" x14ac:dyDescent="0.45">
      <c r="A14112" t="s">
        <v>24</v>
      </c>
      <c r="B14112" t="s">
        <v>2</v>
      </c>
      <c r="C14112" t="s">
        <v>246</v>
      </c>
      <c r="D14112" t="s">
        <v>129</v>
      </c>
      <c r="E14112" t="s">
        <v>99</v>
      </c>
      <c r="F14112" t="s">
        <v>129</v>
      </c>
      <c r="I14112">
        <v>2025</v>
      </c>
      <c r="J14112" s="1">
        <v>0</v>
      </c>
    </row>
    <row r="14113" spans="1:10" x14ac:dyDescent="0.45">
      <c r="A14113" t="s">
        <v>24</v>
      </c>
      <c r="B14113" t="s">
        <v>2</v>
      </c>
      <c r="C14113" t="s">
        <v>246</v>
      </c>
      <c r="D14113" t="s">
        <v>129</v>
      </c>
      <c r="E14113" t="s">
        <v>99</v>
      </c>
      <c r="F14113" t="s">
        <v>129</v>
      </c>
      <c r="I14113">
        <v>2030</v>
      </c>
      <c r="J14113" s="1">
        <v>0</v>
      </c>
    </row>
    <row r="14114" spans="1:10" x14ac:dyDescent="0.45">
      <c r="A14114" t="s">
        <v>24</v>
      </c>
      <c r="B14114" t="s">
        <v>2</v>
      </c>
      <c r="C14114" t="s">
        <v>246</v>
      </c>
      <c r="D14114" t="s">
        <v>129</v>
      </c>
      <c r="E14114" t="s">
        <v>99</v>
      </c>
      <c r="F14114" t="s">
        <v>129</v>
      </c>
      <c r="I14114">
        <v>2035</v>
      </c>
      <c r="J14114" s="1">
        <v>9.3208000000000002</v>
      </c>
    </row>
    <row r="14115" spans="1:10" x14ac:dyDescent="0.45">
      <c r="A14115" t="s">
        <v>24</v>
      </c>
      <c r="B14115" t="s">
        <v>2</v>
      </c>
      <c r="C14115" t="s">
        <v>246</v>
      </c>
      <c r="D14115" t="s">
        <v>129</v>
      </c>
      <c r="E14115" t="s">
        <v>99</v>
      </c>
      <c r="F14115" t="s">
        <v>129</v>
      </c>
      <c r="I14115">
        <v>2040</v>
      </c>
      <c r="J14115" s="1">
        <v>19.692299999999999</v>
      </c>
    </row>
    <row r="14116" spans="1:10" x14ac:dyDescent="0.45">
      <c r="A14116" t="s">
        <v>24</v>
      </c>
      <c r="B14116" t="s">
        <v>2</v>
      </c>
      <c r="C14116" t="s">
        <v>246</v>
      </c>
      <c r="D14116" t="s">
        <v>129</v>
      </c>
      <c r="E14116" t="s">
        <v>99</v>
      </c>
      <c r="F14116" t="s">
        <v>129</v>
      </c>
      <c r="I14116">
        <v>2045</v>
      </c>
      <c r="J14116" s="1">
        <v>28.552099999999999</v>
      </c>
    </row>
    <row r="14117" spans="1:10" x14ac:dyDescent="0.45">
      <c r="A14117" t="s">
        <v>24</v>
      </c>
      <c r="B14117" t="s">
        <v>2</v>
      </c>
      <c r="C14117" t="s">
        <v>246</v>
      </c>
      <c r="D14117" t="s">
        <v>129</v>
      </c>
      <c r="E14117" t="s">
        <v>99</v>
      </c>
      <c r="F14117" t="s">
        <v>129</v>
      </c>
      <c r="I14117">
        <v>2050</v>
      </c>
      <c r="J14117" s="1">
        <v>37.029800000000002</v>
      </c>
    </row>
    <row r="14118" spans="1:10" x14ac:dyDescent="0.45">
      <c r="A14118" t="s">
        <v>24</v>
      </c>
      <c r="B14118" t="s">
        <v>2</v>
      </c>
      <c r="C14118" t="s">
        <v>246</v>
      </c>
      <c r="D14118" t="s">
        <v>130</v>
      </c>
      <c r="E14118" t="s">
        <v>99</v>
      </c>
      <c r="F14118" t="s">
        <v>130</v>
      </c>
      <c r="I14118">
        <v>2020</v>
      </c>
      <c r="J14118" s="1">
        <v>0</v>
      </c>
    </row>
    <row r="14119" spans="1:10" x14ac:dyDescent="0.45">
      <c r="A14119" t="s">
        <v>24</v>
      </c>
      <c r="B14119" t="s">
        <v>2</v>
      </c>
      <c r="C14119" t="s">
        <v>246</v>
      </c>
      <c r="D14119" t="s">
        <v>130</v>
      </c>
      <c r="E14119" t="s">
        <v>99</v>
      </c>
      <c r="F14119" t="s">
        <v>130</v>
      </c>
      <c r="I14119">
        <v>2025</v>
      </c>
      <c r="J14119" s="1">
        <v>0</v>
      </c>
    </row>
    <row r="14120" spans="1:10" x14ac:dyDescent="0.45">
      <c r="A14120" t="s">
        <v>24</v>
      </c>
      <c r="B14120" t="s">
        <v>2</v>
      </c>
      <c r="C14120" t="s">
        <v>246</v>
      </c>
      <c r="D14120" t="s">
        <v>130</v>
      </c>
      <c r="E14120" t="s">
        <v>99</v>
      </c>
      <c r="F14120" t="s">
        <v>130</v>
      </c>
      <c r="I14120">
        <v>2030</v>
      </c>
      <c r="J14120" s="1">
        <v>0</v>
      </c>
    </row>
    <row r="14121" spans="1:10" x14ac:dyDescent="0.45">
      <c r="A14121" t="s">
        <v>24</v>
      </c>
      <c r="B14121" t="s">
        <v>2</v>
      </c>
      <c r="C14121" t="s">
        <v>246</v>
      </c>
      <c r="D14121" t="s">
        <v>130</v>
      </c>
      <c r="E14121" t="s">
        <v>99</v>
      </c>
      <c r="F14121" t="s">
        <v>130</v>
      </c>
      <c r="I14121">
        <v>2035</v>
      </c>
      <c r="J14121" s="1">
        <v>1.5525</v>
      </c>
    </row>
    <row r="14122" spans="1:10" x14ac:dyDescent="0.45">
      <c r="A14122" t="s">
        <v>24</v>
      </c>
      <c r="B14122" t="s">
        <v>2</v>
      </c>
      <c r="C14122" t="s">
        <v>246</v>
      </c>
      <c r="D14122" t="s">
        <v>130</v>
      </c>
      <c r="E14122" t="s">
        <v>99</v>
      </c>
      <c r="F14122" t="s">
        <v>130</v>
      </c>
      <c r="I14122">
        <v>2040</v>
      </c>
      <c r="J14122" s="1">
        <v>3.343</v>
      </c>
    </row>
    <row r="14123" spans="1:10" x14ac:dyDescent="0.45">
      <c r="A14123" t="s">
        <v>24</v>
      </c>
      <c r="B14123" t="s">
        <v>2</v>
      </c>
      <c r="C14123" t="s">
        <v>246</v>
      </c>
      <c r="D14123" t="s">
        <v>130</v>
      </c>
      <c r="E14123" t="s">
        <v>99</v>
      </c>
      <c r="F14123" t="s">
        <v>130</v>
      </c>
      <c r="I14123">
        <v>2045</v>
      </c>
      <c r="J14123" s="1">
        <v>6.0148000000000001</v>
      </c>
    </row>
    <row r="14124" spans="1:10" x14ac:dyDescent="0.45">
      <c r="A14124" t="s">
        <v>24</v>
      </c>
      <c r="B14124" t="s">
        <v>2</v>
      </c>
      <c r="C14124" t="s">
        <v>246</v>
      </c>
      <c r="D14124" t="s">
        <v>130</v>
      </c>
      <c r="E14124" t="s">
        <v>99</v>
      </c>
      <c r="F14124" t="s">
        <v>130</v>
      </c>
      <c r="I14124">
        <v>2050</v>
      </c>
      <c r="J14124" s="1">
        <v>8.5238999999999994</v>
      </c>
    </row>
    <row r="14125" spans="1:10" x14ac:dyDescent="0.45">
      <c r="A14125" t="s">
        <v>24</v>
      </c>
      <c r="B14125" t="s">
        <v>2</v>
      </c>
      <c r="C14125" t="s">
        <v>246</v>
      </c>
      <c r="D14125" t="s">
        <v>131</v>
      </c>
      <c r="E14125" t="s">
        <v>99</v>
      </c>
      <c r="F14125" t="s">
        <v>131</v>
      </c>
      <c r="I14125">
        <v>2020</v>
      </c>
      <c r="J14125" s="1">
        <v>0</v>
      </c>
    </row>
    <row r="14126" spans="1:10" x14ac:dyDescent="0.45">
      <c r="A14126" t="s">
        <v>24</v>
      </c>
      <c r="B14126" t="s">
        <v>2</v>
      </c>
      <c r="C14126" t="s">
        <v>246</v>
      </c>
      <c r="D14126" t="s">
        <v>131</v>
      </c>
      <c r="E14126" t="s">
        <v>99</v>
      </c>
      <c r="F14126" t="s">
        <v>131</v>
      </c>
      <c r="I14126">
        <v>2025</v>
      </c>
      <c r="J14126" s="1">
        <v>0</v>
      </c>
    </row>
    <row r="14127" spans="1:10" x14ac:dyDescent="0.45">
      <c r="A14127" t="s">
        <v>24</v>
      </c>
      <c r="B14127" t="s">
        <v>2</v>
      </c>
      <c r="C14127" t="s">
        <v>246</v>
      </c>
      <c r="D14127" t="s">
        <v>131</v>
      </c>
      <c r="E14127" t="s">
        <v>99</v>
      </c>
      <c r="F14127" t="s">
        <v>131</v>
      </c>
      <c r="I14127">
        <v>2030</v>
      </c>
      <c r="J14127" s="1">
        <v>0</v>
      </c>
    </row>
    <row r="14128" spans="1:10" x14ac:dyDescent="0.45">
      <c r="A14128" t="s">
        <v>24</v>
      </c>
      <c r="B14128" t="s">
        <v>2</v>
      </c>
      <c r="C14128" t="s">
        <v>246</v>
      </c>
      <c r="D14128" t="s">
        <v>131</v>
      </c>
      <c r="E14128" t="s">
        <v>99</v>
      </c>
      <c r="F14128" t="s">
        <v>131</v>
      </c>
      <c r="I14128">
        <v>2035</v>
      </c>
      <c r="J14128" s="1">
        <v>4.8513000000000002</v>
      </c>
    </row>
    <row r="14129" spans="1:10" x14ac:dyDescent="0.45">
      <c r="A14129" t="s">
        <v>24</v>
      </c>
      <c r="B14129" t="s">
        <v>2</v>
      </c>
      <c r="C14129" t="s">
        <v>246</v>
      </c>
      <c r="D14129" t="s">
        <v>131</v>
      </c>
      <c r="E14129" t="s">
        <v>99</v>
      </c>
      <c r="F14129" t="s">
        <v>131</v>
      </c>
      <c r="I14129">
        <v>2040</v>
      </c>
      <c r="J14129" s="1">
        <v>10.720599999999999</v>
      </c>
    </row>
    <row r="14130" spans="1:10" x14ac:dyDescent="0.45">
      <c r="A14130" t="s">
        <v>24</v>
      </c>
      <c r="B14130" t="s">
        <v>2</v>
      </c>
      <c r="C14130" t="s">
        <v>246</v>
      </c>
      <c r="D14130" t="s">
        <v>131</v>
      </c>
      <c r="E14130" t="s">
        <v>99</v>
      </c>
      <c r="F14130" t="s">
        <v>131</v>
      </c>
      <c r="I14130">
        <v>2045</v>
      </c>
      <c r="J14130" s="1">
        <v>18.235800000000001</v>
      </c>
    </row>
    <row r="14131" spans="1:10" x14ac:dyDescent="0.45">
      <c r="A14131" t="s">
        <v>24</v>
      </c>
      <c r="B14131" t="s">
        <v>2</v>
      </c>
      <c r="C14131" t="s">
        <v>246</v>
      </c>
      <c r="D14131" t="s">
        <v>131</v>
      </c>
      <c r="E14131" t="s">
        <v>99</v>
      </c>
      <c r="F14131" t="s">
        <v>131</v>
      </c>
      <c r="I14131">
        <v>2050</v>
      </c>
      <c r="J14131" s="1">
        <v>26.245699999999999</v>
      </c>
    </row>
    <row r="14132" spans="1:10" x14ac:dyDescent="0.45">
      <c r="A14132" t="s">
        <v>24</v>
      </c>
      <c r="B14132" t="s">
        <v>2</v>
      </c>
      <c r="C14132" t="s">
        <v>246</v>
      </c>
      <c r="D14132" t="s">
        <v>132</v>
      </c>
      <c r="E14132" t="s">
        <v>99</v>
      </c>
      <c r="F14132" t="s">
        <v>132</v>
      </c>
      <c r="I14132">
        <v>2020</v>
      </c>
      <c r="J14132" s="1">
        <v>0</v>
      </c>
    </row>
    <row r="14133" spans="1:10" x14ac:dyDescent="0.45">
      <c r="A14133" t="s">
        <v>24</v>
      </c>
      <c r="B14133" t="s">
        <v>2</v>
      </c>
      <c r="C14133" t="s">
        <v>246</v>
      </c>
      <c r="D14133" t="s">
        <v>132</v>
      </c>
      <c r="E14133" t="s">
        <v>99</v>
      </c>
      <c r="F14133" t="s">
        <v>132</v>
      </c>
      <c r="I14133">
        <v>2025</v>
      </c>
      <c r="J14133" s="1">
        <v>0</v>
      </c>
    </row>
    <row r="14134" spans="1:10" x14ac:dyDescent="0.45">
      <c r="A14134" t="s">
        <v>24</v>
      </c>
      <c r="B14134" t="s">
        <v>2</v>
      </c>
      <c r="C14134" t="s">
        <v>246</v>
      </c>
      <c r="D14134" t="s">
        <v>132</v>
      </c>
      <c r="E14134" t="s">
        <v>99</v>
      </c>
      <c r="F14134" t="s">
        <v>132</v>
      </c>
      <c r="I14134">
        <v>2030</v>
      </c>
      <c r="J14134" s="1">
        <v>0</v>
      </c>
    </row>
    <row r="14135" spans="1:10" x14ac:dyDescent="0.45">
      <c r="A14135" t="s">
        <v>24</v>
      </c>
      <c r="B14135" t="s">
        <v>2</v>
      </c>
      <c r="C14135" t="s">
        <v>246</v>
      </c>
      <c r="D14135" t="s">
        <v>132</v>
      </c>
      <c r="E14135" t="s">
        <v>99</v>
      </c>
      <c r="F14135" t="s">
        <v>132</v>
      </c>
      <c r="I14135">
        <v>2035</v>
      </c>
      <c r="J14135" s="1">
        <v>14.318300000000001</v>
      </c>
    </row>
    <row r="14136" spans="1:10" x14ac:dyDescent="0.45">
      <c r="A14136" t="s">
        <v>24</v>
      </c>
      <c r="B14136" t="s">
        <v>2</v>
      </c>
      <c r="C14136" t="s">
        <v>246</v>
      </c>
      <c r="D14136" t="s">
        <v>132</v>
      </c>
      <c r="E14136" t="s">
        <v>99</v>
      </c>
      <c r="F14136" t="s">
        <v>132</v>
      </c>
      <c r="I14136">
        <v>2040</v>
      </c>
      <c r="J14136" s="1">
        <v>28.7437</v>
      </c>
    </row>
    <row r="14137" spans="1:10" x14ac:dyDescent="0.45">
      <c r="A14137" t="s">
        <v>24</v>
      </c>
      <c r="B14137" t="s">
        <v>2</v>
      </c>
      <c r="C14137" t="s">
        <v>246</v>
      </c>
      <c r="D14137" t="s">
        <v>132</v>
      </c>
      <c r="E14137" t="s">
        <v>99</v>
      </c>
      <c r="F14137" t="s">
        <v>132</v>
      </c>
      <c r="I14137">
        <v>2045</v>
      </c>
      <c r="J14137" s="1">
        <v>33.508800000000001</v>
      </c>
    </row>
    <row r="14138" spans="1:10" x14ac:dyDescent="0.45">
      <c r="A14138" t="s">
        <v>24</v>
      </c>
      <c r="B14138" t="s">
        <v>2</v>
      </c>
      <c r="C14138" t="s">
        <v>246</v>
      </c>
      <c r="D14138" t="s">
        <v>132</v>
      </c>
      <c r="E14138" t="s">
        <v>99</v>
      </c>
      <c r="F14138" t="s">
        <v>132</v>
      </c>
      <c r="I14138">
        <v>2050</v>
      </c>
      <c r="J14138" s="1">
        <v>36.982300000000002</v>
      </c>
    </row>
    <row r="14139" spans="1:10" x14ac:dyDescent="0.45">
      <c r="A14139" t="s">
        <v>24</v>
      </c>
      <c r="B14139" t="s">
        <v>2</v>
      </c>
      <c r="C14139" t="s">
        <v>246</v>
      </c>
      <c r="D14139" t="s">
        <v>133</v>
      </c>
      <c r="E14139" t="s">
        <v>26</v>
      </c>
      <c r="F14139" t="s">
        <v>133</v>
      </c>
      <c r="I14139">
        <v>2020</v>
      </c>
      <c r="J14139" s="1">
        <v>4.984</v>
      </c>
    </row>
    <row r="14140" spans="1:10" x14ac:dyDescent="0.45">
      <c r="A14140" t="s">
        <v>24</v>
      </c>
      <c r="B14140" t="s">
        <v>2</v>
      </c>
      <c r="C14140" t="s">
        <v>246</v>
      </c>
      <c r="D14140" t="s">
        <v>133</v>
      </c>
      <c r="E14140" t="s">
        <v>26</v>
      </c>
      <c r="F14140" t="s">
        <v>133</v>
      </c>
      <c r="I14140">
        <v>2025</v>
      </c>
      <c r="J14140" s="1">
        <v>5.7061000000000002</v>
      </c>
    </row>
    <row r="14141" spans="1:10" x14ac:dyDescent="0.45">
      <c r="A14141" t="s">
        <v>24</v>
      </c>
      <c r="B14141" t="s">
        <v>2</v>
      </c>
      <c r="C14141" t="s">
        <v>246</v>
      </c>
      <c r="D14141" t="s">
        <v>133</v>
      </c>
      <c r="E14141" t="s">
        <v>26</v>
      </c>
      <c r="F14141" t="s">
        <v>133</v>
      </c>
      <c r="I14141">
        <v>2030</v>
      </c>
      <c r="J14141" s="1">
        <v>6.2813999999999997</v>
      </c>
    </row>
    <row r="14142" spans="1:10" x14ac:dyDescent="0.45">
      <c r="A14142" t="s">
        <v>24</v>
      </c>
      <c r="B14142" t="s">
        <v>2</v>
      </c>
      <c r="C14142" t="s">
        <v>246</v>
      </c>
      <c r="D14142" t="s">
        <v>133</v>
      </c>
      <c r="E14142" t="s">
        <v>26</v>
      </c>
      <c r="F14142" t="s">
        <v>133</v>
      </c>
      <c r="I14142">
        <v>2035</v>
      </c>
      <c r="J14142" s="1">
        <v>6.4916</v>
      </c>
    </row>
    <row r="14143" spans="1:10" x14ac:dyDescent="0.45">
      <c r="A14143" t="s">
        <v>24</v>
      </c>
      <c r="B14143" t="s">
        <v>2</v>
      </c>
      <c r="C14143" t="s">
        <v>246</v>
      </c>
      <c r="D14143" t="s">
        <v>133</v>
      </c>
      <c r="E14143" t="s">
        <v>26</v>
      </c>
      <c r="F14143" t="s">
        <v>133</v>
      </c>
      <c r="I14143">
        <v>2040</v>
      </c>
      <c r="J14143" s="1">
        <v>6.6208</v>
      </c>
    </row>
    <row r="14144" spans="1:10" x14ac:dyDescent="0.45">
      <c r="A14144" t="s">
        <v>24</v>
      </c>
      <c r="B14144" t="s">
        <v>2</v>
      </c>
      <c r="C14144" t="s">
        <v>246</v>
      </c>
      <c r="D14144" t="s">
        <v>133</v>
      </c>
      <c r="E14144" t="s">
        <v>26</v>
      </c>
      <c r="F14144" t="s">
        <v>133</v>
      </c>
      <c r="I14144">
        <v>2045</v>
      </c>
      <c r="J14144" s="1">
        <v>5.2074999999999996</v>
      </c>
    </row>
    <row r="14145" spans="1:10" x14ac:dyDescent="0.45">
      <c r="A14145" t="s">
        <v>24</v>
      </c>
      <c r="B14145" t="s">
        <v>2</v>
      </c>
      <c r="C14145" t="s">
        <v>246</v>
      </c>
      <c r="D14145" t="s">
        <v>133</v>
      </c>
      <c r="E14145" t="s">
        <v>26</v>
      </c>
      <c r="F14145" t="s">
        <v>133</v>
      </c>
      <c r="I14145">
        <v>2050</v>
      </c>
      <c r="J14145" s="1">
        <v>3.8323</v>
      </c>
    </row>
    <row r="14146" spans="1:10" x14ac:dyDescent="0.45">
      <c r="A14146" t="s">
        <v>24</v>
      </c>
      <c r="B14146" t="s">
        <v>2</v>
      </c>
      <c r="C14146" t="s">
        <v>246</v>
      </c>
      <c r="D14146" t="s">
        <v>134</v>
      </c>
      <c r="E14146" t="s">
        <v>26</v>
      </c>
      <c r="F14146" t="s">
        <v>134</v>
      </c>
      <c r="I14146">
        <v>2020</v>
      </c>
      <c r="J14146" s="1">
        <v>0.63039999999999996</v>
      </c>
    </row>
    <row r="14147" spans="1:10" x14ac:dyDescent="0.45">
      <c r="A14147" t="s">
        <v>24</v>
      </c>
      <c r="B14147" t="s">
        <v>2</v>
      </c>
      <c r="C14147" t="s">
        <v>246</v>
      </c>
      <c r="D14147" t="s">
        <v>134</v>
      </c>
      <c r="E14147" t="s">
        <v>26</v>
      </c>
      <c r="F14147" t="s">
        <v>134</v>
      </c>
      <c r="I14147">
        <v>2025</v>
      </c>
      <c r="J14147" s="1">
        <v>0.71740000000000004</v>
      </c>
    </row>
    <row r="14148" spans="1:10" x14ac:dyDescent="0.45">
      <c r="A14148" t="s">
        <v>24</v>
      </c>
      <c r="B14148" t="s">
        <v>2</v>
      </c>
      <c r="C14148" t="s">
        <v>246</v>
      </c>
      <c r="D14148" t="s">
        <v>134</v>
      </c>
      <c r="E14148" t="s">
        <v>26</v>
      </c>
      <c r="F14148" t="s">
        <v>134</v>
      </c>
      <c r="I14148">
        <v>2030</v>
      </c>
      <c r="J14148" s="1">
        <v>0.96699999999999997</v>
      </c>
    </row>
    <row r="14149" spans="1:10" x14ac:dyDescent="0.45">
      <c r="A14149" t="s">
        <v>24</v>
      </c>
      <c r="B14149" t="s">
        <v>2</v>
      </c>
      <c r="C14149" t="s">
        <v>246</v>
      </c>
      <c r="D14149" t="s">
        <v>134</v>
      </c>
      <c r="E14149" t="s">
        <v>26</v>
      </c>
      <c r="F14149" t="s">
        <v>134</v>
      </c>
      <c r="I14149">
        <v>2035</v>
      </c>
      <c r="J14149" s="1">
        <v>1.2572000000000001</v>
      </c>
    </row>
    <row r="14150" spans="1:10" x14ac:dyDescent="0.45">
      <c r="A14150" t="s">
        <v>24</v>
      </c>
      <c r="B14150" t="s">
        <v>2</v>
      </c>
      <c r="C14150" t="s">
        <v>246</v>
      </c>
      <c r="D14150" t="s">
        <v>134</v>
      </c>
      <c r="E14150" t="s">
        <v>26</v>
      </c>
      <c r="F14150" t="s">
        <v>134</v>
      </c>
      <c r="I14150">
        <v>2040</v>
      </c>
      <c r="J14150" s="1">
        <v>1.2854000000000001</v>
      </c>
    </row>
    <row r="14151" spans="1:10" x14ac:dyDescent="0.45">
      <c r="A14151" t="s">
        <v>24</v>
      </c>
      <c r="B14151" t="s">
        <v>2</v>
      </c>
      <c r="C14151" t="s">
        <v>246</v>
      </c>
      <c r="D14151" t="s">
        <v>134</v>
      </c>
      <c r="E14151" t="s">
        <v>26</v>
      </c>
      <c r="F14151" t="s">
        <v>134</v>
      </c>
      <c r="I14151">
        <v>2045</v>
      </c>
      <c r="J14151" s="1">
        <v>1.3955</v>
      </c>
    </row>
    <row r="14152" spans="1:10" x14ac:dyDescent="0.45">
      <c r="A14152" t="s">
        <v>24</v>
      </c>
      <c r="B14152" t="s">
        <v>2</v>
      </c>
      <c r="C14152" t="s">
        <v>246</v>
      </c>
      <c r="D14152" t="s">
        <v>134</v>
      </c>
      <c r="E14152" t="s">
        <v>26</v>
      </c>
      <c r="F14152" t="s">
        <v>134</v>
      </c>
      <c r="I14152">
        <v>2050</v>
      </c>
      <c r="J14152" s="1">
        <v>1.6193</v>
      </c>
    </row>
    <row r="14153" spans="1:10" x14ac:dyDescent="0.45">
      <c r="A14153" t="s">
        <v>24</v>
      </c>
      <c r="B14153" t="s">
        <v>2</v>
      </c>
      <c r="C14153" t="s">
        <v>246</v>
      </c>
      <c r="D14153" t="s">
        <v>135</v>
      </c>
      <c r="E14153" t="s">
        <v>26</v>
      </c>
      <c r="F14153" t="s">
        <v>135</v>
      </c>
      <c r="I14153">
        <v>2020</v>
      </c>
      <c r="J14153" s="1">
        <v>0.64490000000000003</v>
      </c>
    </row>
    <row r="14154" spans="1:10" x14ac:dyDescent="0.45">
      <c r="A14154" t="s">
        <v>24</v>
      </c>
      <c r="B14154" t="s">
        <v>2</v>
      </c>
      <c r="C14154" t="s">
        <v>246</v>
      </c>
      <c r="D14154" t="s">
        <v>135</v>
      </c>
      <c r="E14154" t="s">
        <v>26</v>
      </c>
      <c r="F14154" t="s">
        <v>135</v>
      </c>
      <c r="I14154">
        <v>2025</v>
      </c>
      <c r="J14154" s="1">
        <v>0.62780000000000002</v>
      </c>
    </row>
    <row r="14155" spans="1:10" x14ac:dyDescent="0.45">
      <c r="A14155" t="s">
        <v>24</v>
      </c>
      <c r="B14155" t="s">
        <v>2</v>
      </c>
      <c r="C14155" t="s">
        <v>246</v>
      </c>
      <c r="D14155" t="s">
        <v>135</v>
      </c>
      <c r="E14155" t="s">
        <v>26</v>
      </c>
      <c r="F14155" t="s">
        <v>135</v>
      </c>
      <c r="I14155">
        <v>2030</v>
      </c>
      <c r="J14155" s="1">
        <v>0.64800000000000002</v>
      </c>
    </row>
    <row r="14156" spans="1:10" x14ac:dyDescent="0.45">
      <c r="A14156" t="s">
        <v>24</v>
      </c>
      <c r="B14156" t="s">
        <v>2</v>
      </c>
      <c r="C14156" t="s">
        <v>246</v>
      </c>
      <c r="D14156" t="s">
        <v>135</v>
      </c>
      <c r="E14156" t="s">
        <v>26</v>
      </c>
      <c r="F14156" t="s">
        <v>135</v>
      </c>
      <c r="I14156">
        <v>2035</v>
      </c>
      <c r="J14156" s="1">
        <v>0.75529999999999997</v>
      </c>
    </row>
    <row r="14157" spans="1:10" x14ac:dyDescent="0.45">
      <c r="A14157" t="s">
        <v>24</v>
      </c>
      <c r="B14157" t="s">
        <v>2</v>
      </c>
      <c r="C14157" t="s">
        <v>246</v>
      </c>
      <c r="D14157" t="s">
        <v>135</v>
      </c>
      <c r="E14157" t="s">
        <v>26</v>
      </c>
      <c r="F14157" t="s">
        <v>135</v>
      </c>
      <c r="I14157">
        <v>2040</v>
      </c>
      <c r="J14157" s="1">
        <v>0.8609</v>
      </c>
    </row>
    <row r="14158" spans="1:10" x14ac:dyDescent="0.45">
      <c r="A14158" t="s">
        <v>24</v>
      </c>
      <c r="B14158" t="s">
        <v>2</v>
      </c>
      <c r="C14158" t="s">
        <v>246</v>
      </c>
      <c r="D14158" t="s">
        <v>135</v>
      </c>
      <c r="E14158" t="s">
        <v>26</v>
      </c>
      <c r="F14158" t="s">
        <v>135</v>
      </c>
      <c r="I14158">
        <v>2045</v>
      </c>
      <c r="J14158" s="1">
        <v>1.0506</v>
      </c>
    </row>
    <row r="14159" spans="1:10" x14ac:dyDescent="0.45">
      <c r="A14159" t="s">
        <v>24</v>
      </c>
      <c r="B14159" t="s">
        <v>2</v>
      </c>
      <c r="C14159" t="s">
        <v>246</v>
      </c>
      <c r="D14159" t="s">
        <v>135</v>
      </c>
      <c r="E14159" t="s">
        <v>26</v>
      </c>
      <c r="F14159" t="s">
        <v>135</v>
      </c>
      <c r="I14159">
        <v>2050</v>
      </c>
      <c r="J14159" s="1">
        <v>1.3269</v>
      </c>
    </row>
    <row r="14160" spans="1:10" x14ac:dyDescent="0.45">
      <c r="A14160" t="s">
        <v>24</v>
      </c>
      <c r="B14160" t="s">
        <v>2</v>
      </c>
      <c r="C14160" t="s">
        <v>246</v>
      </c>
      <c r="D14160" t="s">
        <v>136</v>
      </c>
      <c r="E14160" t="s">
        <v>26</v>
      </c>
      <c r="F14160" t="s">
        <v>136</v>
      </c>
      <c r="I14160">
        <v>2020</v>
      </c>
      <c r="J14160" s="1">
        <v>0.17630000000000001</v>
      </c>
    </row>
    <row r="14161" spans="1:10" x14ac:dyDescent="0.45">
      <c r="A14161" t="s">
        <v>24</v>
      </c>
      <c r="B14161" t="s">
        <v>2</v>
      </c>
      <c r="C14161" t="s">
        <v>246</v>
      </c>
      <c r="D14161" t="s">
        <v>136</v>
      </c>
      <c r="E14161" t="s">
        <v>26</v>
      </c>
      <c r="F14161" t="s">
        <v>136</v>
      </c>
      <c r="I14161">
        <v>2025</v>
      </c>
      <c r="J14161" s="1">
        <v>0.16259999999999999</v>
      </c>
    </row>
    <row r="14162" spans="1:10" x14ac:dyDescent="0.45">
      <c r="A14162" t="s">
        <v>24</v>
      </c>
      <c r="B14162" t="s">
        <v>2</v>
      </c>
      <c r="C14162" t="s">
        <v>246</v>
      </c>
      <c r="D14162" t="s">
        <v>136</v>
      </c>
      <c r="E14162" t="s">
        <v>26</v>
      </c>
      <c r="F14162" t="s">
        <v>136</v>
      </c>
      <c r="I14162">
        <v>2030</v>
      </c>
      <c r="J14162" s="1">
        <v>0.15870000000000001</v>
      </c>
    </row>
    <row r="14163" spans="1:10" x14ac:dyDescent="0.45">
      <c r="A14163" t="s">
        <v>24</v>
      </c>
      <c r="B14163" t="s">
        <v>2</v>
      </c>
      <c r="C14163" t="s">
        <v>246</v>
      </c>
      <c r="D14163" t="s">
        <v>136</v>
      </c>
      <c r="E14163" t="s">
        <v>26</v>
      </c>
      <c r="F14163" t="s">
        <v>136</v>
      </c>
      <c r="I14163">
        <v>2035</v>
      </c>
      <c r="J14163" s="1">
        <v>0.1502</v>
      </c>
    </row>
    <row r="14164" spans="1:10" x14ac:dyDescent="0.45">
      <c r="A14164" t="s">
        <v>24</v>
      </c>
      <c r="B14164" t="s">
        <v>2</v>
      </c>
      <c r="C14164" t="s">
        <v>246</v>
      </c>
      <c r="D14164" t="s">
        <v>136</v>
      </c>
      <c r="E14164" t="s">
        <v>26</v>
      </c>
      <c r="F14164" t="s">
        <v>136</v>
      </c>
      <c r="I14164">
        <v>2040</v>
      </c>
      <c r="J14164" s="1">
        <v>0.12180000000000001</v>
      </c>
    </row>
    <row r="14165" spans="1:10" x14ac:dyDescent="0.45">
      <c r="A14165" t="s">
        <v>24</v>
      </c>
      <c r="B14165" t="s">
        <v>2</v>
      </c>
      <c r="C14165" t="s">
        <v>246</v>
      </c>
      <c r="D14165" t="s">
        <v>136</v>
      </c>
      <c r="E14165" t="s">
        <v>26</v>
      </c>
      <c r="F14165" t="s">
        <v>136</v>
      </c>
      <c r="I14165">
        <v>2045</v>
      </c>
      <c r="J14165" s="1">
        <v>0.1022</v>
      </c>
    </row>
    <row r="14166" spans="1:10" x14ac:dyDescent="0.45">
      <c r="A14166" t="s">
        <v>24</v>
      </c>
      <c r="B14166" t="s">
        <v>2</v>
      </c>
      <c r="C14166" t="s">
        <v>246</v>
      </c>
      <c r="D14166" t="s">
        <v>136</v>
      </c>
      <c r="E14166" t="s">
        <v>26</v>
      </c>
      <c r="F14166" t="s">
        <v>136</v>
      </c>
      <c r="I14166">
        <v>2050</v>
      </c>
      <c r="J14166" s="1">
        <v>9.5200000000000007E-2</v>
      </c>
    </row>
    <row r="14167" spans="1:10" x14ac:dyDescent="0.45">
      <c r="A14167" t="s">
        <v>24</v>
      </c>
      <c r="B14167" t="s">
        <v>2</v>
      </c>
      <c r="C14167" t="s">
        <v>246</v>
      </c>
      <c r="D14167" t="s">
        <v>137</v>
      </c>
      <c r="E14167" t="s">
        <v>26</v>
      </c>
      <c r="F14167" t="s">
        <v>137</v>
      </c>
      <c r="I14167">
        <v>2020</v>
      </c>
      <c r="J14167" s="1">
        <v>3.1699999999999999E-2</v>
      </c>
    </row>
    <row r="14168" spans="1:10" x14ac:dyDescent="0.45">
      <c r="A14168" t="s">
        <v>24</v>
      </c>
      <c r="B14168" t="s">
        <v>2</v>
      </c>
      <c r="C14168" t="s">
        <v>246</v>
      </c>
      <c r="D14168" t="s">
        <v>137</v>
      </c>
      <c r="E14168" t="s">
        <v>26</v>
      </c>
      <c r="F14168" t="s">
        <v>137</v>
      </c>
      <c r="I14168">
        <v>2025</v>
      </c>
      <c r="J14168" s="1">
        <v>0</v>
      </c>
    </row>
    <row r="14169" spans="1:10" x14ac:dyDescent="0.45">
      <c r="A14169" t="s">
        <v>24</v>
      </c>
      <c r="B14169" t="s">
        <v>2</v>
      </c>
      <c r="C14169" t="s">
        <v>246</v>
      </c>
      <c r="D14169" t="s">
        <v>137</v>
      </c>
      <c r="E14169" t="s">
        <v>26</v>
      </c>
      <c r="F14169" t="s">
        <v>137</v>
      </c>
      <c r="I14169">
        <v>2030</v>
      </c>
      <c r="J14169" s="1">
        <v>0</v>
      </c>
    </row>
    <row r="14170" spans="1:10" x14ac:dyDescent="0.45">
      <c r="A14170" t="s">
        <v>24</v>
      </c>
      <c r="B14170" t="s">
        <v>2</v>
      </c>
      <c r="C14170" t="s">
        <v>246</v>
      </c>
      <c r="D14170" t="s">
        <v>137</v>
      </c>
      <c r="E14170" t="s">
        <v>26</v>
      </c>
      <c r="F14170" t="s">
        <v>137</v>
      </c>
      <c r="I14170">
        <v>2035</v>
      </c>
      <c r="J14170" s="1">
        <v>0</v>
      </c>
    </row>
    <row r="14171" spans="1:10" x14ac:dyDescent="0.45">
      <c r="A14171" t="s">
        <v>24</v>
      </c>
      <c r="B14171" t="s">
        <v>2</v>
      </c>
      <c r="C14171" t="s">
        <v>246</v>
      </c>
      <c r="D14171" t="s">
        <v>137</v>
      </c>
      <c r="E14171" t="s">
        <v>26</v>
      </c>
      <c r="F14171" t="s">
        <v>137</v>
      </c>
      <c r="I14171">
        <v>2040</v>
      </c>
      <c r="J14171" s="1">
        <v>0</v>
      </c>
    </row>
    <row r="14172" spans="1:10" x14ac:dyDescent="0.45">
      <c r="A14172" t="s">
        <v>24</v>
      </c>
      <c r="B14172" t="s">
        <v>2</v>
      </c>
      <c r="C14172" t="s">
        <v>246</v>
      </c>
      <c r="D14172" t="s">
        <v>137</v>
      </c>
      <c r="E14172" t="s">
        <v>26</v>
      </c>
      <c r="F14172" t="s">
        <v>137</v>
      </c>
      <c r="I14172">
        <v>2045</v>
      </c>
      <c r="J14172" s="1">
        <v>0</v>
      </c>
    </row>
    <row r="14173" spans="1:10" x14ac:dyDescent="0.45">
      <c r="A14173" t="s">
        <v>24</v>
      </c>
      <c r="B14173" t="s">
        <v>2</v>
      </c>
      <c r="C14173" t="s">
        <v>246</v>
      </c>
      <c r="D14173" t="s">
        <v>137</v>
      </c>
      <c r="E14173" t="s">
        <v>26</v>
      </c>
      <c r="F14173" t="s">
        <v>137</v>
      </c>
      <c r="I14173">
        <v>2050</v>
      </c>
      <c r="J14173" s="1">
        <v>0</v>
      </c>
    </row>
    <row r="14174" spans="1:10" x14ac:dyDescent="0.45">
      <c r="A14174" t="s">
        <v>24</v>
      </c>
      <c r="B14174" t="s">
        <v>2</v>
      </c>
      <c r="C14174" t="s">
        <v>246</v>
      </c>
      <c r="D14174" t="s">
        <v>138</v>
      </c>
      <c r="E14174" t="s">
        <v>26</v>
      </c>
      <c r="F14174" t="s">
        <v>138</v>
      </c>
      <c r="I14174">
        <v>2020</v>
      </c>
      <c r="J14174" s="1">
        <v>1.9718</v>
      </c>
    </row>
    <row r="14175" spans="1:10" x14ac:dyDescent="0.45">
      <c r="A14175" t="s">
        <v>24</v>
      </c>
      <c r="B14175" t="s">
        <v>2</v>
      </c>
      <c r="C14175" t="s">
        <v>246</v>
      </c>
      <c r="D14175" t="s">
        <v>138</v>
      </c>
      <c r="E14175" t="s">
        <v>26</v>
      </c>
      <c r="F14175" t="s">
        <v>138</v>
      </c>
      <c r="I14175">
        <v>2025</v>
      </c>
      <c r="J14175" s="1">
        <v>3.4361000000000002</v>
      </c>
    </row>
    <row r="14176" spans="1:10" x14ac:dyDescent="0.45">
      <c r="A14176" t="s">
        <v>24</v>
      </c>
      <c r="B14176" t="s">
        <v>2</v>
      </c>
      <c r="C14176" t="s">
        <v>246</v>
      </c>
      <c r="D14176" t="s">
        <v>138</v>
      </c>
      <c r="E14176" t="s">
        <v>26</v>
      </c>
      <c r="F14176" t="s">
        <v>138</v>
      </c>
      <c r="I14176">
        <v>2030</v>
      </c>
      <c r="J14176" s="1">
        <v>3.3988</v>
      </c>
    </row>
    <row r="14177" spans="1:10" x14ac:dyDescent="0.45">
      <c r="A14177" t="s">
        <v>24</v>
      </c>
      <c r="B14177" t="s">
        <v>2</v>
      </c>
      <c r="C14177" t="s">
        <v>246</v>
      </c>
      <c r="D14177" t="s">
        <v>138</v>
      </c>
      <c r="E14177" t="s">
        <v>26</v>
      </c>
      <c r="F14177" t="s">
        <v>138</v>
      </c>
      <c r="I14177">
        <v>2035</v>
      </c>
      <c r="J14177" s="1">
        <v>3.0693999999999999</v>
      </c>
    </row>
    <row r="14178" spans="1:10" x14ac:dyDescent="0.45">
      <c r="A14178" t="s">
        <v>24</v>
      </c>
      <c r="B14178" t="s">
        <v>2</v>
      </c>
      <c r="C14178" t="s">
        <v>246</v>
      </c>
      <c r="D14178" t="s">
        <v>138</v>
      </c>
      <c r="E14178" t="s">
        <v>26</v>
      </c>
      <c r="F14178" t="s">
        <v>138</v>
      </c>
      <c r="I14178">
        <v>2040</v>
      </c>
      <c r="J14178" s="1">
        <v>3.0735000000000001</v>
      </c>
    </row>
    <row r="14179" spans="1:10" x14ac:dyDescent="0.45">
      <c r="A14179" t="s">
        <v>24</v>
      </c>
      <c r="B14179" t="s">
        <v>2</v>
      </c>
      <c r="C14179" t="s">
        <v>246</v>
      </c>
      <c r="D14179" t="s">
        <v>138</v>
      </c>
      <c r="E14179" t="s">
        <v>26</v>
      </c>
      <c r="F14179" t="s">
        <v>138</v>
      </c>
      <c r="I14179">
        <v>2045</v>
      </c>
      <c r="J14179" s="1">
        <v>4.0765000000000002</v>
      </c>
    </row>
    <row r="14180" spans="1:10" x14ac:dyDescent="0.45">
      <c r="A14180" t="s">
        <v>24</v>
      </c>
      <c r="B14180" t="s">
        <v>2</v>
      </c>
      <c r="C14180" t="s">
        <v>246</v>
      </c>
      <c r="D14180" t="s">
        <v>138</v>
      </c>
      <c r="E14180" t="s">
        <v>26</v>
      </c>
      <c r="F14180" t="s">
        <v>138</v>
      </c>
      <c r="I14180">
        <v>2050</v>
      </c>
      <c r="J14180" s="1">
        <v>4.0453999999999999</v>
      </c>
    </row>
    <row r="14181" spans="1:10" x14ac:dyDescent="0.45">
      <c r="A14181" t="s">
        <v>24</v>
      </c>
      <c r="B14181" t="s">
        <v>2</v>
      </c>
      <c r="C14181" t="s">
        <v>246</v>
      </c>
      <c r="D14181" t="s">
        <v>139</v>
      </c>
      <c r="E14181" t="s">
        <v>26</v>
      </c>
      <c r="F14181" t="s">
        <v>139</v>
      </c>
      <c r="I14181">
        <v>2020</v>
      </c>
      <c r="J14181" s="1">
        <v>4.7564000000000002</v>
      </c>
    </row>
    <row r="14182" spans="1:10" x14ac:dyDescent="0.45">
      <c r="A14182" t="s">
        <v>24</v>
      </c>
      <c r="B14182" t="s">
        <v>2</v>
      </c>
      <c r="C14182" t="s">
        <v>246</v>
      </c>
      <c r="D14182" t="s">
        <v>139</v>
      </c>
      <c r="E14182" t="s">
        <v>26</v>
      </c>
      <c r="F14182" t="s">
        <v>139</v>
      </c>
      <c r="I14182">
        <v>2025</v>
      </c>
      <c r="J14182" s="1">
        <v>7.0183</v>
      </c>
    </row>
    <row r="14183" spans="1:10" x14ac:dyDescent="0.45">
      <c r="A14183" t="s">
        <v>24</v>
      </c>
      <c r="B14183" t="s">
        <v>2</v>
      </c>
      <c r="C14183" t="s">
        <v>246</v>
      </c>
      <c r="D14183" t="s">
        <v>139</v>
      </c>
      <c r="E14183" t="s">
        <v>26</v>
      </c>
      <c r="F14183" t="s">
        <v>139</v>
      </c>
      <c r="I14183">
        <v>2030</v>
      </c>
      <c r="J14183" s="1">
        <v>6.4276</v>
      </c>
    </row>
    <row r="14184" spans="1:10" x14ac:dyDescent="0.45">
      <c r="A14184" t="s">
        <v>24</v>
      </c>
      <c r="B14184" t="s">
        <v>2</v>
      </c>
      <c r="C14184" t="s">
        <v>246</v>
      </c>
      <c r="D14184" t="s">
        <v>139</v>
      </c>
      <c r="E14184" t="s">
        <v>26</v>
      </c>
      <c r="F14184" t="s">
        <v>139</v>
      </c>
      <c r="I14184">
        <v>2035</v>
      </c>
      <c r="J14184" s="1">
        <v>5.2914000000000003</v>
      </c>
    </row>
    <row r="14185" spans="1:10" x14ac:dyDescent="0.45">
      <c r="A14185" t="s">
        <v>24</v>
      </c>
      <c r="B14185" t="s">
        <v>2</v>
      </c>
      <c r="C14185" t="s">
        <v>246</v>
      </c>
      <c r="D14185" t="s">
        <v>139</v>
      </c>
      <c r="E14185" t="s">
        <v>26</v>
      </c>
      <c r="F14185" t="s">
        <v>139</v>
      </c>
      <c r="I14185">
        <v>2040</v>
      </c>
      <c r="J14185" s="1">
        <v>4.0769000000000002</v>
      </c>
    </row>
    <row r="14186" spans="1:10" x14ac:dyDescent="0.45">
      <c r="A14186" t="s">
        <v>24</v>
      </c>
      <c r="B14186" t="s">
        <v>2</v>
      </c>
      <c r="C14186" t="s">
        <v>246</v>
      </c>
      <c r="D14186" t="s">
        <v>139</v>
      </c>
      <c r="E14186" t="s">
        <v>26</v>
      </c>
      <c r="F14186" t="s">
        <v>139</v>
      </c>
      <c r="I14186">
        <v>2045</v>
      </c>
      <c r="J14186" s="1">
        <v>2.8574000000000002</v>
      </c>
    </row>
    <row r="14187" spans="1:10" x14ac:dyDescent="0.45">
      <c r="A14187" t="s">
        <v>24</v>
      </c>
      <c r="B14187" t="s">
        <v>2</v>
      </c>
      <c r="C14187" t="s">
        <v>246</v>
      </c>
      <c r="D14187" t="s">
        <v>139</v>
      </c>
      <c r="E14187" t="s">
        <v>26</v>
      </c>
      <c r="F14187" t="s">
        <v>139</v>
      </c>
      <c r="I14187">
        <v>2050</v>
      </c>
      <c r="J14187" s="1">
        <v>0.78600000000000003</v>
      </c>
    </row>
    <row r="14188" spans="1:10" x14ac:dyDescent="0.45">
      <c r="A14188" t="s">
        <v>24</v>
      </c>
      <c r="B14188" t="s">
        <v>2</v>
      </c>
      <c r="C14188" t="s">
        <v>246</v>
      </c>
      <c r="D14188" t="s">
        <v>140</v>
      </c>
      <c r="E14188" t="s">
        <v>26</v>
      </c>
      <c r="F14188" t="s">
        <v>140</v>
      </c>
      <c r="I14188">
        <v>2020</v>
      </c>
      <c r="J14188" s="1">
        <v>0.93110000000000004</v>
      </c>
    </row>
    <row r="14189" spans="1:10" x14ac:dyDescent="0.45">
      <c r="A14189" t="s">
        <v>24</v>
      </c>
      <c r="B14189" t="s">
        <v>2</v>
      </c>
      <c r="C14189" t="s">
        <v>246</v>
      </c>
      <c r="D14189" t="s">
        <v>140</v>
      </c>
      <c r="E14189" t="s">
        <v>26</v>
      </c>
      <c r="F14189" t="s">
        <v>140</v>
      </c>
      <c r="I14189">
        <v>2025</v>
      </c>
      <c r="J14189" s="1">
        <v>2.1972999999999998</v>
      </c>
    </row>
    <row r="14190" spans="1:10" x14ac:dyDescent="0.45">
      <c r="A14190" t="s">
        <v>24</v>
      </c>
      <c r="B14190" t="s">
        <v>2</v>
      </c>
      <c r="C14190" t="s">
        <v>246</v>
      </c>
      <c r="D14190" t="s">
        <v>140</v>
      </c>
      <c r="E14190" t="s">
        <v>26</v>
      </c>
      <c r="F14190" t="s">
        <v>140</v>
      </c>
      <c r="I14190">
        <v>2030</v>
      </c>
      <c r="J14190" s="1">
        <v>2.2482000000000002</v>
      </c>
    </row>
    <row r="14191" spans="1:10" x14ac:dyDescent="0.45">
      <c r="A14191" t="s">
        <v>24</v>
      </c>
      <c r="B14191" t="s">
        <v>2</v>
      </c>
      <c r="C14191" t="s">
        <v>246</v>
      </c>
      <c r="D14191" t="s">
        <v>140</v>
      </c>
      <c r="E14191" t="s">
        <v>26</v>
      </c>
      <c r="F14191" t="s">
        <v>140</v>
      </c>
      <c r="I14191">
        <v>2035</v>
      </c>
      <c r="J14191" s="1">
        <v>2.3125</v>
      </c>
    </row>
    <row r="14192" spans="1:10" x14ac:dyDescent="0.45">
      <c r="A14192" t="s">
        <v>24</v>
      </c>
      <c r="B14192" t="s">
        <v>2</v>
      </c>
      <c r="C14192" t="s">
        <v>246</v>
      </c>
      <c r="D14192" t="s">
        <v>140</v>
      </c>
      <c r="E14192" t="s">
        <v>26</v>
      </c>
      <c r="F14192" t="s">
        <v>140</v>
      </c>
      <c r="I14192">
        <v>2040</v>
      </c>
      <c r="J14192" s="1">
        <v>2.2675000000000001</v>
      </c>
    </row>
    <row r="14193" spans="1:10" x14ac:dyDescent="0.45">
      <c r="A14193" t="s">
        <v>24</v>
      </c>
      <c r="B14193" t="s">
        <v>2</v>
      </c>
      <c r="C14193" t="s">
        <v>246</v>
      </c>
      <c r="D14193" t="s">
        <v>140</v>
      </c>
      <c r="E14193" t="s">
        <v>26</v>
      </c>
      <c r="F14193" t="s">
        <v>140</v>
      </c>
      <c r="I14193">
        <v>2045</v>
      </c>
      <c r="J14193" s="1">
        <v>2.7713999999999999</v>
      </c>
    </row>
    <row r="14194" spans="1:10" x14ac:dyDescent="0.45">
      <c r="A14194" t="s">
        <v>24</v>
      </c>
      <c r="B14194" t="s">
        <v>2</v>
      </c>
      <c r="C14194" t="s">
        <v>246</v>
      </c>
      <c r="D14194" t="s">
        <v>140</v>
      </c>
      <c r="E14194" t="s">
        <v>26</v>
      </c>
      <c r="F14194" t="s">
        <v>140</v>
      </c>
      <c r="I14194">
        <v>2050</v>
      </c>
      <c r="J14194" s="1">
        <v>3.3500999999999999</v>
      </c>
    </row>
    <row r="14195" spans="1:10" x14ac:dyDescent="0.45">
      <c r="A14195" t="s">
        <v>24</v>
      </c>
      <c r="B14195" t="s">
        <v>2</v>
      </c>
      <c r="C14195" t="s">
        <v>246</v>
      </c>
      <c r="D14195" t="s">
        <v>141</v>
      </c>
      <c r="E14195" t="s">
        <v>26</v>
      </c>
      <c r="F14195" t="s">
        <v>141</v>
      </c>
      <c r="I14195">
        <v>2020</v>
      </c>
      <c r="J14195" s="1">
        <v>3.3393999999999999</v>
      </c>
    </row>
    <row r="14196" spans="1:10" x14ac:dyDescent="0.45">
      <c r="A14196" t="s">
        <v>24</v>
      </c>
      <c r="B14196" t="s">
        <v>2</v>
      </c>
      <c r="C14196" t="s">
        <v>246</v>
      </c>
      <c r="D14196" t="s">
        <v>141</v>
      </c>
      <c r="E14196" t="s">
        <v>26</v>
      </c>
      <c r="F14196" t="s">
        <v>141</v>
      </c>
      <c r="I14196">
        <v>2025</v>
      </c>
      <c r="J14196" s="1">
        <v>4.7549000000000001</v>
      </c>
    </row>
    <row r="14197" spans="1:10" x14ac:dyDescent="0.45">
      <c r="A14197" t="s">
        <v>24</v>
      </c>
      <c r="B14197" t="s">
        <v>2</v>
      </c>
      <c r="C14197" t="s">
        <v>246</v>
      </c>
      <c r="D14197" t="s">
        <v>141</v>
      </c>
      <c r="E14197" t="s">
        <v>26</v>
      </c>
      <c r="F14197" t="s">
        <v>141</v>
      </c>
      <c r="I14197">
        <v>2030</v>
      </c>
      <c r="J14197" s="1">
        <v>5.9419000000000004</v>
      </c>
    </row>
    <row r="14198" spans="1:10" x14ac:dyDescent="0.45">
      <c r="A14198" t="s">
        <v>24</v>
      </c>
      <c r="B14198" t="s">
        <v>2</v>
      </c>
      <c r="C14198" t="s">
        <v>246</v>
      </c>
      <c r="D14198" t="s">
        <v>141</v>
      </c>
      <c r="E14198" t="s">
        <v>26</v>
      </c>
      <c r="F14198" t="s">
        <v>141</v>
      </c>
      <c r="I14198">
        <v>2035</v>
      </c>
      <c r="J14198" s="1">
        <v>7.0080999999999998</v>
      </c>
    </row>
    <row r="14199" spans="1:10" x14ac:dyDescent="0.45">
      <c r="A14199" t="s">
        <v>24</v>
      </c>
      <c r="B14199" t="s">
        <v>2</v>
      </c>
      <c r="C14199" t="s">
        <v>246</v>
      </c>
      <c r="D14199" t="s">
        <v>141</v>
      </c>
      <c r="E14199" t="s">
        <v>26</v>
      </c>
      <c r="F14199" t="s">
        <v>141</v>
      </c>
      <c r="I14199">
        <v>2040</v>
      </c>
      <c r="J14199" s="1">
        <v>7.2649999999999997</v>
      </c>
    </row>
    <row r="14200" spans="1:10" x14ac:dyDescent="0.45">
      <c r="A14200" t="s">
        <v>24</v>
      </c>
      <c r="B14200" t="s">
        <v>2</v>
      </c>
      <c r="C14200" t="s">
        <v>246</v>
      </c>
      <c r="D14200" t="s">
        <v>141</v>
      </c>
      <c r="E14200" t="s">
        <v>26</v>
      </c>
      <c r="F14200" t="s">
        <v>141</v>
      </c>
      <c r="I14200">
        <v>2045</v>
      </c>
      <c r="J14200" s="1">
        <v>7.5788000000000002</v>
      </c>
    </row>
    <row r="14201" spans="1:10" x14ac:dyDescent="0.45">
      <c r="A14201" t="s">
        <v>24</v>
      </c>
      <c r="B14201" t="s">
        <v>2</v>
      </c>
      <c r="C14201" t="s">
        <v>246</v>
      </c>
      <c r="D14201" t="s">
        <v>141</v>
      </c>
      <c r="E14201" t="s">
        <v>26</v>
      </c>
      <c r="F14201" t="s">
        <v>141</v>
      </c>
      <c r="I14201">
        <v>2050</v>
      </c>
      <c r="J14201" s="1">
        <v>8.6662999999999997</v>
      </c>
    </row>
    <row r="14202" spans="1:10" x14ac:dyDescent="0.45">
      <c r="A14202" t="s">
        <v>24</v>
      </c>
      <c r="B14202" t="s">
        <v>2</v>
      </c>
      <c r="C14202" t="s">
        <v>246</v>
      </c>
      <c r="D14202" t="s">
        <v>202</v>
      </c>
      <c r="E14202" t="s">
        <v>26</v>
      </c>
      <c r="F14202" t="s">
        <v>202</v>
      </c>
      <c r="I14202">
        <v>2020</v>
      </c>
      <c r="J14202" s="1">
        <v>0</v>
      </c>
    </row>
    <row r="14203" spans="1:10" x14ac:dyDescent="0.45">
      <c r="A14203" t="s">
        <v>24</v>
      </c>
      <c r="B14203" t="s">
        <v>2</v>
      </c>
      <c r="C14203" t="s">
        <v>246</v>
      </c>
      <c r="D14203" t="s">
        <v>202</v>
      </c>
      <c r="E14203" t="s">
        <v>26</v>
      </c>
      <c r="F14203" t="s">
        <v>202</v>
      </c>
      <c r="I14203">
        <v>2025</v>
      </c>
      <c r="J14203" s="1">
        <v>0</v>
      </c>
    </row>
    <row r="14204" spans="1:10" x14ac:dyDescent="0.45">
      <c r="A14204" t="s">
        <v>24</v>
      </c>
      <c r="B14204" t="s">
        <v>2</v>
      </c>
      <c r="C14204" t="s">
        <v>246</v>
      </c>
      <c r="D14204" t="s">
        <v>202</v>
      </c>
      <c r="E14204" t="s">
        <v>26</v>
      </c>
      <c r="F14204" t="s">
        <v>202</v>
      </c>
      <c r="I14204">
        <v>2030</v>
      </c>
      <c r="J14204" s="1">
        <v>0</v>
      </c>
    </row>
    <row r="14205" spans="1:10" x14ac:dyDescent="0.45">
      <c r="A14205" t="s">
        <v>24</v>
      </c>
      <c r="B14205" t="s">
        <v>2</v>
      </c>
      <c r="C14205" t="s">
        <v>246</v>
      </c>
      <c r="D14205" t="s">
        <v>202</v>
      </c>
      <c r="E14205" t="s">
        <v>26</v>
      </c>
      <c r="F14205" t="s">
        <v>202</v>
      </c>
      <c r="I14205">
        <v>2035</v>
      </c>
      <c r="J14205" s="1">
        <v>0</v>
      </c>
    </row>
    <row r="14206" spans="1:10" x14ac:dyDescent="0.45">
      <c r="A14206" t="s">
        <v>24</v>
      </c>
      <c r="B14206" t="s">
        <v>2</v>
      </c>
      <c r="C14206" t="s">
        <v>246</v>
      </c>
      <c r="D14206" t="s">
        <v>202</v>
      </c>
      <c r="E14206" t="s">
        <v>26</v>
      </c>
      <c r="F14206" t="s">
        <v>202</v>
      </c>
      <c r="I14206">
        <v>2040</v>
      </c>
      <c r="J14206" s="1">
        <v>0</v>
      </c>
    </row>
    <row r="14207" spans="1:10" x14ac:dyDescent="0.45">
      <c r="A14207" t="s">
        <v>24</v>
      </c>
      <c r="B14207" t="s">
        <v>2</v>
      </c>
      <c r="C14207" t="s">
        <v>246</v>
      </c>
      <c r="D14207" t="s">
        <v>202</v>
      </c>
      <c r="E14207" t="s">
        <v>26</v>
      </c>
      <c r="F14207" t="s">
        <v>202</v>
      </c>
      <c r="I14207">
        <v>2045</v>
      </c>
      <c r="J14207" s="1">
        <v>0</v>
      </c>
    </row>
    <row r="14208" spans="1:10" x14ac:dyDescent="0.45">
      <c r="A14208" t="s">
        <v>24</v>
      </c>
      <c r="B14208" t="s">
        <v>2</v>
      </c>
      <c r="C14208" t="s">
        <v>246</v>
      </c>
      <c r="D14208" t="s">
        <v>202</v>
      </c>
      <c r="E14208" t="s">
        <v>26</v>
      </c>
      <c r="F14208" t="s">
        <v>202</v>
      </c>
      <c r="I14208">
        <v>2050</v>
      </c>
      <c r="J14208" s="1">
        <v>0</v>
      </c>
    </row>
    <row r="14209" spans="1:10" x14ac:dyDescent="0.45">
      <c r="A14209" t="s">
        <v>24</v>
      </c>
      <c r="B14209" t="s">
        <v>2</v>
      </c>
      <c r="C14209" t="s">
        <v>246</v>
      </c>
      <c r="D14209" t="s">
        <v>247</v>
      </c>
      <c r="E14209" t="s">
        <v>26</v>
      </c>
      <c r="F14209" t="s">
        <v>247</v>
      </c>
      <c r="I14209">
        <v>2020</v>
      </c>
      <c r="J14209" s="1">
        <v>0</v>
      </c>
    </row>
    <row r="14210" spans="1:10" x14ac:dyDescent="0.45">
      <c r="A14210" t="s">
        <v>24</v>
      </c>
      <c r="B14210" t="s">
        <v>2</v>
      </c>
      <c r="C14210" t="s">
        <v>246</v>
      </c>
      <c r="D14210" t="s">
        <v>247</v>
      </c>
      <c r="E14210" t="s">
        <v>26</v>
      </c>
      <c r="F14210" t="s">
        <v>247</v>
      </c>
      <c r="I14210">
        <v>2025</v>
      </c>
      <c r="J14210" s="1">
        <v>0</v>
      </c>
    </row>
    <row r="14211" spans="1:10" x14ac:dyDescent="0.45">
      <c r="A14211" t="s">
        <v>24</v>
      </c>
      <c r="B14211" t="s">
        <v>2</v>
      </c>
      <c r="C14211" t="s">
        <v>246</v>
      </c>
      <c r="D14211" t="s">
        <v>247</v>
      </c>
      <c r="E14211" t="s">
        <v>26</v>
      </c>
      <c r="F14211" t="s">
        <v>247</v>
      </c>
      <c r="I14211">
        <v>2030</v>
      </c>
      <c r="J14211" s="1">
        <v>0</v>
      </c>
    </row>
    <row r="14212" spans="1:10" x14ac:dyDescent="0.45">
      <c r="A14212" t="s">
        <v>24</v>
      </c>
      <c r="B14212" t="s">
        <v>2</v>
      </c>
      <c r="C14212" t="s">
        <v>246</v>
      </c>
      <c r="D14212" t="s">
        <v>247</v>
      </c>
      <c r="E14212" t="s">
        <v>26</v>
      </c>
      <c r="F14212" t="s">
        <v>247</v>
      </c>
      <c r="I14212">
        <v>2035</v>
      </c>
      <c r="J14212" s="1">
        <v>0</v>
      </c>
    </row>
    <row r="14213" spans="1:10" x14ac:dyDescent="0.45">
      <c r="A14213" t="s">
        <v>24</v>
      </c>
      <c r="B14213" t="s">
        <v>2</v>
      </c>
      <c r="C14213" t="s">
        <v>246</v>
      </c>
      <c r="D14213" t="s">
        <v>247</v>
      </c>
      <c r="E14213" t="s">
        <v>26</v>
      </c>
      <c r="F14213" t="s">
        <v>247</v>
      </c>
      <c r="I14213">
        <v>2040</v>
      </c>
      <c r="J14213" s="1">
        <v>0</v>
      </c>
    </row>
    <row r="14214" spans="1:10" x14ac:dyDescent="0.45">
      <c r="A14214" t="s">
        <v>24</v>
      </c>
      <c r="B14214" t="s">
        <v>2</v>
      </c>
      <c r="C14214" t="s">
        <v>246</v>
      </c>
      <c r="D14214" t="s">
        <v>247</v>
      </c>
      <c r="E14214" t="s">
        <v>26</v>
      </c>
      <c r="F14214" t="s">
        <v>247</v>
      </c>
      <c r="I14214">
        <v>2045</v>
      </c>
      <c r="J14214" s="1">
        <v>0</v>
      </c>
    </row>
    <row r="14215" spans="1:10" x14ac:dyDescent="0.45">
      <c r="A14215" t="s">
        <v>24</v>
      </c>
      <c r="B14215" t="s">
        <v>2</v>
      </c>
      <c r="C14215" t="s">
        <v>246</v>
      </c>
      <c r="D14215" t="s">
        <v>247</v>
      </c>
      <c r="E14215" t="s">
        <v>26</v>
      </c>
      <c r="F14215" t="s">
        <v>247</v>
      </c>
      <c r="I14215">
        <v>2050</v>
      </c>
      <c r="J14215" s="1">
        <v>0</v>
      </c>
    </row>
    <row r="14216" spans="1:10" x14ac:dyDescent="0.45">
      <c r="A14216" t="s">
        <v>24</v>
      </c>
      <c r="B14216" t="s">
        <v>2</v>
      </c>
      <c r="C14216" t="s">
        <v>246</v>
      </c>
      <c r="D14216" t="s">
        <v>142</v>
      </c>
      <c r="E14216" t="s">
        <v>26</v>
      </c>
      <c r="F14216" t="s">
        <v>142</v>
      </c>
      <c r="I14216">
        <v>2020</v>
      </c>
      <c r="J14216" s="1">
        <v>3.3393999999999999</v>
      </c>
    </row>
    <row r="14217" spans="1:10" x14ac:dyDescent="0.45">
      <c r="A14217" t="s">
        <v>24</v>
      </c>
      <c r="B14217" t="s">
        <v>2</v>
      </c>
      <c r="C14217" t="s">
        <v>246</v>
      </c>
      <c r="D14217" t="s">
        <v>142</v>
      </c>
      <c r="E14217" t="s">
        <v>26</v>
      </c>
      <c r="F14217" t="s">
        <v>142</v>
      </c>
      <c r="I14217">
        <v>2025</v>
      </c>
      <c r="J14217" s="1">
        <v>4.7549000000000001</v>
      </c>
    </row>
    <row r="14218" spans="1:10" x14ac:dyDescent="0.45">
      <c r="A14218" t="s">
        <v>24</v>
      </c>
      <c r="B14218" t="s">
        <v>2</v>
      </c>
      <c r="C14218" t="s">
        <v>246</v>
      </c>
      <c r="D14218" t="s">
        <v>142</v>
      </c>
      <c r="E14218" t="s">
        <v>26</v>
      </c>
      <c r="F14218" t="s">
        <v>142</v>
      </c>
      <c r="I14218">
        <v>2030</v>
      </c>
      <c r="J14218" s="1">
        <v>5.9419000000000004</v>
      </c>
    </row>
    <row r="14219" spans="1:10" x14ac:dyDescent="0.45">
      <c r="A14219" t="s">
        <v>24</v>
      </c>
      <c r="B14219" t="s">
        <v>2</v>
      </c>
      <c r="C14219" t="s">
        <v>246</v>
      </c>
      <c r="D14219" t="s">
        <v>142</v>
      </c>
      <c r="E14219" t="s">
        <v>26</v>
      </c>
      <c r="F14219" t="s">
        <v>142</v>
      </c>
      <c r="I14219">
        <v>2035</v>
      </c>
      <c r="J14219" s="1">
        <v>7.0080999999999998</v>
      </c>
    </row>
    <row r="14220" spans="1:10" x14ac:dyDescent="0.45">
      <c r="A14220" t="s">
        <v>24</v>
      </c>
      <c r="B14220" t="s">
        <v>2</v>
      </c>
      <c r="C14220" t="s">
        <v>246</v>
      </c>
      <c r="D14220" t="s">
        <v>142</v>
      </c>
      <c r="E14220" t="s">
        <v>26</v>
      </c>
      <c r="F14220" t="s">
        <v>142</v>
      </c>
      <c r="I14220">
        <v>2040</v>
      </c>
      <c r="J14220" s="1">
        <v>7.2649999999999997</v>
      </c>
    </row>
    <row r="14221" spans="1:10" x14ac:dyDescent="0.45">
      <c r="A14221" t="s">
        <v>24</v>
      </c>
      <c r="B14221" t="s">
        <v>2</v>
      </c>
      <c r="C14221" t="s">
        <v>246</v>
      </c>
      <c r="D14221" t="s">
        <v>142</v>
      </c>
      <c r="E14221" t="s">
        <v>26</v>
      </c>
      <c r="F14221" t="s">
        <v>142</v>
      </c>
      <c r="I14221">
        <v>2045</v>
      </c>
      <c r="J14221" s="1">
        <v>7.5788000000000002</v>
      </c>
    </row>
    <row r="14222" spans="1:10" x14ac:dyDescent="0.45">
      <c r="A14222" t="s">
        <v>24</v>
      </c>
      <c r="B14222" t="s">
        <v>2</v>
      </c>
      <c r="C14222" t="s">
        <v>246</v>
      </c>
      <c r="D14222" t="s">
        <v>142</v>
      </c>
      <c r="E14222" t="s">
        <v>26</v>
      </c>
      <c r="F14222" t="s">
        <v>142</v>
      </c>
      <c r="I14222">
        <v>2050</v>
      </c>
      <c r="J14222" s="1">
        <v>8.6662999999999997</v>
      </c>
    </row>
    <row r="14223" spans="1:10" x14ac:dyDescent="0.45">
      <c r="A14223" t="s">
        <v>24</v>
      </c>
      <c r="B14223" t="s">
        <v>2</v>
      </c>
      <c r="C14223" t="s">
        <v>246</v>
      </c>
      <c r="D14223" t="s">
        <v>143</v>
      </c>
      <c r="E14223" t="s">
        <v>26</v>
      </c>
      <c r="F14223" t="s">
        <v>143</v>
      </c>
      <c r="I14223">
        <v>2020</v>
      </c>
      <c r="J14223" s="1">
        <v>0</v>
      </c>
    </row>
    <row r="14224" spans="1:10" x14ac:dyDescent="0.45">
      <c r="A14224" t="s">
        <v>24</v>
      </c>
      <c r="B14224" t="s">
        <v>2</v>
      </c>
      <c r="C14224" t="s">
        <v>246</v>
      </c>
      <c r="D14224" t="s">
        <v>143</v>
      </c>
      <c r="E14224" t="s">
        <v>26</v>
      </c>
      <c r="F14224" t="s">
        <v>143</v>
      </c>
      <c r="I14224">
        <v>2025</v>
      </c>
      <c r="J14224" s="1">
        <v>0</v>
      </c>
    </row>
    <row r="14225" spans="1:10" x14ac:dyDescent="0.45">
      <c r="A14225" t="s">
        <v>24</v>
      </c>
      <c r="B14225" t="s">
        <v>2</v>
      </c>
      <c r="C14225" t="s">
        <v>246</v>
      </c>
      <c r="D14225" t="s">
        <v>143</v>
      </c>
      <c r="E14225" t="s">
        <v>26</v>
      </c>
      <c r="F14225" t="s">
        <v>143</v>
      </c>
      <c r="I14225">
        <v>2030</v>
      </c>
      <c r="J14225" s="1">
        <v>0</v>
      </c>
    </row>
    <row r="14226" spans="1:10" x14ac:dyDescent="0.45">
      <c r="A14226" t="s">
        <v>24</v>
      </c>
      <c r="B14226" t="s">
        <v>2</v>
      </c>
      <c r="C14226" t="s">
        <v>246</v>
      </c>
      <c r="D14226" t="s">
        <v>143</v>
      </c>
      <c r="E14226" t="s">
        <v>26</v>
      </c>
      <c r="F14226" t="s">
        <v>143</v>
      </c>
      <c r="I14226">
        <v>2035</v>
      </c>
      <c r="J14226" s="1">
        <v>0</v>
      </c>
    </row>
    <row r="14227" spans="1:10" x14ac:dyDescent="0.45">
      <c r="A14227" t="s">
        <v>24</v>
      </c>
      <c r="B14227" t="s">
        <v>2</v>
      </c>
      <c r="C14227" t="s">
        <v>246</v>
      </c>
      <c r="D14227" t="s">
        <v>143</v>
      </c>
      <c r="E14227" t="s">
        <v>26</v>
      </c>
      <c r="F14227" t="s">
        <v>143</v>
      </c>
      <c r="I14227">
        <v>2040</v>
      </c>
      <c r="J14227" s="1">
        <v>0</v>
      </c>
    </row>
    <row r="14228" spans="1:10" x14ac:dyDescent="0.45">
      <c r="A14228" t="s">
        <v>24</v>
      </c>
      <c r="B14228" t="s">
        <v>2</v>
      </c>
      <c r="C14228" t="s">
        <v>246</v>
      </c>
      <c r="D14228" t="s">
        <v>143</v>
      </c>
      <c r="E14228" t="s">
        <v>26</v>
      </c>
      <c r="F14228" t="s">
        <v>143</v>
      </c>
      <c r="I14228">
        <v>2045</v>
      </c>
      <c r="J14228" s="1">
        <v>0</v>
      </c>
    </row>
    <row r="14229" spans="1:10" x14ac:dyDescent="0.45">
      <c r="A14229" t="s">
        <v>24</v>
      </c>
      <c r="B14229" t="s">
        <v>2</v>
      </c>
      <c r="C14229" t="s">
        <v>246</v>
      </c>
      <c r="D14229" t="s">
        <v>143</v>
      </c>
      <c r="E14229" t="s">
        <v>26</v>
      </c>
      <c r="F14229" t="s">
        <v>143</v>
      </c>
      <c r="I14229">
        <v>2050</v>
      </c>
      <c r="J14229" s="1">
        <v>0</v>
      </c>
    </row>
    <row r="14230" spans="1:10" x14ac:dyDescent="0.45">
      <c r="A14230" t="s">
        <v>24</v>
      </c>
      <c r="B14230" t="s">
        <v>2</v>
      </c>
      <c r="C14230" t="s">
        <v>246</v>
      </c>
      <c r="D14230" t="s">
        <v>144</v>
      </c>
      <c r="E14230" t="s">
        <v>26</v>
      </c>
      <c r="F14230" t="s">
        <v>144</v>
      </c>
      <c r="I14230">
        <v>2020</v>
      </c>
      <c r="J14230" s="1">
        <v>2.4199999999999999E-2</v>
      </c>
    </row>
    <row r="14231" spans="1:10" x14ac:dyDescent="0.45">
      <c r="A14231" t="s">
        <v>24</v>
      </c>
      <c r="B14231" t="s">
        <v>2</v>
      </c>
      <c r="C14231" t="s">
        <v>246</v>
      </c>
      <c r="D14231" t="s">
        <v>144</v>
      </c>
      <c r="E14231" t="s">
        <v>26</v>
      </c>
      <c r="F14231" t="s">
        <v>144</v>
      </c>
      <c r="I14231">
        <v>2025</v>
      </c>
      <c r="J14231" s="1">
        <v>5.4699999999999999E-2</v>
      </c>
    </row>
    <row r="14232" spans="1:10" x14ac:dyDescent="0.45">
      <c r="A14232" t="s">
        <v>24</v>
      </c>
      <c r="B14232" t="s">
        <v>2</v>
      </c>
      <c r="C14232" t="s">
        <v>246</v>
      </c>
      <c r="D14232" t="s">
        <v>144</v>
      </c>
      <c r="E14232" t="s">
        <v>26</v>
      </c>
      <c r="F14232" t="s">
        <v>144</v>
      </c>
      <c r="I14232">
        <v>2030</v>
      </c>
      <c r="J14232" s="1">
        <v>0.1032</v>
      </c>
    </row>
    <row r="14233" spans="1:10" x14ac:dyDescent="0.45">
      <c r="A14233" t="s">
        <v>24</v>
      </c>
      <c r="B14233" t="s">
        <v>2</v>
      </c>
      <c r="C14233" t="s">
        <v>246</v>
      </c>
      <c r="D14233" t="s">
        <v>144</v>
      </c>
      <c r="E14233" t="s">
        <v>26</v>
      </c>
      <c r="F14233" t="s">
        <v>144</v>
      </c>
      <c r="I14233">
        <v>2035</v>
      </c>
      <c r="J14233" s="1">
        <v>0.21679999999999999</v>
      </c>
    </row>
    <row r="14234" spans="1:10" x14ac:dyDescent="0.45">
      <c r="A14234" t="s">
        <v>24</v>
      </c>
      <c r="B14234" t="s">
        <v>2</v>
      </c>
      <c r="C14234" t="s">
        <v>246</v>
      </c>
      <c r="D14234" t="s">
        <v>144</v>
      </c>
      <c r="E14234" t="s">
        <v>26</v>
      </c>
      <c r="F14234" t="s">
        <v>144</v>
      </c>
      <c r="I14234">
        <v>2040</v>
      </c>
      <c r="J14234" s="1">
        <v>0.40820000000000001</v>
      </c>
    </row>
    <row r="14235" spans="1:10" x14ac:dyDescent="0.45">
      <c r="A14235" t="s">
        <v>24</v>
      </c>
      <c r="B14235" t="s">
        <v>2</v>
      </c>
      <c r="C14235" t="s">
        <v>246</v>
      </c>
      <c r="D14235" t="s">
        <v>144</v>
      </c>
      <c r="E14235" t="s">
        <v>26</v>
      </c>
      <c r="F14235" t="s">
        <v>144</v>
      </c>
      <c r="I14235">
        <v>2045</v>
      </c>
      <c r="J14235" s="1">
        <v>0.71040000000000003</v>
      </c>
    </row>
    <row r="14236" spans="1:10" x14ac:dyDescent="0.45">
      <c r="A14236" t="s">
        <v>24</v>
      </c>
      <c r="B14236" t="s">
        <v>2</v>
      </c>
      <c r="C14236" t="s">
        <v>246</v>
      </c>
      <c r="D14236" t="s">
        <v>144</v>
      </c>
      <c r="E14236" t="s">
        <v>26</v>
      </c>
      <c r="F14236" t="s">
        <v>144</v>
      </c>
      <c r="I14236">
        <v>2050</v>
      </c>
      <c r="J14236" s="1">
        <v>1.1691</v>
      </c>
    </row>
    <row r="14237" spans="1:10" x14ac:dyDescent="0.45">
      <c r="A14237" t="s">
        <v>24</v>
      </c>
      <c r="B14237" t="s">
        <v>2</v>
      </c>
      <c r="C14237" t="s">
        <v>246</v>
      </c>
      <c r="D14237" t="s">
        <v>145</v>
      </c>
      <c r="E14237" t="s">
        <v>26</v>
      </c>
      <c r="F14237" t="s">
        <v>145</v>
      </c>
      <c r="I14237">
        <v>2020</v>
      </c>
      <c r="J14237" s="1">
        <v>0.1241</v>
      </c>
    </row>
    <row r="14238" spans="1:10" x14ac:dyDescent="0.45">
      <c r="A14238" t="s">
        <v>24</v>
      </c>
      <c r="B14238" t="s">
        <v>2</v>
      </c>
      <c r="C14238" t="s">
        <v>246</v>
      </c>
      <c r="D14238" t="s">
        <v>145</v>
      </c>
      <c r="E14238" t="s">
        <v>26</v>
      </c>
      <c r="F14238" t="s">
        <v>145</v>
      </c>
      <c r="I14238">
        <v>2025</v>
      </c>
      <c r="J14238" s="1">
        <v>0.1767</v>
      </c>
    </row>
    <row r="14239" spans="1:10" x14ac:dyDescent="0.45">
      <c r="A14239" t="s">
        <v>24</v>
      </c>
      <c r="B14239" t="s">
        <v>2</v>
      </c>
      <c r="C14239" t="s">
        <v>246</v>
      </c>
      <c r="D14239" t="s">
        <v>145</v>
      </c>
      <c r="E14239" t="s">
        <v>26</v>
      </c>
      <c r="F14239" t="s">
        <v>145</v>
      </c>
      <c r="I14239">
        <v>2030</v>
      </c>
      <c r="J14239" s="1">
        <v>0.17299999999999999</v>
      </c>
    </row>
    <row r="14240" spans="1:10" x14ac:dyDescent="0.45">
      <c r="A14240" t="s">
        <v>24</v>
      </c>
      <c r="B14240" t="s">
        <v>2</v>
      </c>
      <c r="C14240" t="s">
        <v>246</v>
      </c>
      <c r="D14240" t="s">
        <v>145</v>
      </c>
      <c r="E14240" t="s">
        <v>26</v>
      </c>
      <c r="F14240" t="s">
        <v>145</v>
      </c>
      <c r="I14240">
        <v>2035</v>
      </c>
      <c r="J14240" s="1">
        <v>0.16869999999999999</v>
      </c>
    </row>
    <row r="14241" spans="1:10" x14ac:dyDescent="0.45">
      <c r="A14241" t="s">
        <v>24</v>
      </c>
      <c r="B14241" t="s">
        <v>2</v>
      </c>
      <c r="C14241" t="s">
        <v>246</v>
      </c>
      <c r="D14241" t="s">
        <v>145</v>
      </c>
      <c r="E14241" t="s">
        <v>26</v>
      </c>
      <c r="F14241" t="s">
        <v>145</v>
      </c>
      <c r="I14241">
        <v>2040</v>
      </c>
      <c r="J14241" s="1">
        <v>5.9999999999999995E-4</v>
      </c>
    </row>
    <row r="14242" spans="1:10" x14ac:dyDescent="0.45">
      <c r="A14242" t="s">
        <v>24</v>
      </c>
      <c r="B14242" t="s">
        <v>2</v>
      </c>
      <c r="C14242" t="s">
        <v>246</v>
      </c>
      <c r="D14242" t="s">
        <v>145</v>
      </c>
      <c r="E14242" t="s">
        <v>26</v>
      </c>
      <c r="F14242" t="s">
        <v>145</v>
      </c>
      <c r="I14242">
        <v>2045</v>
      </c>
      <c r="J14242" s="1">
        <v>5.9999999999999995E-4</v>
      </c>
    </row>
    <row r="14243" spans="1:10" x14ac:dyDescent="0.45">
      <c r="A14243" t="s">
        <v>24</v>
      </c>
      <c r="B14243" t="s">
        <v>2</v>
      </c>
      <c r="C14243" t="s">
        <v>246</v>
      </c>
      <c r="D14243" t="s">
        <v>145</v>
      </c>
      <c r="E14243" t="s">
        <v>26</v>
      </c>
      <c r="F14243" t="s">
        <v>145</v>
      </c>
      <c r="I14243">
        <v>2050</v>
      </c>
      <c r="J14243" s="1">
        <v>5.9999999999999995E-4</v>
      </c>
    </row>
    <row r="14244" spans="1:10" x14ac:dyDescent="0.45">
      <c r="A14244" t="s">
        <v>24</v>
      </c>
      <c r="B14244" t="s">
        <v>2</v>
      </c>
      <c r="C14244" t="s">
        <v>246</v>
      </c>
      <c r="D14244" t="s">
        <v>146</v>
      </c>
      <c r="E14244" t="s">
        <v>26</v>
      </c>
      <c r="F14244" t="s">
        <v>146</v>
      </c>
      <c r="I14244">
        <v>2020</v>
      </c>
      <c r="J14244" s="1">
        <v>9.9144000000000005</v>
      </c>
    </row>
    <row r="14245" spans="1:10" x14ac:dyDescent="0.45">
      <c r="A14245" t="s">
        <v>24</v>
      </c>
      <c r="B14245" t="s">
        <v>2</v>
      </c>
      <c r="C14245" t="s">
        <v>246</v>
      </c>
      <c r="D14245" t="s">
        <v>146</v>
      </c>
      <c r="E14245" t="s">
        <v>26</v>
      </c>
      <c r="F14245" t="s">
        <v>146</v>
      </c>
      <c r="I14245">
        <v>2025</v>
      </c>
      <c r="J14245" s="1">
        <v>11.7593</v>
      </c>
    </row>
    <row r="14246" spans="1:10" x14ac:dyDescent="0.45">
      <c r="A14246" t="s">
        <v>24</v>
      </c>
      <c r="B14246" t="s">
        <v>2</v>
      </c>
      <c r="C14246" t="s">
        <v>246</v>
      </c>
      <c r="D14246" t="s">
        <v>146</v>
      </c>
      <c r="E14246" t="s">
        <v>26</v>
      </c>
      <c r="F14246" t="s">
        <v>146</v>
      </c>
      <c r="I14246">
        <v>2030</v>
      </c>
      <c r="J14246" s="1">
        <v>12.2384</v>
      </c>
    </row>
    <row r="14247" spans="1:10" x14ac:dyDescent="0.45">
      <c r="A14247" t="s">
        <v>24</v>
      </c>
      <c r="B14247" t="s">
        <v>2</v>
      </c>
      <c r="C14247" t="s">
        <v>246</v>
      </c>
      <c r="D14247" t="s">
        <v>146</v>
      </c>
      <c r="E14247" t="s">
        <v>26</v>
      </c>
      <c r="F14247" t="s">
        <v>146</v>
      </c>
      <c r="I14247">
        <v>2035</v>
      </c>
      <c r="J14247" s="1">
        <v>13.4755</v>
      </c>
    </row>
    <row r="14248" spans="1:10" x14ac:dyDescent="0.45">
      <c r="A14248" t="s">
        <v>24</v>
      </c>
      <c r="B14248" t="s">
        <v>2</v>
      </c>
      <c r="C14248" t="s">
        <v>246</v>
      </c>
      <c r="D14248" t="s">
        <v>146</v>
      </c>
      <c r="E14248" t="s">
        <v>26</v>
      </c>
      <c r="F14248" t="s">
        <v>146</v>
      </c>
      <c r="I14248">
        <v>2040</v>
      </c>
      <c r="J14248" s="1">
        <v>14.068899999999999</v>
      </c>
    </row>
    <row r="14249" spans="1:10" x14ac:dyDescent="0.45">
      <c r="A14249" t="s">
        <v>24</v>
      </c>
      <c r="B14249" t="s">
        <v>2</v>
      </c>
      <c r="C14249" t="s">
        <v>246</v>
      </c>
      <c r="D14249" t="s">
        <v>146</v>
      </c>
      <c r="E14249" t="s">
        <v>26</v>
      </c>
      <c r="F14249" t="s">
        <v>146</v>
      </c>
      <c r="I14249">
        <v>2045</v>
      </c>
      <c r="J14249" s="1">
        <v>14.4354</v>
      </c>
    </row>
    <row r="14250" spans="1:10" x14ac:dyDescent="0.45">
      <c r="A14250" t="s">
        <v>24</v>
      </c>
      <c r="B14250" t="s">
        <v>2</v>
      </c>
      <c r="C14250" t="s">
        <v>246</v>
      </c>
      <c r="D14250" t="s">
        <v>146</v>
      </c>
      <c r="E14250" t="s">
        <v>26</v>
      </c>
      <c r="F14250" t="s">
        <v>146</v>
      </c>
      <c r="I14250">
        <v>2050</v>
      </c>
      <c r="J14250" s="1">
        <v>14.6485</v>
      </c>
    </row>
    <row r="14251" spans="1:10" x14ac:dyDescent="0.45">
      <c r="A14251" t="s">
        <v>24</v>
      </c>
      <c r="B14251" t="s">
        <v>2</v>
      </c>
      <c r="C14251" t="s">
        <v>246</v>
      </c>
      <c r="D14251" t="s">
        <v>147</v>
      </c>
      <c r="E14251" t="s">
        <v>26</v>
      </c>
      <c r="F14251" t="s">
        <v>147</v>
      </c>
      <c r="I14251">
        <v>2020</v>
      </c>
      <c r="J14251" s="1">
        <v>0.2417</v>
      </c>
    </row>
    <row r="14252" spans="1:10" x14ac:dyDescent="0.45">
      <c r="A14252" t="s">
        <v>24</v>
      </c>
      <c r="B14252" t="s">
        <v>2</v>
      </c>
      <c r="C14252" t="s">
        <v>246</v>
      </c>
      <c r="D14252" t="s">
        <v>147</v>
      </c>
      <c r="E14252" t="s">
        <v>26</v>
      </c>
      <c r="F14252" t="s">
        <v>147</v>
      </c>
      <c r="I14252">
        <v>2025</v>
      </c>
      <c r="J14252" s="1">
        <v>0.2409</v>
      </c>
    </row>
    <row r="14253" spans="1:10" x14ac:dyDescent="0.45">
      <c r="A14253" t="s">
        <v>24</v>
      </c>
      <c r="B14253" t="s">
        <v>2</v>
      </c>
      <c r="C14253" t="s">
        <v>246</v>
      </c>
      <c r="D14253" t="s">
        <v>147</v>
      </c>
      <c r="E14253" t="s">
        <v>26</v>
      </c>
      <c r="F14253" t="s">
        <v>147</v>
      </c>
      <c r="I14253">
        <v>2030</v>
      </c>
      <c r="J14253" s="1">
        <v>0.19939999999999999</v>
      </c>
    </row>
    <row r="14254" spans="1:10" x14ac:dyDescent="0.45">
      <c r="A14254" t="s">
        <v>24</v>
      </c>
      <c r="B14254" t="s">
        <v>2</v>
      </c>
      <c r="C14254" t="s">
        <v>246</v>
      </c>
      <c r="D14254" t="s">
        <v>147</v>
      </c>
      <c r="E14254" t="s">
        <v>26</v>
      </c>
      <c r="F14254" t="s">
        <v>147</v>
      </c>
      <c r="I14254">
        <v>2035</v>
      </c>
      <c r="J14254" s="1">
        <v>0.1666</v>
      </c>
    </row>
    <row r="14255" spans="1:10" x14ac:dyDescent="0.45">
      <c r="A14255" t="s">
        <v>24</v>
      </c>
      <c r="B14255" t="s">
        <v>2</v>
      </c>
      <c r="C14255" t="s">
        <v>246</v>
      </c>
      <c r="D14255" t="s">
        <v>147</v>
      </c>
      <c r="E14255" t="s">
        <v>26</v>
      </c>
      <c r="F14255" t="s">
        <v>147</v>
      </c>
      <c r="I14255">
        <v>2040</v>
      </c>
      <c r="J14255" s="1">
        <v>0.15939999999999999</v>
      </c>
    </row>
    <row r="14256" spans="1:10" x14ac:dyDescent="0.45">
      <c r="A14256" t="s">
        <v>24</v>
      </c>
      <c r="B14256" t="s">
        <v>2</v>
      </c>
      <c r="C14256" t="s">
        <v>246</v>
      </c>
      <c r="D14256" t="s">
        <v>147</v>
      </c>
      <c r="E14256" t="s">
        <v>26</v>
      </c>
      <c r="F14256" t="s">
        <v>147</v>
      </c>
      <c r="I14256">
        <v>2045</v>
      </c>
      <c r="J14256" s="1">
        <v>9.0800000000000006E-2</v>
      </c>
    </row>
    <row r="14257" spans="1:10" x14ac:dyDescent="0.45">
      <c r="A14257" t="s">
        <v>24</v>
      </c>
      <c r="B14257" t="s">
        <v>2</v>
      </c>
      <c r="C14257" t="s">
        <v>246</v>
      </c>
      <c r="D14257" t="s">
        <v>147</v>
      </c>
      <c r="E14257" t="s">
        <v>26</v>
      </c>
      <c r="F14257" t="s">
        <v>147</v>
      </c>
      <c r="I14257">
        <v>2050</v>
      </c>
      <c r="J14257" s="1">
        <v>9.0300000000000005E-2</v>
      </c>
    </row>
    <row r="14258" spans="1:10" x14ac:dyDescent="0.45">
      <c r="A14258" t="s">
        <v>24</v>
      </c>
      <c r="B14258" t="s">
        <v>2</v>
      </c>
      <c r="C14258" t="s">
        <v>246</v>
      </c>
      <c r="D14258" t="s">
        <v>243</v>
      </c>
      <c r="E14258" t="s">
        <v>26</v>
      </c>
      <c r="F14258" t="s">
        <v>243</v>
      </c>
      <c r="I14258">
        <v>2020</v>
      </c>
      <c r="J14258" s="1">
        <v>0</v>
      </c>
    </row>
    <row r="14259" spans="1:10" x14ac:dyDescent="0.45">
      <c r="A14259" t="s">
        <v>24</v>
      </c>
      <c r="B14259" t="s">
        <v>2</v>
      </c>
      <c r="C14259" t="s">
        <v>246</v>
      </c>
      <c r="D14259" t="s">
        <v>243</v>
      </c>
      <c r="E14259" t="s">
        <v>26</v>
      </c>
      <c r="F14259" t="s">
        <v>243</v>
      </c>
      <c r="I14259">
        <v>2025</v>
      </c>
      <c r="J14259" s="1">
        <v>0</v>
      </c>
    </row>
    <row r="14260" spans="1:10" x14ac:dyDescent="0.45">
      <c r="A14260" t="s">
        <v>24</v>
      </c>
      <c r="B14260" t="s">
        <v>2</v>
      </c>
      <c r="C14260" t="s">
        <v>246</v>
      </c>
      <c r="D14260" t="s">
        <v>243</v>
      </c>
      <c r="E14260" t="s">
        <v>26</v>
      </c>
      <c r="F14260" t="s">
        <v>243</v>
      </c>
      <c r="I14260">
        <v>2030</v>
      </c>
      <c r="J14260" s="1">
        <v>0</v>
      </c>
    </row>
    <row r="14261" spans="1:10" x14ac:dyDescent="0.45">
      <c r="A14261" t="s">
        <v>24</v>
      </c>
      <c r="B14261" t="s">
        <v>2</v>
      </c>
      <c r="C14261" t="s">
        <v>246</v>
      </c>
      <c r="D14261" t="s">
        <v>243</v>
      </c>
      <c r="E14261" t="s">
        <v>26</v>
      </c>
      <c r="F14261" t="s">
        <v>243</v>
      </c>
      <c r="I14261">
        <v>2035</v>
      </c>
      <c r="J14261" s="1">
        <v>0</v>
      </c>
    </row>
    <row r="14262" spans="1:10" x14ac:dyDescent="0.45">
      <c r="A14262" t="s">
        <v>24</v>
      </c>
      <c r="B14262" t="s">
        <v>2</v>
      </c>
      <c r="C14262" t="s">
        <v>246</v>
      </c>
      <c r="D14262" t="s">
        <v>243</v>
      </c>
      <c r="E14262" t="s">
        <v>26</v>
      </c>
      <c r="F14262" t="s">
        <v>243</v>
      </c>
      <c r="I14262">
        <v>2040</v>
      </c>
      <c r="J14262" s="1">
        <v>0</v>
      </c>
    </row>
    <row r="14263" spans="1:10" x14ac:dyDescent="0.45">
      <c r="A14263" t="s">
        <v>24</v>
      </c>
      <c r="B14263" t="s">
        <v>2</v>
      </c>
      <c r="C14263" t="s">
        <v>246</v>
      </c>
      <c r="D14263" t="s">
        <v>243</v>
      </c>
      <c r="E14263" t="s">
        <v>26</v>
      </c>
      <c r="F14263" t="s">
        <v>243</v>
      </c>
      <c r="I14263">
        <v>2045</v>
      </c>
      <c r="J14263" s="1">
        <v>0</v>
      </c>
    </row>
    <row r="14264" spans="1:10" x14ac:dyDescent="0.45">
      <c r="A14264" t="s">
        <v>24</v>
      </c>
      <c r="B14264" t="s">
        <v>2</v>
      </c>
      <c r="C14264" t="s">
        <v>246</v>
      </c>
      <c r="D14264" t="s">
        <v>243</v>
      </c>
      <c r="E14264" t="s">
        <v>26</v>
      </c>
      <c r="F14264" t="s">
        <v>243</v>
      </c>
      <c r="I14264">
        <v>2050</v>
      </c>
      <c r="J14264" s="1">
        <v>0</v>
      </c>
    </row>
    <row r="14265" spans="1:10" x14ac:dyDescent="0.45">
      <c r="A14265" t="s">
        <v>24</v>
      </c>
      <c r="B14265" t="s">
        <v>2</v>
      </c>
      <c r="C14265" t="s">
        <v>246</v>
      </c>
      <c r="D14265" t="s">
        <v>148</v>
      </c>
      <c r="E14265" t="s">
        <v>26</v>
      </c>
      <c r="F14265" t="s">
        <v>148</v>
      </c>
      <c r="I14265">
        <v>2020</v>
      </c>
      <c r="J14265" s="1">
        <v>0</v>
      </c>
    </row>
    <row r="14266" spans="1:10" x14ac:dyDescent="0.45">
      <c r="A14266" t="s">
        <v>24</v>
      </c>
      <c r="B14266" t="s">
        <v>2</v>
      </c>
      <c r="C14266" t="s">
        <v>246</v>
      </c>
      <c r="D14266" t="s">
        <v>148</v>
      </c>
      <c r="E14266" t="s">
        <v>26</v>
      </c>
      <c r="F14266" t="s">
        <v>148</v>
      </c>
      <c r="I14266">
        <v>2025</v>
      </c>
      <c r="J14266" s="1">
        <v>0</v>
      </c>
    </row>
    <row r="14267" spans="1:10" x14ac:dyDescent="0.45">
      <c r="A14267" t="s">
        <v>24</v>
      </c>
      <c r="B14267" t="s">
        <v>2</v>
      </c>
      <c r="C14267" t="s">
        <v>246</v>
      </c>
      <c r="D14267" t="s">
        <v>148</v>
      </c>
      <c r="E14267" t="s">
        <v>26</v>
      </c>
      <c r="F14267" t="s">
        <v>148</v>
      </c>
      <c r="I14267">
        <v>2030</v>
      </c>
      <c r="J14267" s="1">
        <v>0</v>
      </c>
    </row>
    <row r="14268" spans="1:10" x14ac:dyDescent="0.45">
      <c r="A14268" t="s">
        <v>24</v>
      </c>
      <c r="B14268" t="s">
        <v>2</v>
      </c>
      <c r="C14268" t="s">
        <v>246</v>
      </c>
      <c r="D14268" t="s">
        <v>148</v>
      </c>
      <c r="E14268" t="s">
        <v>26</v>
      </c>
      <c r="F14268" t="s">
        <v>148</v>
      </c>
      <c r="I14268">
        <v>2035</v>
      </c>
      <c r="J14268" s="1">
        <v>0</v>
      </c>
    </row>
    <row r="14269" spans="1:10" x14ac:dyDescent="0.45">
      <c r="A14269" t="s">
        <v>24</v>
      </c>
      <c r="B14269" t="s">
        <v>2</v>
      </c>
      <c r="C14269" t="s">
        <v>246</v>
      </c>
      <c r="D14269" t="s">
        <v>148</v>
      </c>
      <c r="E14269" t="s">
        <v>26</v>
      </c>
      <c r="F14269" t="s">
        <v>148</v>
      </c>
      <c r="I14269">
        <v>2040</v>
      </c>
      <c r="J14269" s="1">
        <v>0</v>
      </c>
    </row>
    <row r="14270" spans="1:10" x14ac:dyDescent="0.45">
      <c r="A14270" t="s">
        <v>24</v>
      </c>
      <c r="B14270" t="s">
        <v>2</v>
      </c>
      <c r="C14270" t="s">
        <v>246</v>
      </c>
      <c r="D14270" t="s">
        <v>148</v>
      </c>
      <c r="E14270" t="s">
        <v>26</v>
      </c>
      <c r="F14270" t="s">
        <v>148</v>
      </c>
      <c r="I14270">
        <v>2045</v>
      </c>
      <c r="J14270" s="1">
        <v>0</v>
      </c>
    </row>
    <row r="14271" spans="1:10" x14ac:dyDescent="0.45">
      <c r="A14271" t="s">
        <v>24</v>
      </c>
      <c r="B14271" t="s">
        <v>2</v>
      </c>
      <c r="C14271" t="s">
        <v>246</v>
      </c>
      <c r="D14271" t="s">
        <v>148</v>
      </c>
      <c r="E14271" t="s">
        <v>26</v>
      </c>
      <c r="F14271" t="s">
        <v>148</v>
      </c>
      <c r="I14271">
        <v>2050</v>
      </c>
      <c r="J14271" s="1">
        <v>0</v>
      </c>
    </row>
    <row r="14272" spans="1:10" x14ac:dyDescent="0.45">
      <c r="A14272" t="s">
        <v>24</v>
      </c>
      <c r="B14272" t="s">
        <v>2</v>
      </c>
      <c r="C14272" t="s">
        <v>246</v>
      </c>
      <c r="D14272" t="s">
        <v>149</v>
      </c>
      <c r="E14272" t="s">
        <v>26</v>
      </c>
      <c r="F14272" t="s">
        <v>149</v>
      </c>
      <c r="I14272">
        <v>2020</v>
      </c>
      <c r="J14272" s="1">
        <v>9.6725999999999992</v>
      </c>
    </row>
    <row r="14273" spans="1:10" x14ac:dyDescent="0.45">
      <c r="A14273" t="s">
        <v>24</v>
      </c>
      <c r="B14273" t="s">
        <v>2</v>
      </c>
      <c r="C14273" t="s">
        <v>246</v>
      </c>
      <c r="D14273" t="s">
        <v>149</v>
      </c>
      <c r="E14273" t="s">
        <v>26</v>
      </c>
      <c r="F14273" t="s">
        <v>149</v>
      </c>
      <c r="I14273">
        <v>2025</v>
      </c>
      <c r="J14273" s="1">
        <v>11.5185</v>
      </c>
    </row>
    <row r="14274" spans="1:10" x14ac:dyDescent="0.45">
      <c r="A14274" t="s">
        <v>24</v>
      </c>
      <c r="B14274" t="s">
        <v>2</v>
      </c>
      <c r="C14274" t="s">
        <v>246</v>
      </c>
      <c r="D14274" t="s">
        <v>149</v>
      </c>
      <c r="E14274" t="s">
        <v>26</v>
      </c>
      <c r="F14274" t="s">
        <v>149</v>
      </c>
      <c r="I14274">
        <v>2030</v>
      </c>
      <c r="J14274" s="1">
        <v>12.039</v>
      </c>
    </row>
    <row r="14275" spans="1:10" x14ac:dyDescent="0.45">
      <c r="A14275" t="s">
        <v>24</v>
      </c>
      <c r="B14275" t="s">
        <v>2</v>
      </c>
      <c r="C14275" t="s">
        <v>246</v>
      </c>
      <c r="D14275" t="s">
        <v>149</v>
      </c>
      <c r="E14275" t="s">
        <v>26</v>
      </c>
      <c r="F14275" t="s">
        <v>149</v>
      </c>
      <c r="I14275">
        <v>2035</v>
      </c>
      <c r="J14275" s="1">
        <v>13.308999999999999</v>
      </c>
    </row>
    <row r="14276" spans="1:10" x14ac:dyDescent="0.45">
      <c r="A14276" t="s">
        <v>24</v>
      </c>
      <c r="B14276" t="s">
        <v>2</v>
      </c>
      <c r="C14276" t="s">
        <v>246</v>
      </c>
      <c r="D14276" t="s">
        <v>149</v>
      </c>
      <c r="E14276" t="s">
        <v>26</v>
      </c>
      <c r="F14276" t="s">
        <v>149</v>
      </c>
      <c r="I14276">
        <v>2040</v>
      </c>
      <c r="J14276" s="1">
        <v>13.9095</v>
      </c>
    </row>
    <row r="14277" spans="1:10" x14ac:dyDescent="0.45">
      <c r="A14277" t="s">
        <v>24</v>
      </c>
      <c r="B14277" t="s">
        <v>2</v>
      </c>
      <c r="C14277" t="s">
        <v>246</v>
      </c>
      <c r="D14277" t="s">
        <v>149</v>
      </c>
      <c r="E14277" t="s">
        <v>26</v>
      </c>
      <c r="F14277" t="s">
        <v>149</v>
      </c>
      <c r="I14277">
        <v>2045</v>
      </c>
      <c r="J14277" s="1">
        <v>14.3445</v>
      </c>
    </row>
    <row r="14278" spans="1:10" x14ac:dyDescent="0.45">
      <c r="A14278" t="s">
        <v>24</v>
      </c>
      <c r="B14278" t="s">
        <v>2</v>
      </c>
      <c r="C14278" t="s">
        <v>246</v>
      </c>
      <c r="D14278" t="s">
        <v>149</v>
      </c>
      <c r="E14278" t="s">
        <v>26</v>
      </c>
      <c r="F14278" t="s">
        <v>149</v>
      </c>
      <c r="I14278">
        <v>2050</v>
      </c>
      <c r="J14278" s="1">
        <v>14.558199999999999</v>
      </c>
    </row>
    <row r="14279" spans="1:10" x14ac:dyDescent="0.45">
      <c r="A14279" t="s">
        <v>24</v>
      </c>
      <c r="B14279" t="s">
        <v>2</v>
      </c>
      <c r="C14279" t="s">
        <v>246</v>
      </c>
      <c r="D14279" t="s">
        <v>150</v>
      </c>
      <c r="E14279" t="s">
        <v>26</v>
      </c>
      <c r="F14279" t="s">
        <v>150</v>
      </c>
      <c r="I14279">
        <v>2020</v>
      </c>
      <c r="J14279" s="1">
        <v>13.876099999999999</v>
      </c>
    </row>
    <row r="14280" spans="1:10" x14ac:dyDescent="0.45">
      <c r="A14280" t="s">
        <v>24</v>
      </c>
      <c r="B14280" t="s">
        <v>2</v>
      </c>
      <c r="C14280" t="s">
        <v>246</v>
      </c>
      <c r="D14280" t="s">
        <v>150</v>
      </c>
      <c r="E14280" t="s">
        <v>26</v>
      </c>
      <c r="F14280" t="s">
        <v>150</v>
      </c>
      <c r="I14280">
        <v>2025</v>
      </c>
      <c r="J14280" s="1">
        <v>15.5505</v>
      </c>
    </row>
    <row r="14281" spans="1:10" x14ac:dyDescent="0.45">
      <c r="A14281" t="s">
        <v>24</v>
      </c>
      <c r="B14281" t="s">
        <v>2</v>
      </c>
      <c r="C14281" t="s">
        <v>246</v>
      </c>
      <c r="D14281" t="s">
        <v>150</v>
      </c>
      <c r="E14281" t="s">
        <v>26</v>
      </c>
      <c r="F14281" t="s">
        <v>150</v>
      </c>
      <c r="I14281">
        <v>2030</v>
      </c>
      <c r="J14281" s="1">
        <v>16.9998</v>
      </c>
    </row>
    <row r="14282" spans="1:10" x14ac:dyDescent="0.45">
      <c r="A14282" t="s">
        <v>24</v>
      </c>
      <c r="B14282" t="s">
        <v>2</v>
      </c>
      <c r="C14282" t="s">
        <v>246</v>
      </c>
      <c r="D14282" t="s">
        <v>150</v>
      </c>
      <c r="E14282" t="s">
        <v>26</v>
      </c>
      <c r="F14282" t="s">
        <v>150</v>
      </c>
      <c r="I14282">
        <v>2035</v>
      </c>
      <c r="J14282" s="1">
        <v>16.471699999999998</v>
      </c>
    </row>
    <row r="14283" spans="1:10" x14ac:dyDescent="0.45">
      <c r="A14283" t="s">
        <v>24</v>
      </c>
      <c r="B14283" t="s">
        <v>2</v>
      </c>
      <c r="C14283" t="s">
        <v>246</v>
      </c>
      <c r="D14283" t="s">
        <v>150</v>
      </c>
      <c r="E14283" t="s">
        <v>26</v>
      </c>
      <c r="F14283" t="s">
        <v>150</v>
      </c>
      <c r="I14283">
        <v>2040</v>
      </c>
      <c r="J14283" s="1">
        <v>16.102900000000002</v>
      </c>
    </row>
    <row r="14284" spans="1:10" x14ac:dyDescent="0.45">
      <c r="A14284" t="s">
        <v>24</v>
      </c>
      <c r="B14284" t="s">
        <v>2</v>
      </c>
      <c r="C14284" t="s">
        <v>246</v>
      </c>
      <c r="D14284" t="s">
        <v>150</v>
      </c>
      <c r="E14284" t="s">
        <v>26</v>
      </c>
      <c r="F14284" t="s">
        <v>150</v>
      </c>
      <c r="I14284">
        <v>2045</v>
      </c>
      <c r="J14284" s="1">
        <v>14.254099999999999</v>
      </c>
    </row>
    <row r="14285" spans="1:10" x14ac:dyDescent="0.45">
      <c r="A14285" t="s">
        <v>24</v>
      </c>
      <c r="B14285" t="s">
        <v>2</v>
      </c>
      <c r="C14285" t="s">
        <v>246</v>
      </c>
      <c r="D14285" t="s">
        <v>150</v>
      </c>
      <c r="E14285" t="s">
        <v>26</v>
      </c>
      <c r="F14285" t="s">
        <v>150</v>
      </c>
      <c r="I14285">
        <v>2050</v>
      </c>
      <c r="J14285" s="1">
        <v>11.965400000000001</v>
      </c>
    </row>
    <row r="14286" spans="1:10" x14ac:dyDescent="0.45">
      <c r="A14286" t="s">
        <v>24</v>
      </c>
      <c r="B14286" t="s">
        <v>2</v>
      </c>
      <c r="C14286" t="s">
        <v>246</v>
      </c>
      <c r="D14286" t="s">
        <v>151</v>
      </c>
      <c r="E14286" t="s">
        <v>26</v>
      </c>
      <c r="F14286" t="s">
        <v>151</v>
      </c>
      <c r="I14286">
        <v>2020</v>
      </c>
      <c r="J14286" s="1">
        <v>8.9666999999999994</v>
      </c>
    </row>
    <row r="14287" spans="1:10" x14ac:dyDescent="0.45">
      <c r="A14287" t="s">
        <v>24</v>
      </c>
      <c r="B14287" t="s">
        <v>2</v>
      </c>
      <c r="C14287" t="s">
        <v>246</v>
      </c>
      <c r="D14287" t="s">
        <v>151</v>
      </c>
      <c r="E14287" t="s">
        <v>26</v>
      </c>
      <c r="F14287" t="s">
        <v>151</v>
      </c>
      <c r="I14287">
        <v>2025</v>
      </c>
      <c r="J14287" s="1">
        <v>8.7475000000000005</v>
      </c>
    </row>
    <row r="14288" spans="1:10" x14ac:dyDescent="0.45">
      <c r="A14288" t="s">
        <v>24</v>
      </c>
      <c r="B14288" t="s">
        <v>2</v>
      </c>
      <c r="C14288" t="s">
        <v>246</v>
      </c>
      <c r="D14288" t="s">
        <v>151</v>
      </c>
      <c r="E14288" t="s">
        <v>26</v>
      </c>
      <c r="F14288" t="s">
        <v>151</v>
      </c>
      <c r="I14288">
        <v>2030</v>
      </c>
      <c r="J14288" s="1">
        <v>8.4109999999999996</v>
      </c>
    </row>
    <row r="14289" spans="1:10" x14ac:dyDescent="0.45">
      <c r="A14289" t="s">
        <v>24</v>
      </c>
      <c r="B14289" t="s">
        <v>2</v>
      </c>
      <c r="C14289" t="s">
        <v>246</v>
      </c>
      <c r="D14289" t="s">
        <v>151</v>
      </c>
      <c r="E14289" t="s">
        <v>26</v>
      </c>
      <c r="F14289" t="s">
        <v>151</v>
      </c>
      <c r="I14289">
        <v>2035</v>
      </c>
      <c r="J14289" s="1">
        <v>7.4909999999999997</v>
      </c>
    </row>
    <row r="14290" spans="1:10" x14ac:dyDescent="0.45">
      <c r="A14290" t="s">
        <v>24</v>
      </c>
      <c r="B14290" t="s">
        <v>2</v>
      </c>
      <c r="C14290" t="s">
        <v>246</v>
      </c>
      <c r="D14290" t="s">
        <v>151</v>
      </c>
      <c r="E14290" t="s">
        <v>26</v>
      </c>
      <c r="F14290" t="s">
        <v>151</v>
      </c>
      <c r="I14290">
        <v>2040</v>
      </c>
      <c r="J14290" s="1">
        <v>6.8013000000000003</v>
      </c>
    </row>
    <row r="14291" spans="1:10" x14ac:dyDescent="0.45">
      <c r="A14291" t="s">
        <v>24</v>
      </c>
      <c r="B14291" t="s">
        <v>2</v>
      </c>
      <c r="C14291" t="s">
        <v>246</v>
      </c>
      <c r="D14291" t="s">
        <v>151</v>
      </c>
      <c r="E14291" t="s">
        <v>26</v>
      </c>
      <c r="F14291" t="s">
        <v>151</v>
      </c>
      <c r="I14291">
        <v>2045</v>
      </c>
      <c r="J14291" s="1">
        <v>5.4927000000000001</v>
      </c>
    </row>
    <row r="14292" spans="1:10" x14ac:dyDescent="0.45">
      <c r="A14292" t="s">
        <v>24</v>
      </c>
      <c r="B14292" t="s">
        <v>2</v>
      </c>
      <c r="C14292" t="s">
        <v>246</v>
      </c>
      <c r="D14292" t="s">
        <v>151</v>
      </c>
      <c r="E14292" t="s">
        <v>26</v>
      </c>
      <c r="F14292" t="s">
        <v>151</v>
      </c>
      <c r="I14292">
        <v>2050</v>
      </c>
      <c r="J14292" s="1">
        <v>4.3296999999999999</v>
      </c>
    </row>
    <row r="14293" spans="1:10" x14ac:dyDescent="0.45">
      <c r="A14293" t="s">
        <v>24</v>
      </c>
      <c r="B14293" t="s">
        <v>2</v>
      </c>
      <c r="C14293" t="s">
        <v>246</v>
      </c>
      <c r="D14293" t="s">
        <v>152</v>
      </c>
      <c r="E14293" t="s">
        <v>26</v>
      </c>
      <c r="F14293" t="s">
        <v>152</v>
      </c>
      <c r="I14293">
        <v>2020</v>
      </c>
      <c r="J14293" s="1">
        <v>4.9093999999999998</v>
      </c>
    </row>
    <row r="14294" spans="1:10" x14ac:dyDescent="0.45">
      <c r="A14294" t="s">
        <v>24</v>
      </c>
      <c r="B14294" t="s">
        <v>2</v>
      </c>
      <c r="C14294" t="s">
        <v>246</v>
      </c>
      <c r="D14294" t="s">
        <v>152</v>
      </c>
      <c r="E14294" t="s">
        <v>26</v>
      </c>
      <c r="F14294" t="s">
        <v>152</v>
      </c>
      <c r="I14294">
        <v>2025</v>
      </c>
      <c r="J14294" s="1">
        <v>6.8029999999999999</v>
      </c>
    </row>
    <row r="14295" spans="1:10" x14ac:dyDescent="0.45">
      <c r="A14295" t="s">
        <v>24</v>
      </c>
      <c r="B14295" t="s">
        <v>2</v>
      </c>
      <c r="C14295" t="s">
        <v>246</v>
      </c>
      <c r="D14295" t="s">
        <v>152</v>
      </c>
      <c r="E14295" t="s">
        <v>26</v>
      </c>
      <c r="F14295" t="s">
        <v>152</v>
      </c>
      <c r="I14295">
        <v>2030</v>
      </c>
      <c r="J14295" s="1">
        <v>8.5888000000000009</v>
      </c>
    </row>
    <row r="14296" spans="1:10" x14ac:dyDescent="0.45">
      <c r="A14296" t="s">
        <v>24</v>
      </c>
      <c r="B14296" t="s">
        <v>2</v>
      </c>
      <c r="C14296" t="s">
        <v>246</v>
      </c>
      <c r="D14296" t="s">
        <v>152</v>
      </c>
      <c r="E14296" t="s">
        <v>26</v>
      </c>
      <c r="F14296" t="s">
        <v>152</v>
      </c>
      <c r="I14296">
        <v>2035</v>
      </c>
      <c r="J14296" s="1">
        <v>8.9807000000000006</v>
      </c>
    </row>
    <row r="14297" spans="1:10" x14ac:dyDescent="0.45">
      <c r="A14297" t="s">
        <v>24</v>
      </c>
      <c r="B14297" t="s">
        <v>2</v>
      </c>
      <c r="C14297" t="s">
        <v>246</v>
      </c>
      <c r="D14297" t="s">
        <v>152</v>
      </c>
      <c r="E14297" t="s">
        <v>26</v>
      </c>
      <c r="F14297" t="s">
        <v>152</v>
      </c>
      <c r="I14297">
        <v>2040</v>
      </c>
      <c r="J14297" s="1">
        <v>9.3016000000000005</v>
      </c>
    </row>
    <row r="14298" spans="1:10" x14ac:dyDescent="0.45">
      <c r="A14298" t="s">
        <v>24</v>
      </c>
      <c r="B14298" t="s">
        <v>2</v>
      </c>
      <c r="C14298" t="s">
        <v>246</v>
      </c>
      <c r="D14298" t="s">
        <v>152</v>
      </c>
      <c r="E14298" t="s">
        <v>26</v>
      </c>
      <c r="F14298" t="s">
        <v>152</v>
      </c>
      <c r="I14298">
        <v>2045</v>
      </c>
      <c r="J14298" s="1">
        <v>8.7614000000000001</v>
      </c>
    </row>
    <row r="14299" spans="1:10" x14ac:dyDescent="0.45">
      <c r="A14299" t="s">
        <v>24</v>
      </c>
      <c r="B14299" t="s">
        <v>2</v>
      </c>
      <c r="C14299" t="s">
        <v>246</v>
      </c>
      <c r="D14299" t="s">
        <v>152</v>
      </c>
      <c r="E14299" t="s">
        <v>26</v>
      </c>
      <c r="F14299" t="s">
        <v>152</v>
      </c>
      <c r="I14299">
        <v>2050</v>
      </c>
      <c r="J14299" s="1">
        <v>7.6356999999999999</v>
      </c>
    </row>
    <row r="14300" spans="1:10" x14ac:dyDescent="0.45">
      <c r="A14300" t="s">
        <v>24</v>
      </c>
      <c r="B14300" t="s">
        <v>2</v>
      </c>
      <c r="C14300" t="s">
        <v>246</v>
      </c>
      <c r="D14300" t="s">
        <v>153</v>
      </c>
      <c r="E14300" t="s">
        <v>47</v>
      </c>
      <c r="F14300" t="s">
        <v>153</v>
      </c>
      <c r="I14300">
        <v>2020</v>
      </c>
      <c r="J14300" s="1">
        <v>-497.346</v>
      </c>
    </row>
    <row r="14301" spans="1:10" x14ac:dyDescent="0.45">
      <c r="A14301" t="s">
        <v>24</v>
      </c>
      <c r="B14301" t="s">
        <v>2</v>
      </c>
      <c r="C14301" t="s">
        <v>246</v>
      </c>
      <c r="D14301" t="s">
        <v>153</v>
      </c>
      <c r="E14301" t="s">
        <v>47</v>
      </c>
      <c r="F14301" t="s">
        <v>153</v>
      </c>
      <c r="I14301">
        <v>2025</v>
      </c>
      <c r="J14301" s="1">
        <v>-500.41520000000003</v>
      </c>
    </row>
    <row r="14302" spans="1:10" x14ac:dyDescent="0.45">
      <c r="A14302" t="s">
        <v>24</v>
      </c>
      <c r="B14302" t="s">
        <v>2</v>
      </c>
      <c r="C14302" t="s">
        <v>246</v>
      </c>
      <c r="D14302" t="s">
        <v>153</v>
      </c>
      <c r="E14302" t="s">
        <v>47</v>
      </c>
      <c r="F14302" t="s">
        <v>153</v>
      </c>
      <c r="I14302">
        <v>2030</v>
      </c>
      <c r="J14302" s="1">
        <v>-479.03570000000002</v>
      </c>
    </row>
    <row r="14303" spans="1:10" x14ac:dyDescent="0.45">
      <c r="A14303" t="s">
        <v>24</v>
      </c>
      <c r="B14303" t="s">
        <v>2</v>
      </c>
      <c r="C14303" t="s">
        <v>246</v>
      </c>
      <c r="D14303" t="s">
        <v>153</v>
      </c>
      <c r="E14303" t="s">
        <v>47</v>
      </c>
      <c r="F14303" t="s">
        <v>153</v>
      </c>
      <c r="I14303">
        <v>2035</v>
      </c>
      <c r="J14303" s="1">
        <v>-439.16309999999999</v>
      </c>
    </row>
    <row r="14304" spans="1:10" x14ac:dyDescent="0.45">
      <c r="A14304" t="s">
        <v>24</v>
      </c>
      <c r="B14304" t="s">
        <v>2</v>
      </c>
      <c r="C14304" t="s">
        <v>246</v>
      </c>
      <c r="D14304" t="s">
        <v>153</v>
      </c>
      <c r="E14304" t="s">
        <v>47</v>
      </c>
      <c r="F14304" t="s">
        <v>153</v>
      </c>
      <c r="I14304">
        <v>2040</v>
      </c>
      <c r="J14304" s="1">
        <v>-386.904</v>
      </c>
    </row>
    <row r="14305" spans="1:10" x14ac:dyDescent="0.45">
      <c r="A14305" t="s">
        <v>24</v>
      </c>
      <c r="B14305" t="s">
        <v>2</v>
      </c>
      <c r="C14305" t="s">
        <v>246</v>
      </c>
      <c r="D14305" t="s">
        <v>153</v>
      </c>
      <c r="E14305" t="s">
        <v>47</v>
      </c>
      <c r="F14305" t="s">
        <v>153</v>
      </c>
      <c r="I14305">
        <v>2045</v>
      </c>
      <c r="J14305" s="1">
        <v>-323.52339999999998</v>
      </c>
    </row>
    <row r="14306" spans="1:10" x14ac:dyDescent="0.45">
      <c r="A14306" t="s">
        <v>24</v>
      </c>
      <c r="B14306" t="s">
        <v>2</v>
      </c>
      <c r="C14306" t="s">
        <v>246</v>
      </c>
      <c r="D14306" t="s">
        <v>153</v>
      </c>
      <c r="E14306" t="s">
        <v>47</v>
      </c>
      <c r="F14306" t="s">
        <v>153</v>
      </c>
      <c r="I14306">
        <v>2050</v>
      </c>
      <c r="J14306" s="1">
        <v>-268.8399</v>
      </c>
    </row>
    <row r="14307" spans="1:10" x14ac:dyDescent="0.45">
      <c r="A14307" t="s">
        <v>24</v>
      </c>
      <c r="B14307" t="s">
        <v>2</v>
      </c>
      <c r="C14307" t="s">
        <v>246</v>
      </c>
      <c r="D14307" t="s">
        <v>154</v>
      </c>
      <c r="E14307" t="s">
        <v>47</v>
      </c>
      <c r="F14307" t="s">
        <v>154</v>
      </c>
      <c r="I14307">
        <v>2020</v>
      </c>
      <c r="J14307" s="1">
        <v>-208.30189999999999</v>
      </c>
    </row>
    <row r="14308" spans="1:10" x14ac:dyDescent="0.45">
      <c r="A14308" t="s">
        <v>24</v>
      </c>
      <c r="B14308" t="s">
        <v>2</v>
      </c>
      <c r="C14308" t="s">
        <v>246</v>
      </c>
      <c r="D14308" t="s">
        <v>154</v>
      </c>
      <c r="E14308" t="s">
        <v>47</v>
      </c>
      <c r="F14308" t="s">
        <v>154</v>
      </c>
      <c r="I14308">
        <v>2025</v>
      </c>
      <c r="J14308" s="1">
        <v>-214.73840000000001</v>
      </c>
    </row>
    <row r="14309" spans="1:10" x14ac:dyDescent="0.45">
      <c r="A14309" t="s">
        <v>24</v>
      </c>
      <c r="B14309" t="s">
        <v>2</v>
      </c>
      <c r="C14309" t="s">
        <v>246</v>
      </c>
      <c r="D14309" t="s">
        <v>154</v>
      </c>
      <c r="E14309" t="s">
        <v>47</v>
      </c>
      <c r="F14309" t="s">
        <v>154</v>
      </c>
      <c r="I14309">
        <v>2030</v>
      </c>
      <c r="J14309" s="1">
        <v>-196.72630000000001</v>
      </c>
    </row>
    <row r="14310" spans="1:10" x14ac:dyDescent="0.45">
      <c r="A14310" t="s">
        <v>24</v>
      </c>
      <c r="B14310" t="s">
        <v>2</v>
      </c>
      <c r="C14310" t="s">
        <v>246</v>
      </c>
      <c r="D14310" t="s">
        <v>154</v>
      </c>
      <c r="E14310" t="s">
        <v>47</v>
      </c>
      <c r="F14310" t="s">
        <v>154</v>
      </c>
      <c r="I14310">
        <v>2035</v>
      </c>
      <c r="J14310" s="1">
        <v>-160.221</v>
      </c>
    </row>
    <row r="14311" spans="1:10" x14ac:dyDescent="0.45">
      <c r="A14311" t="s">
        <v>24</v>
      </c>
      <c r="B14311" t="s">
        <v>2</v>
      </c>
      <c r="C14311" t="s">
        <v>246</v>
      </c>
      <c r="D14311" t="s">
        <v>154</v>
      </c>
      <c r="E14311" t="s">
        <v>47</v>
      </c>
      <c r="F14311" t="s">
        <v>154</v>
      </c>
      <c r="I14311">
        <v>2040</v>
      </c>
      <c r="J14311" s="1">
        <v>-111.32940000000001</v>
      </c>
    </row>
    <row r="14312" spans="1:10" x14ac:dyDescent="0.45">
      <c r="A14312" t="s">
        <v>24</v>
      </c>
      <c r="B14312" t="s">
        <v>2</v>
      </c>
      <c r="C14312" t="s">
        <v>246</v>
      </c>
      <c r="D14312" t="s">
        <v>154</v>
      </c>
      <c r="E14312" t="s">
        <v>47</v>
      </c>
      <c r="F14312" t="s">
        <v>154</v>
      </c>
      <c r="I14312">
        <v>2045</v>
      </c>
      <c r="J14312" s="1">
        <v>-51.316099999999999</v>
      </c>
    </row>
    <row r="14313" spans="1:10" x14ac:dyDescent="0.45">
      <c r="A14313" t="s">
        <v>24</v>
      </c>
      <c r="B14313" t="s">
        <v>2</v>
      </c>
      <c r="C14313" t="s">
        <v>246</v>
      </c>
      <c r="D14313" t="s">
        <v>155</v>
      </c>
      <c r="E14313" t="s">
        <v>47</v>
      </c>
      <c r="F14313" t="s">
        <v>155</v>
      </c>
      <c r="I14313">
        <v>2020</v>
      </c>
      <c r="J14313" s="1">
        <v>-20.2042</v>
      </c>
    </row>
    <row r="14314" spans="1:10" x14ac:dyDescent="0.45">
      <c r="A14314" t="s">
        <v>24</v>
      </c>
      <c r="B14314" t="s">
        <v>2</v>
      </c>
      <c r="C14314" t="s">
        <v>246</v>
      </c>
      <c r="D14314" t="s">
        <v>155</v>
      </c>
      <c r="E14314" t="s">
        <v>47</v>
      </c>
      <c r="F14314" t="s">
        <v>155</v>
      </c>
      <c r="I14314">
        <v>2025</v>
      </c>
      <c r="J14314" s="1">
        <v>-16.8368</v>
      </c>
    </row>
    <row r="14315" spans="1:10" x14ac:dyDescent="0.45">
      <c r="A14315" t="s">
        <v>24</v>
      </c>
      <c r="B14315" t="s">
        <v>2</v>
      </c>
      <c r="C14315" t="s">
        <v>246</v>
      </c>
      <c r="D14315" t="s">
        <v>155</v>
      </c>
      <c r="E14315" t="s">
        <v>47</v>
      </c>
      <c r="F14315" t="s">
        <v>155</v>
      </c>
      <c r="I14315">
        <v>2030</v>
      </c>
      <c r="J14315" s="1">
        <v>-13.4695</v>
      </c>
    </row>
    <row r="14316" spans="1:10" x14ac:dyDescent="0.45">
      <c r="A14316" t="s">
        <v>24</v>
      </c>
      <c r="B14316" t="s">
        <v>2</v>
      </c>
      <c r="C14316" t="s">
        <v>246</v>
      </c>
      <c r="D14316" t="s">
        <v>155</v>
      </c>
      <c r="E14316" t="s">
        <v>47</v>
      </c>
      <c r="F14316" t="s">
        <v>155</v>
      </c>
      <c r="I14316">
        <v>2035</v>
      </c>
      <c r="J14316" s="1">
        <v>-10.1021</v>
      </c>
    </row>
    <row r="14317" spans="1:10" x14ac:dyDescent="0.45">
      <c r="A14317" t="s">
        <v>24</v>
      </c>
      <c r="B14317" t="s">
        <v>2</v>
      </c>
      <c r="C14317" t="s">
        <v>246</v>
      </c>
      <c r="D14317" t="s">
        <v>155</v>
      </c>
      <c r="E14317" t="s">
        <v>47</v>
      </c>
      <c r="F14317" t="s">
        <v>155</v>
      </c>
      <c r="I14317">
        <v>2040</v>
      </c>
      <c r="J14317" s="1">
        <v>-6.7347000000000001</v>
      </c>
    </row>
    <row r="14318" spans="1:10" x14ac:dyDescent="0.45">
      <c r="A14318" t="s">
        <v>24</v>
      </c>
      <c r="B14318" t="s">
        <v>2</v>
      </c>
      <c r="C14318" t="s">
        <v>246</v>
      </c>
      <c r="D14318" t="s">
        <v>155</v>
      </c>
      <c r="E14318" t="s">
        <v>47</v>
      </c>
      <c r="F14318" t="s">
        <v>155</v>
      </c>
      <c r="I14318">
        <v>2045</v>
      </c>
      <c r="J14318" s="1">
        <v>-3.3673999999999999</v>
      </c>
    </row>
    <row r="14319" spans="1:10" x14ac:dyDescent="0.45">
      <c r="A14319" t="s">
        <v>24</v>
      </c>
      <c r="B14319" t="s">
        <v>2</v>
      </c>
      <c r="C14319" t="s">
        <v>246</v>
      </c>
      <c r="D14319" t="s">
        <v>156</v>
      </c>
      <c r="E14319" t="s">
        <v>47</v>
      </c>
      <c r="F14319" t="s">
        <v>156</v>
      </c>
      <c r="I14319">
        <v>2020</v>
      </c>
      <c r="J14319" s="1">
        <v>-268.8399</v>
      </c>
    </row>
    <row r="14320" spans="1:10" x14ac:dyDescent="0.45">
      <c r="A14320" t="s">
        <v>24</v>
      </c>
      <c r="B14320" t="s">
        <v>2</v>
      </c>
      <c r="C14320" t="s">
        <v>246</v>
      </c>
      <c r="D14320" t="s">
        <v>156</v>
      </c>
      <c r="E14320" t="s">
        <v>47</v>
      </c>
      <c r="F14320" t="s">
        <v>156</v>
      </c>
      <c r="I14320">
        <v>2025</v>
      </c>
      <c r="J14320" s="1">
        <v>-268.8399</v>
      </c>
    </row>
    <row r="14321" spans="1:10" x14ac:dyDescent="0.45">
      <c r="A14321" t="s">
        <v>24</v>
      </c>
      <c r="B14321" t="s">
        <v>2</v>
      </c>
      <c r="C14321" t="s">
        <v>246</v>
      </c>
      <c r="D14321" t="s">
        <v>156</v>
      </c>
      <c r="E14321" t="s">
        <v>47</v>
      </c>
      <c r="F14321" t="s">
        <v>156</v>
      </c>
      <c r="I14321">
        <v>2030</v>
      </c>
      <c r="J14321" s="1">
        <v>-268.8399</v>
      </c>
    </row>
    <row r="14322" spans="1:10" x14ac:dyDescent="0.45">
      <c r="A14322" t="s">
        <v>24</v>
      </c>
      <c r="B14322" t="s">
        <v>2</v>
      </c>
      <c r="C14322" t="s">
        <v>246</v>
      </c>
      <c r="D14322" t="s">
        <v>156</v>
      </c>
      <c r="E14322" t="s">
        <v>47</v>
      </c>
      <c r="F14322" t="s">
        <v>156</v>
      </c>
      <c r="I14322">
        <v>2035</v>
      </c>
      <c r="J14322" s="1">
        <v>-268.8399</v>
      </c>
    </row>
    <row r="14323" spans="1:10" x14ac:dyDescent="0.45">
      <c r="A14323" t="s">
        <v>24</v>
      </c>
      <c r="B14323" t="s">
        <v>2</v>
      </c>
      <c r="C14323" t="s">
        <v>246</v>
      </c>
      <c r="D14323" t="s">
        <v>156</v>
      </c>
      <c r="E14323" t="s">
        <v>47</v>
      </c>
      <c r="F14323" t="s">
        <v>156</v>
      </c>
      <c r="I14323">
        <v>2040</v>
      </c>
      <c r="J14323" s="1">
        <v>-268.8399</v>
      </c>
    </row>
    <row r="14324" spans="1:10" x14ac:dyDescent="0.45">
      <c r="A14324" t="s">
        <v>24</v>
      </c>
      <c r="B14324" t="s">
        <v>2</v>
      </c>
      <c r="C14324" t="s">
        <v>246</v>
      </c>
      <c r="D14324" t="s">
        <v>156</v>
      </c>
      <c r="E14324" t="s">
        <v>47</v>
      </c>
      <c r="F14324" t="s">
        <v>156</v>
      </c>
      <c r="I14324">
        <v>2045</v>
      </c>
      <c r="J14324" s="1">
        <v>-268.8399</v>
      </c>
    </row>
    <row r="14325" spans="1:10" x14ac:dyDescent="0.45">
      <c r="A14325" t="s">
        <v>24</v>
      </c>
      <c r="B14325" t="s">
        <v>2</v>
      </c>
      <c r="C14325" t="s">
        <v>246</v>
      </c>
      <c r="D14325" t="s">
        <v>156</v>
      </c>
      <c r="E14325" t="s">
        <v>47</v>
      </c>
      <c r="F14325" t="s">
        <v>156</v>
      </c>
      <c r="I14325">
        <v>2050</v>
      </c>
      <c r="J14325" s="1">
        <v>-268.8399</v>
      </c>
    </row>
    <row r="14326" spans="1:10" x14ac:dyDescent="0.45">
      <c r="A14326" t="s">
        <v>24</v>
      </c>
      <c r="B14326" t="s">
        <v>2</v>
      </c>
      <c r="C14326" t="s">
        <v>246</v>
      </c>
      <c r="D14326" t="s">
        <v>157</v>
      </c>
      <c r="E14326" t="s">
        <v>65</v>
      </c>
      <c r="F14326" t="s">
        <v>157</v>
      </c>
      <c r="I14326">
        <v>2020</v>
      </c>
      <c r="J14326" s="1">
        <v>29.022099999999998</v>
      </c>
    </row>
    <row r="14327" spans="1:10" x14ac:dyDescent="0.45">
      <c r="A14327" t="s">
        <v>24</v>
      </c>
      <c r="B14327" t="s">
        <v>2</v>
      </c>
      <c r="C14327" t="s">
        <v>246</v>
      </c>
      <c r="D14327" t="s">
        <v>157</v>
      </c>
      <c r="E14327" t="s">
        <v>65</v>
      </c>
      <c r="F14327" t="s">
        <v>157</v>
      </c>
      <c r="I14327">
        <v>2025</v>
      </c>
      <c r="J14327" s="1">
        <v>24.185099999999998</v>
      </c>
    </row>
    <row r="14328" spans="1:10" x14ac:dyDescent="0.45">
      <c r="A14328" t="s">
        <v>24</v>
      </c>
      <c r="B14328" t="s">
        <v>2</v>
      </c>
      <c r="C14328" t="s">
        <v>246</v>
      </c>
      <c r="D14328" t="s">
        <v>157</v>
      </c>
      <c r="E14328" t="s">
        <v>65</v>
      </c>
      <c r="F14328" t="s">
        <v>157</v>
      </c>
      <c r="I14328">
        <v>2030</v>
      </c>
      <c r="J14328" s="1">
        <v>19.348099999999999</v>
      </c>
    </row>
    <row r="14329" spans="1:10" x14ac:dyDescent="0.45">
      <c r="A14329" t="s">
        <v>24</v>
      </c>
      <c r="B14329" t="s">
        <v>2</v>
      </c>
      <c r="C14329" t="s">
        <v>246</v>
      </c>
      <c r="D14329" t="s">
        <v>157</v>
      </c>
      <c r="E14329" t="s">
        <v>65</v>
      </c>
      <c r="F14329" t="s">
        <v>157</v>
      </c>
      <c r="I14329">
        <v>2035</v>
      </c>
      <c r="J14329" s="1">
        <v>14.510999999999999</v>
      </c>
    </row>
    <row r="14330" spans="1:10" x14ac:dyDescent="0.45">
      <c r="A14330" t="s">
        <v>24</v>
      </c>
      <c r="B14330" t="s">
        <v>2</v>
      </c>
      <c r="C14330" t="s">
        <v>246</v>
      </c>
      <c r="D14330" t="s">
        <v>157</v>
      </c>
      <c r="E14330" t="s">
        <v>65</v>
      </c>
      <c r="F14330" t="s">
        <v>157</v>
      </c>
      <c r="I14330">
        <v>2040</v>
      </c>
      <c r="J14330" s="1">
        <v>9.6739999999999995</v>
      </c>
    </row>
    <row r="14331" spans="1:10" x14ac:dyDescent="0.45">
      <c r="A14331" t="s">
        <v>24</v>
      </c>
      <c r="B14331" t="s">
        <v>2</v>
      </c>
      <c r="C14331" t="s">
        <v>246</v>
      </c>
      <c r="D14331" t="s">
        <v>157</v>
      </c>
      <c r="E14331" t="s">
        <v>65</v>
      </c>
      <c r="F14331" t="s">
        <v>157</v>
      </c>
      <c r="I14331">
        <v>2045</v>
      </c>
      <c r="J14331" s="1">
        <v>4.8369999999999997</v>
      </c>
    </row>
    <row r="14332" spans="1:10" x14ac:dyDescent="0.45">
      <c r="A14332" t="s">
        <v>24</v>
      </c>
      <c r="B14332" t="s">
        <v>2</v>
      </c>
      <c r="C14332" t="s">
        <v>246</v>
      </c>
      <c r="D14332" t="s">
        <v>158</v>
      </c>
      <c r="E14332" t="s">
        <v>26</v>
      </c>
      <c r="F14332" t="s">
        <v>158</v>
      </c>
      <c r="I14332">
        <v>2020</v>
      </c>
      <c r="J14332" s="1">
        <v>-4.6938000000000004</v>
      </c>
    </row>
    <row r="14333" spans="1:10" x14ac:dyDescent="0.45">
      <c r="A14333" t="s">
        <v>24</v>
      </c>
      <c r="B14333" t="s">
        <v>2</v>
      </c>
      <c r="C14333" t="s">
        <v>246</v>
      </c>
      <c r="D14333" t="s">
        <v>158</v>
      </c>
      <c r="E14333" t="s">
        <v>26</v>
      </c>
      <c r="F14333" t="s">
        <v>158</v>
      </c>
      <c r="I14333">
        <v>2025</v>
      </c>
      <c r="J14333" s="1">
        <v>-5.4028</v>
      </c>
    </row>
    <row r="14334" spans="1:10" x14ac:dyDescent="0.45">
      <c r="A14334" t="s">
        <v>24</v>
      </c>
      <c r="B14334" t="s">
        <v>2</v>
      </c>
      <c r="C14334" t="s">
        <v>246</v>
      </c>
      <c r="D14334" t="s">
        <v>158</v>
      </c>
      <c r="E14334" t="s">
        <v>26</v>
      </c>
      <c r="F14334" t="s">
        <v>158</v>
      </c>
      <c r="I14334">
        <v>2030</v>
      </c>
      <c r="J14334" s="1">
        <v>-4.931</v>
      </c>
    </row>
    <row r="14335" spans="1:10" x14ac:dyDescent="0.45">
      <c r="A14335" t="s">
        <v>24</v>
      </c>
      <c r="B14335" t="s">
        <v>2</v>
      </c>
      <c r="C14335" t="s">
        <v>246</v>
      </c>
      <c r="D14335" t="s">
        <v>158</v>
      </c>
      <c r="E14335" t="s">
        <v>26</v>
      </c>
      <c r="F14335" t="s">
        <v>158</v>
      </c>
      <c r="I14335">
        <v>2035</v>
      </c>
      <c r="J14335" s="1">
        <v>-3.9954000000000001</v>
      </c>
    </row>
    <row r="14336" spans="1:10" x14ac:dyDescent="0.45">
      <c r="A14336" t="s">
        <v>24</v>
      </c>
      <c r="B14336" t="s">
        <v>2</v>
      </c>
      <c r="C14336" t="s">
        <v>246</v>
      </c>
      <c r="D14336" t="s">
        <v>158</v>
      </c>
      <c r="E14336" t="s">
        <v>26</v>
      </c>
      <c r="F14336" t="s">
        <v>158</v>
      </c>
      <c r="I14336">
        <v>2040</v>
      </c>
      <c r="J14336" s="1">
        <v>-2.7532000000000001</v>
      </c>
    </row>
    <row r="14337" spans="1:10" x14ac:dyDescent="0.45">
      <c r="A14337" t="s">
        <v>24</v>
      </c>
      <c r="B14337" t="s">
        <v>2</v>
      </c>
      <c r="C14337" t="s">
        <v>246</v>
      </c>
      <c r="D14337" t="s">
        <v>158</v>
      </c>
      <c r="E14337" t="s">
        <v>26</v>
      </c>
      <c r="F14337" t="s">
        <v>158</v>
      </c>
      <c r="I14337">
        <v>2045</v>
      </c>
      <c r="J14337" s="1">
        <v>-1.4478</v>
      </c>
    </row>
    <row r="14338" spans="1:10" x14ac:dyDescent="0.45">
      <c r="A14338" t="s">
        <v>24</v>
      </c>
      <c r="B14338" t="s">
        <v>2</v>
      </c>
      <c r="C14338" t="s">
        <v>246</v>
      </c>
      <c r="D14338" t="s">
        <v>159</v>
      </c>
      <c r="E14338" t="s">
        <v>26</v>
      </c>
      <c r="F14338" t="s">
        <v>159</v>
      </c>
      <c r="I14338">
        <v>2020</v>
      </c>
      <c r="J14338" s="1">
        <v>-0.86529999999999996</v>
      </c>
    </row>
    <row r="14339" spans="1:10" x14ac:dyDescent="0.45">
      <c r="A14339" t="s">
        <v>24</v>
      </c>
      <c r="B14339" t="s">
        <v>2</v>
      </c>
      <c r="C14339" t="s">
        <v>246</v>
      </c>
      <c r="D14339" t="s">
        <v>159</v>
      </c>
      <c r="E14339" t="s">
        <v>26</v>
      </c>
      <c r="F14339" t="s">
        <v>159</v>
      </c>
      <c r="I14339">
        <v>2025</v>
      </c>
      <c r="J14339" s="1">
        <v>-0.69669999999999999</v>
      </c>
    </row>
    <row r="14340" spans="1:10" x14ac:dyDescent="0.45">
      <c r="A14340" t="s">
        <v>24</v>
      </c>
      <c r="B14340" t="s">
        <v>2</v>
      </c>
      <c r="C14340" t="s">
        <v>246</v>
      </c>
      <c r="D14340" t="s">
        <v>159</v>
      </c>
      <c r="E14340" t="s">
        <v>26</v>
      </c>
      <c r="F14340" t="s">
        <v>159</v>
      </c>
      <c r="I14340">
        <v>2030</v>
      </c>
      <c r="J14340" s="1">
        <v>-0.52810000000000001</v>
      </c>
    </row>
    <row r="14341" spans="1:10" x14ac:dyDescent="0.45">
      <c r="A14341" t="s">
        <v>24</v>
      </c>
      <c r="B14341" t="s">
        <v>2</v>
      </c>
      <c r="C14341" t="s">
        <v>246</v>
      </c>
      <c r="D14341" t="s">
        <v>159</v>
      </c>
      <c r="E14341" t="s">
        <v>26</v>
      </c>
      <c r="F14341" t="s">
        <v>159</v>
      </c>
      <c r="I14341">
        <v>2035</v>
      </c>
      <c r="J14341" s="1">
        <v>-0.35139999999999999</v>
      </c>
    </row>
    <row r="14342" spans="1:10" x14ac:dyDescent="0.45">
      <c r="A14342" t="s">
        <v>24</v>
      </c>
      <c r="B14342" t="s">
        <v>2</v>
      </c>
      <c r="C14342" t="s">
        <v>246</v>
      </c>
      <c r="D14342" t="s">
        <v>159</v>
      </c>
      <c r="E14342" t="s">
        <v>26</v>
      </c>
      <c r="F14342" t="s">
        <v>159</v>
      </c>
      <c r="I14342">
        <v>2040</v>
      </c>
      <c r="J14342" s="1">
        <v>-0.21479999999999999</v>
      </c>
    </row>
    <row r="14343" spans="1:10" x14ac:dyDescent="0.45">
      <c r="A14343" t="s">
        <v>24</v>
      </c>
      <c r="B14343" t="s">
        <v>2</v>
      </c>
      <c r="C14343" t="s">
        <v>246</v>
      </c>
      <c r="D14343" t="s">
        <v>159</v>
      </c>
      <c r="E14343" t="s">
        <v>26</v>
      </c>
      <c r="F14343" t="s">
        <v>159</v>
      </c>
      <c r="I14343">
        <v>2045</v>
      </c>
      <c r="J14343" s="1">
        <v>-8.6699999999999999E-2</v>
      </c>
    </row>
    <row r="14344" spans="1:10" x14ac:dyDescent="0.45">
      <c r="A14344" t="s">
        <v>24</v>
      </c>
      <c r="B14344" t="s">
        <v>2</v>
      </c>
      <c r="C14344" t="s">
        <v>246</v>
      </c>
      <c r="D14344" t="s">
        <v>160</v>
      </c>
      <c r="E14344" t="s">
        <v>26</v>
      </c>
      <c r="F14344" t="s">
        <v>160</v>
      </c>
      <c r="I14344">
        <v>2020</v>
      </c>
      <c r="J14344" s="1">
        <v>-1.3525</v>
      </c>
    </row>
    <row r="14345" spans="1:10" x14ac:dyDescent="0.45">
      <c r="A14345" t="s">
        <v>24</v>
      </c>
      <c r="B14345" t="s">
        <v>2</v>
      </c>
      <c r="C14345" t="s">
        <v>246</v>
      </c>
      <c r="D14345" t="s">
        <v>160</v>
      </c>
      <c r="E14345" t="s">
        <v>26</v>
      </c>
      <c r="F14345" t="s">
        <v>160</v>
      </c>
      <c r="I14345">
        <v>2025</v>
      </c>
      <c r="J14345" s="1">
        <v>-1.3566</v>
      </c>
    </row>
    <row r="14346" spans="1:10" x14ac:dyDescent="0.45">
      <c r="A14346" t="s">
        <v>24</v>
      </c>
      <c r="B14346" t="s">
        <v>2</v>
      </c>
      <c r="C14346" t="s">
        <v>246</v>
      </c>
      <c r="D14346" t="s">
        <v>160</v>
      </c>
      <c r="E14346" t="s">
        <v>26</v>
      </c>
      <c r="F14346" t="s">
        <v>160</v>
      </c>
      <c r="I14346">
        <v>2030</v>
      </c>
      <c r="J14346" s="1">
        <v>-1.2241</v>
      </c>
    </row>
    <row r="14347" spans="1:10" x14ac:dyDescent="0.45">
      <c r="A14347" t="s">
        <v>24</v>
      </c>
      <c r="B14347" t="s">
        <v>2</v>
      </c>
      <c r="C14347" t="s">
        <v>246</v>
      </c>
      <c r="D14347" t="s">
        <v>160</v>
      </c>
      <c r="E14347" t="s">
        <v>26</v>
      </c>
      <c r="F14347" t="s">
        <v>160</v>
      </c>
      <c r="I14347">
        <v>2035</v>
      </c>
      <c r="J14347" s="1">
        <v>-0.94030000000000002</v>
      </c>
    </row>
    <row r="14348" spans="1:10" x14ac:dyDescent="0.45">
      <c r="A14348" t="s">
        <v>24</v>
      </c>
      <c r="B14348" t="s">
        <v>2</v>
      </c>
      <c r="C14348" t="s">
        <v>246</v>
      </c>
      <c r="D14348" t="s">
        <v>160</v>
      </c>
      <c r="E14348" t="s">
        <v>26</v>
      </c>
      <c r="F14348" t="s">
        <v>160</v>
      </c>
      <c r="I14348">
        <v>2040</v>
      </c>
      <c r="J14348" s="1">
        <v>-0.63219999999999998</v>
      </c>
    </row>
    <row r="14349" spans="1:10" x14ac:dyDescent="0.45">
      <c r="A14349" t="s">
        <v>24</v>
      </c>
      <c r="B14349" t="s">
        <v>2</v>
      </c>
      <c r="C14349" t="s">
        <v>246</v>
      </c>
      <c r="D14349" t="s">
        <v>160</v>
      </c>
      <c r="E14349" t="s">
        <v>26</v>
      </c>
      <c r="F14349" t="s">
        <v>160</v>
      </c>
      <c r="I14349">
        <v>2045</v>
      </c>
      <c r="J14349" s="1">
        <v>-0.25609999999999999</v>
      </c>
    </row>
    <row r="14350" spans="1:10" x14ac:dyDescent="0.45">
      <c r="A14350" t="s">
        <v>24</v>
      </c>
      <c r="B14350" t="s">
        <v>2</v>
      </c>
      <c r="C14350" t="s">
        <v>246</v>
      </c>
      <c r="D14350" t="s">
        <v>161</v>
      </c>
      <c r="E14350" t="s">
        <v>26</v>
      </c>
      <c r="F14350" t="s">
        <v>161</v>
      </c>
      <c r="I14350">
        <v>2020</v>
      </c>
      <c r="J14350" s="1">
        <v>-1.3525</v>
      </c>
    </row>
    <row r="14351" spans="1:10" x14ac:dyDescent="0.45">
      <c r="A14351" t="s">
        <v>24</v>
      </c>
      <c r="B14351" t="s">
        <v>2</v>
      </c>
      <c r="C14351" t="s">
        <v>246</v>
      </c>
      <c r="D14351" t="s">
        <v>161</v>
      </c>
      <c r="E14351" t="s">
        <v>26</v>
      </c>
      <c r="F14351" t="s">
        <v>161</v>
      </c>
      <c r="I14351">
        <v>2025</v>
      </c>
      <c r="J14351" s="1">
        <v>-1.3566</v>
      </c>
    </row>
    <row r="14352" spans="1:10" x14ac:dyDescent="0.45">
      <c r="A14352" t="s">
        <v>24</v>
      </c>
      <c r="B14352" t="s">
        <v>2</v>
      </c>
      <c r="C14352" t="s">
        <v>246</v>
      </c>
      <c r="D14352" t="s">
        <v>161</v>
      </c>
      <c r="E14352" t="s">
        <v>26</v>
      </c>
      <c r="F14352" t="s">
        <v>161</v>
      </c>
      <c r="I14352">
        <v>2030</v>
      </c>
      <c r="J14352" s="1">
        <v>-1.2241</v>
      </c>
    </row>
    <row r="14353" spans="1:10" x14ac:dyDescent="0.45">
      <c r="A14353" t="s">
        <v>24</v>
      </c>
      <c r="B14353" t="s">
        <v>2</v>
      </c>
      <c r="C14353" t="s">
        <v>246</v>
      </c>
      <c r="D14353" t="s">
        <v>161</v>
      </c>
      <c r="E14353" t="s">
        <v>26</v>
      </c>
      <c r="F14353" t="s">
        <v>161</v>
      </c>
      <c r="I14353">
        <v>2035</v>
      </c>
      <c r="J14353" s="1">
        <v>-0.94030000000000002</v>
      </c>
    </row>
    <row r="14354" spans="1:10" x14ac:dyDescent="0.45">
      <c r="A14354" t="s">
        <v>24</v>
      </c>
      <c r="B14354" t="s">
        <v>2</v>
      </c>
      <c r="C14354" t="s">
        <v>246</v>
      </c>
      <c r="D14354" t="s">
        <v>161</v>
      </c>
      <c r="E14354" t="s">
        <v>26</v>
      </c>
      <c r="F14354" t="s">
        <v>161</v>
      </c>
      <c r="I14354">
        <v>2040</v>
      </c>
      <c r="J14354" s="1">
        <v>-0.63219999999999998</v>
      </c>
    </row>
    <row r="14355" spans="1:10" x14ac:dyDescent="0.45">
      <c r="A14355" t="s">
        <v>24</v>
      </c>
      <c r="B14355" t="s">
        <v>2</v>
      </c>
      <c r="C14355" t="s">
        <v>246</v>
      </c>
      <c r="D14355" t="s">
        <v>161</v>
      </c>
      <c r="E14355" t="s">
        <v>26</v>
      </c>
      <c r="F14355" t="s">
        <v>161</v>
      </c>
      <c r="I14355">
        <v>2045</v>
      </c>
      <c r="J14355" s="1">
        <v>-0.25609999999999999</v>
      </c>
    </row>
    <row r="14356" spans="1:10" x14ac:dyDescent="0.45">
      <c r="A14356" t="s">
        <v>24</v>
      </c>
      <c r="B14356" t="s">
        <v>2</v>
      </c>
      <c r="C14356" t="s">
        <v>246</v>
      </c>
      <c r="D14356" t="s">
        <v>162</v>
      </c>
      <c r="E14356" t="s">
        <v>26</v>
      </c>
      <c r="F14356" t="s">
        <v>162</v>
      </c>
      <c r="I14356">
        <v>2020</v>
      </c>
      <c r="J14356" s="1">
        <v>-2.7185999999999999</v>
      </c>
    </row>
    <row r="14357" spans="1:10" x14ac:dyDescent="0.45">
      <c r="A14357" t="s">
        <v>24</v>
      </c>
      <c r="B14357" t="s">
        <v>2</v>
      </c>
      <c r="C14357" t="s">
        <v>246</v>
      </c>
      <c r="D14357" t="s">
        <v>162</v>
      </c>
      <c r="E14357" t="s">
        <v>26</v>
      </c>
      <c r="F14357" t="s">
        <v>162</v>
      </c>
      <c r="I14357">
        <v>2025</v>
      </c>
      <c r="J14357" s="1">
        <v>-2.7909000000000002</v>
      </c>
    </row>
    <row r="14358" spans="1:10" x14ac:dyDescent="0.45">
      <c r="A14358" t="s">
        <v>24</v>
      </c>
      <c r="B14358" t="s">
        <v>2</v>
      </c>
      <c r="C14358" t="s">
        <v>246</v>
      </c>
      <c r="D14358" t="s">
        <v>162</v>
      </c>
      <c r="E14358" t="s">
        <v>26</v>
      </c>
      <c r="F14358" t="s">
        <v>162</v>
      </c>
      <c r="I14358">
        <v>2030</v>
      </c>
      <c r="J14358" s="1">
        <v>-2.5190000000000001</v>
      </c>
    </row>
    <row r="14359" spans="1:10" x14ac:dyDescent="0.45">
      <c r="A14359" t="s">
        <v>24</v>
      </c>
      <c r="B14359" t="s">
        <v>2</v>
      </c>
      <c r="C14359" t="s">
        <v>246</v>
      </c>
      <c r="D14359" t="s">
        <v>162</v>
      </c>
      <c r="E14359" t="s">
        <v>26</v>
      </c>
      <c r="F14359" t="s">
        <v>162</v>
      </c>
      <c r="I14359">
        <v>2035</v>
      </c>
      <c r="J14359" s="1">
        <v>-2.0493000000000001</v>
      </c>
    </row>
    <row r="14360" spans="1:10" x14ac:dyDescent="0.45">
      <c r="A14360" t="s">
        <v>24</v>
      </c>
      <c r="B14360" t="s">
        <v>2</v>
      </c>
      <c r="C14360" t="s">
        <v>246</v>
      </c>
      <c r="D14360" t="s">
        <v>162</v>
      </c>
      <c r="E14360" t="s">
        <v>26</v>
      </c>
      <c r="F14360" t="s">
        <v>162</v>
      </c>
      <c r="I14360">
        <v>2040</v>
      </c>
      <c r="J14360" s="1">
        <v>-1.4126000000000001</v>
      </c>
    </row>
    <row r="14361" spans="1:10" x14ac:dyDescent="0.45">
      <c r="A14361" t="s">
        <v>24</v>
      </c>
      <c r="B14361" t="s">
        <v>2</v>
      </c>
      <c r="C14361" t="s">
        <v>246</v>
      </c>
      <c r="D14361" t="s">
        <v>162</v>
      </c>
      <c r="E14361" t="s">
        <v>26</v>
      </c>
      <c r="F14361" t="s">
        <v>162</v>
      </c>
      <c r="I14361">
        <v>2045</v>
      </c>
      <c r="J14361" s="1">
        <v>-0.66969999999999996</v>
      </c>
    </row>
    <row r="14362" spans="1:10" x14ac:dyDescent="0.45">
      <c r="A14362" t="s">
        <v>24</v>
      </c>
      <c r="B14362" t="s">
        <v>2</v>
      </c>
      <c r="C14362" t="s">
        <v>246</v>
      </c>
      <c r="D14362" t="s">
        <v>164</v>
      </c>
      <c r="E14362" t="s">
        <v>26</v>
      </c>
      <c r="F14362" t="s">
        <v>164</v>
      </c>
      <c r="I14362">
        <v>2020</v>
      </c>
      <c r="J14362" s="1">
        <v>-2.7185999999999999</v>
      </c>
    </row>
    <row r="14363" spans="1:10" x14ac:dyDescent="0.45">
      <c r="A14363" t="s">
        <v>24</v>
      </c>
      <c r="B14363" t="s">
        <v>2</v>
      </c>
      <c r="C14363" t="s">
        <v>246</v>
      </c>
      <c r="D14363" t="s">
        <v>164</v>
      </c>
      <c r="E14363" t="s">
        <v>26</v>
      </c>
      <c r="F14363" t="s">
        <v>164</v>
      </c>
      <c r="I14363">
        <v>2025</v>
      </c>
      <c r="J14363" s="1">
        <v>-2.7909000000000002</v>
      </c>
    </row>
    <row r="14364" spans="1:10" x14ac:dyDescent="0.45">
      <c r="A14364" t="s">
        <v>24</v>
      </c>
      <c r="B14364" t="s">
        <v>2</v>
      </c>
      <c r="C14364" t="s">
        <v>246</v>
      </c>
      <c r="D14364" t="s">
        <v>164</v>
      </c>
      <c r="E14364" t="s">
        <v>26</v>
      </c>
      <c r="F14364" t="s">
        <v>164</v>
      </c>
      <c r="I14364">
        <v>2030</v>
      </c>
      <c r="J14364" s="1">
        <v>-2.5190000000000001</v>
      </c>
    </row>
    <row r="14365" spans="1:10" x14ac:dyDescent="0.45">
      <c r="A14365" t="s">
        <v>24</v>
      </c>
      <c r="B14365" t="s">
        <v>2</v>
      </c>
      <c r="C14365" t="s">
        <v>246</v>
      </c>
      <c r="D14365" t="s">
        <v>164</v>
      </c>
      <c r="E14365" t="s">
        <v>26</v>
      </c>
      <c r="F14365" t="s">
        <v>164</v>
      </c>
      <c r="I14365">
        <v>2035</v>
      </c>
      <c r="J14365" s="1">
        <v>-2.0493000000000001</v>
      </c>
    </row>
    <row r="14366" spans="1:10" x14ac:dyDescent="0.45">
      <c r="A14366" t="s">
        <v>24</v>
      </c>
      <c r="B14366" t="s">
        <v>2</v>
      </c>
      <c r="C14366" t="s">
        <v>246</v>
      </c>
      <c r="D14366" t="s">
        <v>164</v>
      </c>
      <c r="E14366" t="s">
        <v>26</v>
      </c>
      <c r="F14366" t="s">
        <v>164</v>
      </c>
      <c r="I14366">
        <v>2040</v>
      </c>
      <c r="J14366" s="1">
        <v>-1.4126000000000001</v>
      </c>
    </row>
    <row r="14367" spans="1:10" x14ac:dyDescent="0.45">
      <c r="A14367" t="s">
        <v>24</v>
      </c>
      <c r="B14367" t="s">
        <v>2</v>
      </c>
      <c r="C14367" t="s">
        <v>246</v>
      </c>
      <c r="D14367" t="s">
        <v>164</v>
      </c>
      <c r="E14367" t="s">
        <v>26</v>
      </c>
      <c r="F14367" t="s">
        <v>164</v>
      </c>
      <c r="I14367">
        <v>2045</v>
      </c>
      <c r="J14367" s="1">
        <v>-0.66969999999999996</v>
      </c>
    </row>
    <row r="14368" spans="1:10" x14ac:dyDescent="0.45">
      <c r="A14368" t="s">
        <v>24</v>
      </c>
      <c r="B14368" t="s">
        <v>2</v>
      </c>
      <c r="C14368" t="s">
        <v>246</v>
      </c>
      <c r="D14368" t="s">
        <v>165</v>
      </c>
      <c r="E14368" t="s">
        <v>26</v>
      </c>
      <c r="F14368" t="s">
        <v>165</v>
      </c>
      <c r="I14368">
        <v>2020</v>
      </c>
      <c r="J14368" s="1">
        <v>-0.35149999999999998</v>
      </c>
    </row>
    <row r="14369" spans="1:10" x14ac:dyDescent="0.45">
      <c r="A14369" t="s">
        <v>24</v>
      </c>
      <c r="B14369" t="s">
        <v>2</v>
      </c>
      <c r="C14369" t="s">
        <v>246</v>
      </c>
      <c r="D14369" t="s">
        <v>165</v>
      </c>
      <c r="E14369" t="s">
        <v>26</v>
      </c>
      <c r="F14369" t="s">
        <v>165</v>
      </c>
      <c r="I14369">
        <v>2025</v>
      </c>
      <c r="J14369" s="1">
        <v>-0.38400000000000001</v>
      </c>
    </row>
    <row r="14370" spans="1:10" x14ac:dyDescent="0.45">
      <c r="A14370" t="s">
        <v>24</v>
      </c>
      <c r="B14370" t="s">
        <v>2</v>
      </c>
      <c r="C14370" t="s">
        <v>246</v>
      </c>
      <c r="D14370" t="s">
        <v>165</v>
      </c>
      <c r="E14370" t="s">
        <v>26</v>
      </c>
      <c r="F14370" t="s">
        <v>165</v>
      </c>
      <c r="I14370">
        <v>2030</v>
      </c>
      <c r="J14370" s="1">
        <v>-0.37380000000000002</v>
      </c>
    </row>
    <row r="14371" spans="1:10" x14ac:dyDescent="0.45">
      <c r="A14371" t="s">
        <v>24</v>
      </c>
      <c r="B14371" t="s">
        <v>2</v>
      </c>
      <c r="C14371" t="s">
        <v>246</v>
      </c>
      <c r="D14371" t="s">
        <v>165</v>
      </c>
      <c r="E14371" t="s">
        <v>26</v>
      </c>
      <c r="F14371" t="s">
        <v>165</v>
      </c>
      <c r="I14371">
        <v>2035</v>
      </c>
      <c r="J14371" s="1">
        <v>-0.32319999999999999</v>
      </c>
    </row>
    <row r="14372" spans="1:10" x14ac:dyDescent="0.45">
      <c r="A14372" t="s">
        <v>24</v>
      </c>
      <c r="B14372" t="s">
        <v>2</v>
      </c>
      <c r="C14372" t="s">
        <v>246</v>
      </c>
      <c r="D14372" t="s">
        <v>165</v>
      </c>
      <c r="E14372" t="s">
        <v>26</v>
      </c>
      <c r="F14372" t="s">
        <v>165</v>
      </c>
      <c r="I14372">
        <v>2040</v>
      </c>
      <c r="J14372" s="1">
        <v>-0.2107</v>
      </c>
    </row>
    <row r="14373" spans="1:10" x14ac:dyDescent="0.45">
      <c r="A14373" t="s">
        <v>24</v>
      </c>
      <c r="B14373" t="s">
        <v>2</v>
      </c>
      <c r="C14373" t="s">
        <v>246</v>
      </c>
      <c r="D14373" t="s">
        <v>165</v>
      </c>
      <c r="E14373" t="s">
        <v>26</v>
      </c>
      <c r="F14373" t="s">
        <v>165</v>
      </c>
      <c r="I14373">
        <v>2045</v>
      </c>
      <c r="J14373" s="1">
        <v>-0.1103</v>
      </c>
    </row>
    <row r="14374" spans="1:10" x14ac:dyDescent="0.45">
      <c r="A14374" t="s">
        <v>24</v>
      </c>
      <c r="B14374" t="s">
        <v>2</v>
      </c>
      <c r="C14374" t="s">
        <v>246</v>
      </c>
      <c r="D14374" t="s">
        <v>166</v>
      </c>
      <c r="E14374" t="s">
        <v>26</v>
      </c>
      <c r="F14374" t="s">
        <v>166</v>
      </c>
      <c r="I14374">
        <v>2020</v>
      </c>
      <c r="J14374" s="1">
        <v>-0.35149999999999998</v>
      </c>
    </row>
    <row r="14375" spans="1:10" x14ac:dyDescent="0.45">
      <c r="A14375" t="s">
        <v>24</v>
      </c>
      <c r="B14375" t="s">
        <v>2</v>
      </c>
      <c r="C14375" t="s">
        <v>246</v>
      </c>
      <c r="D14375" t="s">
        <v>166</v>
      </c>
      <c r="E14375" t="s">
        <v>26</v>
      </c>
      <c r="F14375" t="s">
        <v>166</v>
      </c>
      <c r="I14375">
        <v>2025</v>
      </c>
      <c r="J14375" s="1">
        <v>-0.38400000000000001</v>
      </c>
    </row>
    <row r="14376" spans="1:10" x14ac:dyDescent="0.45">
      <c r="A14376" t="s">
        <v>24</v>
      </c>
      <c r="B14376" t="s">
        <v>2</v>
      </c>
      <c r="C14376" t="s">
        <v>246</v>
      </c>
      <c r="D14376" t="s">
        <v>166</v>
      </c>
      <c r="E14376" t="s">
        <v>26</v>
      </c>
      <c r="F14376" t="s">
        <v>166</v>
      </c>
      <c r="I14376">
        <v>2030</v>
      </c>
      <c r="J14376" s="1">
        <v>-0.37380000000000002</v>
      </c>
    </row>
    <row r="14377" spans="1:10" x14ac:dyDescent="0.45">
      <c r="A14377" t="s">
        <v>24</v>
      </c>
      <c r="B14377" t="s">
        <v>2</v>
      </c>
      <c r="C14377" t="s">
        <v>246</v>
      </c>
      <c r="D14377" t="s">
        <v>166</v>
      </c>
      <c r="E14377" t="s">
        <v>26</v>
      </c>
      <c r="F14377" t="s">
        <v>166</v>
      </c>
      <c r="I14377">
        <v>2035</v>
      </c>
      <c r="J14377" s="1">
        <v>-0.32319999999999999</v>
      </c>
    </row>
    <row r="14378" spans="1:10" x14ac:dyDescent="0.45">
      <c r="A14378" t="s">
        <v>24</v>
      </c>
      <c r="B14378" t="s">
        <v>2</v>
      </c>
      <c r="C14378" t="s">
        <v>246</v>
      </c>
      <c r="D14378" t="s">
        <v>166</v>
      </c>
      <c r="E14378" t="s">
        <v>26</v>
      </c>
      <c r="F14378" t="s">
        <v>166</v>
      </c>
      <c r="I14378">
        <v>2040</v>
      </c>
      <c r="J14378" s="1">
        <v>-0.2107</v>
      </c>
    </row>
    <row r="14379" spans="1:10" x14ac:dyDescent="0.45">
      <c r="A14379" t="s">
        <v>24</v>
      </c>
      <c r="B14379" t="s">
        <v>2</v>
      </c>
      <c r="C14379" t="s">
        <v>246</v>
      </c>
      <c r="D14379" t="s">
        <v>166</v>
      </c>
      <c r="E14379" t="s">
        <v>26</v>
      </c>
      <c r="F14379" t="s">
        <v>166</v>
      </c>
      <c r="I14379">
        <v>2045</v>
      </c>
      <c r="J14379" s="1">
        <v>-0.1103</v>
      </c>
    </row>
    <row r="14380" spans="1:10" x14ac:dyDescent="0.45">
      <c r="A14380" t="s">
        <v>24</v>
      </c>
      <c r="B14380" t="s">
        <v>2</v>
      </c>
      <c r="C14380" t="s">
        <v>246</v>
      </c>
      <c r="D14380" t="s">
        <v>167</v>
      </c>
      <c r="E14380" t="s">
        <v>26</v>
      </c>
      <c r="F14380" t="s">
        <v>167</v>
      </c>
      <c r="I14380">
        <v>2020</v>
      </c>
      <c r="J14380" s="1">
        <v>-4.7300000000000002E-2</v>
      </c>
    </row>
    <row r="14381" spans="1:10" x14ac:dyDescent="0.45">
      <c r="A14381" t="s">
        <v>24</v>
      </c>
      <c r="B14381" t="s">
        <v>2</v>
      </c>
      <c r="C14381" t="s">
        <v>246</v>
      </c>
      <c r="D14381" t="s">
        <v>167</v>
      </c>
      <c r="E14381" t="s">
        <v>26</v>
      </c>
      <c r="F14381" t="s">
        <v>167</v>
      </c>
      <c r="I14381">
        <v>2025</v>
      </c>
      <c r="J14381" s="1">
        <v>-3.8399999999999997E-2</v>
      </c>
    </row>
    <row r="14382" spans="1:10" x14ac:dyDescent="0.45">
      <c r="A14382" t="s">
        <v>24</v>
      </c>
      <c r="B14382" t="s">
        <v>2</v>
      </c>
      <c r="C14382" t="s">
        <v>246</v>
      </c>
      <c r="D14382" t="s">
        <v>167</v>
      </c>
      <c r="E14382" t="s">
        <v>26</v>
      </c>
      <c r="F14382" t="s">
        <v>167</v>
      </c>
      <c r="I14382">
        <v>2030</v>
      </c>
      <c r="J14382" s="1">
        <v>-3.1699999999999999E-2</v>
      </c>
    </row>
    <row r="14383" spans="1:10" x14ac:dyDescent="0.45">
      <c r="A14383" t="s">
        <v>24</v>
      </c>
      <c r="B14383" t="s">
        <v>2</v>
      </c>
      <c r="C14383" t="s">
        <v>246</v>
      </c>
      <c r="D14383" t="s">
        <v>167</v>
      </c>
      <c r="E14383" t="s">
        <v>26</v>
      </c>
      <c r="F14383" t="s">
        <v>167</v>
      </c>
      <c r="I14383">
        <v>2035</v>
      </c>
      <c r="J14383" s="1">
        <v>-2.7699999999999999E-2</v>
      </c>
    </row>
    <row r="14384" spans="1:10" x14ac:dyDescent="0.45">
      <c r="A14384" t="s">
        <v>24</v>
      </c>
      <c r="B14384" t="s">
        <v>2</v>
      </c>
      <c r="C14384" t="s">
        <v>246</v>
      </c>
      <c r="D14384" t="s">
        <v>167</v>
      </c>
      <c r="E14384" t="s">
        <v>26</v>
      </c>
      <c r="F14384" t="s">
        <v>167</v>
      </c>
      <c r="I14384">
        <v>2040</v>
      </c>
      <c r="J14384" s="1">
        <v>-2.1100000000000001E-2</v>
      </c>
    </row>
    <row r="14385" spans="1:10" x14ac:dyDescent="0.45">
      <c r="A14385" t="s">
        <v>24</v>
      </c>
      <c r="B14385" t="s">
        <v>2</v>
      </c>
      <c r="C14385" t="s">
        <v>246</v>
      </c>
      <c r="D14385" t="s">
        <v>167</v>
      </c>
      <c r="E14385" t="s">
        <v>26</v>
      </c>
      <c r="F14385" t="s">
        <v>167</v>
      </c>
      <c r="I14385">
        <v>2045</v>
      </c>
      <c r="J14385" s="1">
        <v>-1.29E-2</v>
      </c>
    </row>
    <row r="14386" spans="1:10" x14ac:dyDescent="0.45">
      <c r="A14386" t="s">
        <v>24</v>
      </c>
      <c r="B14386" t="s">
        <v>2</v>
      </c>
      <c r="C14386" t="s">
        <v>246</v>
      </c>
      <c r="D14386" t="s">
        <v>248</v>
      </c>
      <c r="E14386" t="s">
        <v>26</v>
      </c>
      <c r="F14386" t="s">
        <v>248</v>
      </c>
      <c r="I14386">
        <v>2020</v>
      </c>
      <c r="J14386" s="1">
        <v>-1.4E-3</v>
      </c>
    </row>
    <row r="14387" spans="1:10" x14ac:dyDescent="0.45">
      <c r="A14387" t="s">
        <v>24</v>
      </c>
      <c r="B14387" t="s">
        <v>2</v>
      </c>
      <c r="C14387" t="s">
        <v>246</v>
      </c>
      <c r="D14387" t="s">
        <v>248</v>
      </c>
      <c r="E14387" t="s">
        <v>26</v>
      </c>
      <c r="F14387" t="s">
        <v>248</v>
      </c>
      <c r="I14387">
        <v>2025</v>
      </c>
      <c r="J14387" s="1">
        <v>-1E-3</v>
      </c>
    </row>
    <row r="14388" spans="1:10" x14ac:dyDescent="0.45">
      <c r="A14388" t="s">
        <v>24</v>
      </c>
      <c r="B14388" t="s">
        <v>2</v>
      </c>
      <c r="C14388" t="s">
        <v>246</v>
      </c>
      <c r="D14388" t="s">
        <v>248</v>
      </c>
      <c r="E14388" t="s">
        <v>26</v>
      </c>
      <c r="F14388" t="s">
        <v>248</v>
      </c>
      <c r="I14388">
        <v>2030</v>
      </c>
      <c r="J14388" s="1">
        <v>-8.0000000000000004E-4</v>
      </c>
    </row>
    <row r="14389" spans="1:10" x14ac:dyDescent="0.45">
      <c r="A14389" t="s">
        <v>24</v>
      </c>
      <c r="B14389" t="s">
        <v>2</v>
      </c>
      <c r="C14389" t="s">
        <v>246</v>
      </c>
      <c r="D14389" t="s">
        <v>248</v>
      </c>
      <c r="E14389" t="s">
        <v>26</v>
      </c>
      <c r="F14389" t="s">
        <v>248</v>
      </c>
      <c r="I14389">
        <v>2035</v>
      </c>
      <c r="J14389" s="1">
        <v>-5.9999999999999995E-4</v>
      </c>
    </row>
    <row r="14390" spans="1:10" x14ac:dyDescent="0.45">
      <c r="A14390" t="s">
        <v>24</v>
      </c>
      <c r="B14390" t="s">
        <v>2</v>
      </c>
      <c r="C14390" t="s">
        <v>246</v>
      </c>
      <c r="D14390" t="s">
        <v>248</v>
      </c>
      <c r="E14390" t="s">
        <v>26</v>
      </c>
      <c r="F14390" t="s">
        <v>248</v>
      </c>
      <c r="I14390">
        <v>2040</v>
      </c>
      <c r="J14390" s="1">
        <v>-2.9999999999999997E-4</v>
      </c>
    </row>
    <row r="14391" spans="1:10" x14ac:dyDescent="0.45">
      <c r="A14391" t="s">
        <v>24</v>
      </c>
      <c r="B14391" t="s">
        <v>2</v>
      </c>
      <c r="C14391" t="s">
        <v>246</v>
      </c>
      <c r="D14391" t="s">
        <v>248</v>
      </c>
      <c r="E14391" t="s">
        <v>26</v>
      </c>
      <c r="F14391" t="s">
        <v>248</v>
      </c>
      <c r="I14391">
        <v>2045</v>
      </c>
      <c r="J14391" s="1">
        <v>-1E-4</v>
      </c>
    </row>
    <row r="14392" spans="1:10" x14ac:dyDescent="0.45">
      <c r="A14392" t="s">
        <v>24</v>
      </c>
      <c r="B14392" t="s">
        <v>2</v>
      </c>
      <c r="C14392" t="s">
        <v>246</v>
      </c>
      <c r="D14392" t="s">
        <v>168</v>
      </c>
      <c r="E14392" t="s">
        <v>26</v>
      </c>
      <c r="F14392" t="s">
        <v>168</v>
      </c>
      <c r="I14392">
        <v>2020</v>
      </c>
      <c r="J14392" s="1">
        <v>-1.0146999999999999</v>
      </c>
    </row>
    <row r="14393" spans="1:10" x14ac:dyDescent="0.45">
      <c r="A14393" t="s">
        <v>24</v>
      </c>
      <c r="B14393" t="s">
        <v>2</v>
      </c>
      <c r="C14393" t="s">
        <v>246</v>
      </c>
      <c r="D14393" t="s">
        <v>168</v>
      </c>
      <c r="E14393" t="s">
        <v>26</v>
      </c>
      <c r="F14393" t="s">
        <v>168</v>
      </c>
      <c r="I14393">
        <v>2025</v>
      </c>
      <c r="J14393" s="1">
        <v>-1.0504</v>
      </c>
    </row>
    <row r="14394" spans="1:10" x14ac:dyDescent="0.45">
      <c r="A14394" t="s">
        <v>24</v>
      </c>
      <c r="B14394" t="s">
        <v>2</v>
      </c>
      <c r="C14394" t="s">
        <v>246</v>
      </c>
      <c r="D14394" t="s">
        <v>168</v>
      </c>
      <c r="E14394" t="s">
        <v>26</v>
      </c>
      <c r="F14394" t="s">
        <v>168</v>
      </c>
      <c r="I14394">
        <v>2030</v>
      </c>
      <c r="J14394" s="1">
        <v>-0.92120000000000002</v>
      </c>
    </row>
    <row r="14395" spans="1:10" x14ac:dyDescent="0.45">
      <c r="A14395" t="s">
        <v>24</v>
      </c>
      <c r="B14395" t="s">
        <v>2</v>
      </c>
      <c r="C14395" t="s">
        <v>246</v>
      </c>
      <c r="D14395" t="s">
        <v>168</v>
      </c>
      <c r="E14395" t="s">
        <v>26</v>
      </c>
      <c r="F14395" t="s">
        <v>168</v>
      </c>
      <c r="I14395">
        <v>2035</v>
      </c>
      <c r="J14395" s="1">
        <v>-0.78569999999999995</v>
      </c>
    </row>
    <row r="14396" spans="1:10" x14ac:dyDescent="0.45">
      <c r="A14396" t="s">
        <v>24</v>
      </c>
      <c r="B14396" t="s">
        <v>2</v>
      </c>
      <c r="C14396" t="s">
        <v>246</v>
      </c>
      <c r="D14396" t="s">
        <v>168</v>
      </c>
      <c r="E14396" t="s">
        <v>26</v>
      </c>
      <c r="F14396" t="s">
        <v>168</v>
      </c>
      <c r="I14396">
        <v>2040</v>
      </c>
      <c r="J14396" s="1">
        <v>-0.56969999999999998</v>
      </c>
    </row>
    <row r="14397" spans="1:10" x14ac:dyDescent="0.45">
      <c r="A14397" t="s">
        <v>24</v>
      </c>
      <c r="B14397" t="s">
        <v>2</v>
      </c>
      <c r="C14397" t="s">
        <v>246</v>
      </c>
      <c r="D14397" t="s">
        <v>168</v>
      </c>
      <c r="E14397" t="s">
        <v>26</v>
      </c>
      <c r="F14397" t="s">
        <v>168</v>
      </c>
      <c r="I14397">
        <v>2045</v>
      </c>
      <c r="J14397" s="1">
        <v>-0.3034</v>
      </c>
    </row>
    <row r="14398" spans="1:10" x14ac:dyDescent="0.45">
      <c r="A14398" t="s">
        <v>24</v>
      </c>
      <c r="B14398" t="s">
        <v>2</v>
      </c>
      <c r="C14398" t="s">
        <v>246</v>
      </c>
      <c r="D14398" t="s">
        <v>169</v>
      </c>
      <c r="E14398" t="s">
        <v>26</v>
      </c>
      <c r="F14398" t="s">
        <v>169</v>
      </c>
      <c r="I14398">
        <v>2020</v>
      </c>
      <c r="J14398" s="1">
        <v>-1.0146999999999999</v>
      </c>
    </row>
    <row r="14399" spans="1:10" x14ac:dyDescent="0.45">
      <c r="A14399" t="s">
        <v>24</v>
      </c>
      <c r="B14399" t="s">
        <v>2</v>
      </c>
      <c r="C14399" t="s">
        <v>246</v>
      </c>
      <c r="D14399" t="s">
        <v>169</v>
      </c>
      <c r="E14399" t="s">
        <v>26</v>
      </c>
      <c r="F14399" t="s">
        <v>169</v>
      </c>
      <c r="I14399">
        <v>2025</v>
      </c>
      <c r="J14399" s="1">
        <v>-1.0504</v>
      </c>
    </row>
    <row r="14400" spans="1:10" x14ac:dyDescent="0.45">
      <c r="A14400" t="s">
        <v>24</v>
      </c>
      <c r="B14400" t="s">
        <v>2</v>
      </c>
      <c r="C14400" t="s">
        <v>246</v>
      </c>
      <c r="D14400" t="s">
        <v>169</v>
      </c>
      <c r="E14400" t="s">
        <v>26</v>
      </c>
      <c r="F14400" t="s">
        <v>169</v>
      </c>
      <c r="I14400">
        <v>2030</v>
      </c>
      <c r="J14400" s="1">
        <v>-0.92120000000000002</v>
      </c>
    </row>
    <row r="14401" spans="1:10" x14ac:dyDescent="0.45">
      <c r="A14401" t="s">
        <v>24</v>
      </c>
      <c r="B14401" t="s">
        <v>2</v>
      </c>
      <c r="C14401" t="s">
        <v>246</v>
      </c>
      <c r="D14401" t="s">
        <v>169</v>
      </c>
      <c r="E14401" t="s">
        <v>26</v>
      </c>
      <c r="F14401" t="s">
        <v>169</v>
      </c>
      <c r="I14401">
        <v>2035</v>
      </c>
      <c r="J14401" s="1">
        <v>-0.78569999999999995</v>
      </c>
    </row>
    <row r="14402" spans="1:10" x14ac:dyDescent="0.45">
      <c r="A14402" t="s">
        <v>24</v>
      </c>
      <c r="B14402" t="s">
        <v>2</v>
      </c>
      <c r="C14402" t="s">
        <v>246</v>
      </c>
      <c r="D14402" t="s">
        <v>169</v>
      </c>
      <c r="E14402" t="s">
        <v>26</v>
      </c>
      <c r="F14402" t="s">
        <v>169</v>
      </c>
      <c r="I14402">
        <v>2040</v>
      </c>
      <c r="J14402" s="1">
        <v>-0.56969999999999998</v>
      </c>
    </row>
    <row r="14403" spans="1:10" x14ac:dyDescent="0.45">
      <c r="A14403" t="s">
        <v>24</v>
      </c>
      <c r="B14403" t="s">
        <v>2</v>
      </c>
      <c r="C14403" t="s">
        <v>246</v>
      </c>
      <c r="D14403" t="s">
        <v>169</v>
      </c>
      <c r="E14403" t="s">
        <v>26</v>
      </c>
      <c r="F14403" t="s">
        <v>169</v>
      </c>
      <c r="I14403">
        <v>2045</v>
      </c>
      <c r="J14403" s="1">
        <v>-0.3034</v>
      </c>
    </row>
    <row r="14404" spans="1:10" x14ac:dyDescent="0.45">
      <c r="A14404" t="s">
        <v>24</v>
      </c>
      <c r="B14404" t="s">
        <v>2</v>
      </c>
      <c r="C14404" t="s">
        <v>246</v>
      </c>
      <c r="D14404" t="s">
        <v>170</v>
      </c>
      <c r="E14404" t="s">
        <v>26</v>
      </c>
      <c r="F14404" t="s">
        <v>170</v>
      </c>
      <c r="I14404">
        <v>2020</v>
      </c>
      <c r="J14404" s="1">
        <v>-0.73560000000000003</v>
      </c>
    </row>
    <row r="14405" spans="1:10" x14ac:dyDescent="0.45">
      <c r="A14405" t="s">
        <v>24</v>
      </c>
      <c r="B14405" t="s">
        <v>2</v>
      </c>
      <c r="C14405" t="s">
        <v>246</v>
      </c>
      <c r="D14405" t="s">
        <v>170</v>
      </c>
      <c r="E14405" t="s">
        <v>26</v>
      </c>
      <c r="F14405" t="s">
        <v>170</v>
      </c>
      <c r="I14405">
        <v>2025</v>
      </c>
      <c r="J14405" s="1">
        <v>-1.2356</v>
      </c>
    </row>
    <row r="14406" spans="1:10" x14ac:dyDescent="0.45">
      <c r="A14406" t="s">
        <v>24</v>
      </c>
      <c r="B14406" t="s">
        <v>2</v>
      </c>
      <c r="C14406" t="s">
        <v>246</v>
      </c>
      <c r="D14406" t="s">
        <v>170</v>
      </c>
      <c r="E14406" t="s">
        <v>26</v>
      </c>
      <c r="F14406" t="s">
        <v>170</v>
      </c>
      <c r="I14406">
        <v>2030</v>
      </c>
      <c r="J14406" s="1">
        <v>-1.3273999999999999</v>
      </c>
    </row>
    <row r="14407" spans="1:10" x14ac:dyDescent="0.45">
      <c r="A14407" t="s">
        <v>24</v>
      </c>
      <c r="B14407" t="s">
        <v>2</v>
      </c>
      <c r="C14407" t="s">
        <v>246</v>
      </c>
      <c r="D14407" t="s">
        <v>170</v>
      </c>
      <c r="E14407" t="s">
        <v>26</v>
      </c>
      <c r="F14407" t="s">
        <v>170</v>
      </c>
      <c r="I14407">
        <v>2035</v>
      </c>
      <c r="J14407" s="1">
        <v>-1.1623000000000001</v>
      </c>
    </row>
    <row r="14408" spans="1:10" x14ac:dyDescent="0.45">
      <c r="A14408" t="s">
        <v>24</v>
      </c>
      <c r="B14408" t="s">
        <v>2</v>
      </c>
      <c r="C14408" t="s">
        <v>246</v>
      </c>
      <c r="D14408" t="s">
        <v>170</v>
      </c>
      <c r="E14408" t="s">
        <v>26</v>
      </c>
      <c r="F14408" t="s">
        <v>170</v>
      </c>
      <c r="I14408">
        <v>2040</v>
      </c>
      <c r="J14408" s="1">
        <v>-0.84019999999999995</v>
      </c>
    </row>
    <row r="14409" spans="1:10" x14ac:dyDescent="0.45">
      <c r="A14409" t="s">
        <v>24</v>
      </c>
      <c r="B14409" t="s">
        <v>2</v>
      </c>
      <c r="C14409" t="s">
        <v>246</v>
      </c>
      <c r="D14409" t="s">
        <v>170</v>
      </c>
      <c r="E14409" t="s">
        <v>26</v>
      </c>
      <c r="F14409" t="s">
        <v>170</v>
      </c>
      <c r="I14409">
        <v>2045</v>
      </c>
      <c r="J14409" s="1">
        <v>-0.51680000000000004</v>
      </c>
    </row>
    <row r="14410" spans="1:10" x14ac:dyDescent="0.45">
      <c r="A14410" t="s">
        <v>24</v>
      </c>
      <c r="B14410" t="s">
        <v>2</v>
      </c>
      <c r="C14410" t="s">
        <v>246</v>
      </c>
      <c r="D14410" t="s">
        <v>171</v>
      </c>
      <c r="E14410" t="s">
        <v>26</v>
      </c>
      <c r="F14410" t="s">
        <v>171</v>
      </c>
      <c r="I14410">
        <v>2020</v>
      </c>
      <c r="J14410" s="1">
        <v>-0.32550000000000001</v>
      </c>
    </row>
    <row r="14411" spans="1:10" x14ac:dyDescent="0.45">
      <c r="A14411" t="s">
        <v>24</v>
      </c>
      <c r="B14411" t="s">
        <v>2</v>
      </c>
      <c r="C14411" t="s">
        <v>246</v>
      </c>
      <c r="D14411" t="s">
        <v>171</v>
      </c>
      <c r="E14411" t="s">
        <v>26</v>
      </c>
      <c r="F14411" t="s">
        <v>171</v>
      </c>
      <c r="I14411">
        <v>2025</v>
      </c>
      <c r="J14411" s="1">
        <v>-0.6401</v>
      </c>
    </row>
    <row r="14412" spans="1:10" x14ac:dyDescent="0.45">
      <c r="A14412" t="s">
        <v>24</v>
      </c>
      <c r="B14412" t="s">
        <v>2</v>
      </c>
      <c r="C14412" t="s">
        <v>246</v>
      </c>
      <c r="D14412" t="s">
        <v>171</v>
      </c>
      <c r="E14412" t="s">
        <v>26</v>
      </c>
      <c r="F14412" t="s">
        <v>171</v>
      </c>
      <c r="I14412">
        <v>2030</v>
      </c>
      <c r="J14412" s="1">
        <v>-0.52390000000000003</v>
      </c>
    </row>
    <row r="14413" spans="1:10" x14ac:dyDescent="0.45">
      <c r="A14413" t="s">
        <v>24</v>
      </c>
      <c r="B14413" t="s">
        <v>2</v>
      </c>
      <c r="C14413" t="s">
        <v>246</v>
      </c>
      <c r="D14413" t="s">
        <v>171</v>
      </c>
      <c r="E14413" t="s">
        <v>26</v>
      </c>
      <c r="F14413" t="s">
        <v>171</v>
      </c>
      <c r="I14413">
        <v>2035</v>
      </c>
      <c r="J14413" s="1">
        <v>-0.4042</v>
      </c>
    </row>
    <row r="14414" spans="1:10" x14ac:dyDescent="0.45">
      <c r="A14414" t="s">
        <v>24</v>
      </c>
      <c r="B14414" t="s">
        <v>2</v>
      </c>
      <c r="C14414" t="s">
        <v>246</v>
      </c>
      <c r="D14414" t="s">
        <v>171</v>
      </c>
      <c r="E14414" t="s">
        <v>26</v>
      </c>
      <c r="F14414" t="s">
        <v>171</v>
      </c>
      <c r="I14414">
        <v>2040</v>
      </c>
      <c r="J14414" s="1">
        <v>-0.26419999999999999</v>
      </c>
    </row>
    <row r="14415" spans="1:10" x14ac:dyDescent="0.45">
      <c r="A14415" t="s">
        <v>24</v>
      </c>
      <c r="B14415" t="s">
        <v>2</v>
      </c>
      <c r="C14415" t="s">
        <v>246</v>
      </c>
      <c r="D14415" t="s">
        <v>171</v>
      </c>
      <c r="E14415" t="s">
        <v>26</v>
      </c>
      <c r="F14415" t="s">
        <v>171</v>
      </c>
      <c r="I14415">
        <v>2045</v>
      </c>
      <c r="J14415" s="1">
        <v>-0.1615</v>
      </c>
    </row>
    <row r="14416" spans="1:10" x14ac:dyDescent="0.45">
      <c r="A14416" t="s">
        <v>24</v>
      </c>
      <c r="B14416" t="s">
        <v>2</v>
      </c>
      <c r="C14416" t="s">
        <v>246</v>
      </c>
      <c r="D14416" t="s">
        <v>172</v>
      </c>
      <c r="E14416" t="s">
        <v>26</v>
      </c>
      <c r="F14416" t="s">
        <v>172</v>
      </c>
      <c r="I14416">
        <v>2020</v>
      </c>
      <c r="J14416" s="1">
        <v>-2.0392999999999999</v>
      </c>
    </row>
    <row r="14417" spans="1:10" x14ac:dyDescent="0.45">
      <c r="A14417" t="s">
        <v>24</v>
      </c>
      <c r="B14417" t="s">
        <v>2</v>
      </c>
      <c r="C14417" t="s">
        <v>246</v>
      </c>
      <c r="D14417" t="s">
        <v>172</v>
      </c>
      <c r="E14417" t="s">
        <v>26</v>
      </c>
      <c r="F14417" t="s">
        <v>172</v>
      </c>
      <c r="I14417">
        <v>2025</v>
      </c>
      <c r="J14417" s="1">
        <v>-2.8231999999999999</v>
      </c>
    </row>
    <row r="14418" spans="1:10" x14ac:dyDescent="0.45">
      <c r="A14418" t="s">
        <v>24</v>
      </c>
      <c r="B14418" t="s">
        <v>2</v>
      </c>
      <c r="C14418" t="s">
        <v>246</v>
      </c>
      <c r="D14418" t="s">
        <v>172</v>
      </c>
      <c r="E14418" t="s">
        <v>26</v>
      </c>
      <c r="F14418" t="s">
        <v>172</v>
      </c>
      <c r="I14418">
        <v>2030</v>
      </c>
      <c r="J14418" s="1">
        <v>-2.3006000000000002</v>
      </c>
    </row>
    <row r="14419" spans="1:10" x14ac:dyDescent="0.45">
      <c r="A14419" t="s">
        <v>24</v>
      </c>
      <c r="B14419" t="s">
        <v>2</v>
      </c>
      <c r="C14419" t="s">
        <v>246</v>
      </c>
      <c r="D14419" t="s">
        <v>172</v>
      </c>
      <c r="E14419" t="s">
        <v>26</v>
      </c>
      <c r="F14419" t="s">
        <v>172</v>
      </c>
      <c r="I14419">
        <v>2035</v>
      </c>
      <c r="J14419" s="1">
        <v>-1.6624000000000001</v>
      </c>
    </row>
    <row r="14420" spans="1:10" x14ac:dyDescent="0.45">
      <c r="A14420" t="s">
        <v>24</v>
      </c>
      <c r="B14420" t="s">
        <v>2</v>
      </c>
      <c r="C14420" t="s">
        <v>246</v>
      </c>
      <c r="D14420" t="s">
        <v>172</v>
      </c>
      <c r="E14420" t="s">
        <v>26</v>
      </c>
      <c r="F14420" t="s">
        <v>172</v>
      </c>
      <c r="I14420">
        <v>2040</v>
      </c>
      <c r="J14420" s="1">
        <v>-1.1105</v>
      </c>
    </row>
    <row r="14421" spans="1:10" x14ac:dyDescent="0.45">
      <c r="A14421" t="s">
        <v>24</v>
      </c>
      <c r="B14421" t="s">
        <v>2</v>
      </c>
      <c r="C14421" t="s">
        <v>246</v>
      </c>
      <c r="D14421" t="s">
        <v>172</v>
      </c>
      <c r="E14421" t="s">
        <v>26</v>
      </c>
      <c r="F14421" t="s">
        <v>172</v>
      </c>
      <c r="I14421">
        <v>2045</v>
      </c>
      <c r="J14421" s="1">
        <v>-0.65369999999999995</v>
      </c>
    </row>
    <row r="14422" spans="1:10" x14ac:dyDescent="0.45">
      <c r="A14422" t="s">
        <v>24</v>
      </c>
      <c r="B14422" t="s">
        <v>2</v>
      </c>
      <c r="C14422" t="s">
        <v>246</v>
      </c>
      <c r="D14422" t="s">
        <v>172</v>
      </c>
      <c r="E14422" t="s">
        <v>26</v>
      </c>
      <c r="F14422" t="s">
        <v>172</v>
      </c>
      <c r="I14422">
        <v>2050</v>
      </c>
      <c r="J14422" s="1">
        <v>-1E-4</v>
      </c>
    </row>
    <row r="14423" spans="1:10" x14ac:dyDescent="0.45">
      <c r="A14423" t="s">
        <v>24</v>
      </c>
      <c r="B14423" t="s">
        <v>2</v>
      </c>
      <c r="C14423" t="s">
        <v>246</v>
      </c>
      <c r="D14423" t="s">
        <v>173</v>
      </c>
      <c r="E14423" t="s">
        <v>26</v>
      </c>
      <c r="F14423" t="s">
        <v>173</v>
      </c>
      <c r="I14423">
        <v>2020</v>
      </c>
      <c r="J14423" s="1">
        <v>-4.3400000000000001E-2</v>
      </c>
    </row>
    <row r="14424" spans="1:10" x14ac:dyDescent="0.45">
      <c r="A14424" t="s">
        <v>24</v>
      </c>
      <c r="B14424" t="s">
        <v>2</v>
      </c>
      <c r="C14424" t="s">
        <v>246</v>
      </c>
      <c r="D14424" t="s">
        <v>173</v>
      </c>
      <c r="E14424" t="s">
        <v>26</v>
      </c>
      <c r="F14424" t="s">
        <v>173</v>
      </c>
      <c r="I14424">
        <v>2025</v>
      </c>
      <c r="J14424" s="1">
        <v>-3.2500000000000001E-2</v>
      </c>
    </row>
    <row r="14425" spans="1:10" x14ac:dyDescent="0.45">
      <c r="A14425" t="s">
        <v>24</v>
      </c>
      <c r="B14425" t="s">
        <v>2</v>
      </c>
      <c r="C14425" t="s">
        <v>246</v>
      </c>
      <c r="D14425" t="s">
        <v>173</v>
      </c>
      <c r="E14425" t="s">
        <v>26</v>
      </c>
      <c r="F14425" t="s">
        <v>173</v>
      </c>
      <c r="I14425">
        <v>2030</v>
      </c>
      <c r="J14425" s="1">
        <v>-2.41E-2</v>
      </c>
    </row>
    <row r="14426" spans="1:10" x14ac:dyDescent="0.45">
      <c r="A14426" t="s">
        <v>24</v>
      </c>
      <c r="B14426" t="s">
        <v>2</v>
      </c>
      <c r="C14426" t="s">
        <v>246</v>
      </c>
      <c r="D14426" t="s">
        <v>173</v>
      </c>
      <c r="E14426" t="s">
        <v>26</v>
      </c>
      <c r="F14426" t="s">
        <v>173</v>
      </c>
      <c r="I14426">
        <v>2035</v>
      </c>
      <c r="J14426" s="1">
        <v>-1.6799999999999999E-2</v>
      </c>
    </row>
    <row r="14427" spans="1:10" x14ac:dyDescent="0.45">
      <c r="A14427" t="s">
        <v>24</v>
      </c>
      <c r="B14427" t="s">
        <v>2</v>
      </c>
      <c r="C14427" t="s">
        <v>246</v>
      </c>
      <c r="D14427" t="s">
        <v>173</v>
      </c>
      <c r="E14427" t="s">
        <v>26</v>
      </c>
      <c r="F14427" t="s">
        <v>173</v>
      </c>
      <c r="I14427">
        <v>2040</v>
      </c>
      <c r="J14427" s="1">
        <v>-1.04E-2</v>
      </c>
    </row>
    <row r="14428" spans="1:10" x14ac:dyDescent="0.45">
      <c r="A14428" t="s">
        <v>24</v>
      </c>
      <c r="B14428" t="s">
        <v>2</v>
      </c>
      <c r="C14428" t="s">
        <v>246</v>
      </c>
      <c r="D14428" t="s">
        <v>173</v>
      </c>
      <c r="E14428" t="s">
        <v>26</v>
      </c>
      <c r="F14428" t="s">
        <v>173</v>
      </c>
      <c r="I14428">
        <v>2045</v>
      </c>
      <c r="J14428" s="1">
        <v>-4.7999999999999996E-3</v>
      </c>
    </row>
    <row r="14429" spans="1:10" x14ac:dyDescent="0.45">
      <c r="A14429" t="s">
        <v>24</v>
      </c>
      <c r="B14429" t="s">
        <v>2</v>
      </c>
      <c r="C14429" t="s">
        <v>246</v>
      </c>
      <c r="D14429" t="s">
        <v>174</v>
      </c>
      <c r="E14429" t="s">
        <v>26</v>
      </c>
      <c r="F14429" t="s">
        <v>174</v>
      </c>
      <c r="I14429">
        <v>2020</v>
      </c>
      <c r="J14429" s="1">
        <v>-0.53979999999999995</v>
      </c>
    </row>
    <row r="14430" spans="1:10" x14ac:dyDescent="0.45">
      <c r="A14430" t="s">
        <v>24</v>
      </c>
      <c r="B14430" t="s">
        <v>2</v>
      </c>
      <c r="C14430" t="s">
        <v>246</v>
      </c>
      <c r="D14430" t="s">
        <v>174</v>
      </c>
      <c r="E14430" t="s">
        <v>26</v>
      </c>
      <c r="F14430" t="s">
        <v>174</v>
      </c>
      <c r="I14430">
        <v>2025</v>
      </c>
      <c r="J14430" s="1">
        <v>-0.51500000000000001</v>
      </c>
    </row>
    <row r="14431" spans="1:10" x14ac:dyDescent="0.45">
      <c r="A14431" t="s">
        <v>24</v>
      </c>
      <c r="B14431" t="s">
        <v>2</v>
      </c>
      <c r="C14431" t="s">
        <v>246</v>
      </c>
      <c r="D14431" t="s">
        <v>174</v>
      </c>
      <c r="E14431" t="s">
        <v>26</v>
      </c>
      <c r="F14431" t="s">
        <v>174</v>
      </c>
      <c r="I14431">
        <v>2030</v>
      </c>
      <c r="J14431" s="1">
        <v>-0.4536</v>
      </c>
    </row>
    <row r="14432" spans="1:10" x14ac:dyDescent="0.45">
      <c r="A14432" t="s">
        <v>24</v>
      </c>
      <c r="B14432" t="s">
        <v>2</v>
      </c>
      <c r="C14432" t="s">
        <v>246</v>
      </c>
      <c r="D14432" t="s">
        <v>174</v>
      </c>
      <c r="E14432" t="s">
        <v>26</v>
      </c>
      <c r="F14432" t="s">
        <v>174</v>
      </c>
      <c r="I14432">
        <v>2035</v>
      </c>
      <c r="J14432" s="1">
        <v>-0.35160000000000002</v>
      </c>
    </row>
    <row r="14433" spans="1:10" x14ac:dyDescent="0.45">
      <c r="A14433" t="s">
        <v>24</v>
      </c>
      <c r="B14433" t="s">
        <v>2</v>
      </c>
      <c r="C14433" t="s">
        <v>246</v>
      </c>
      <c r="D14433" t="s">
        <v>174</v>
      </c>
      <c r="E14433" t="s">
        <v>26</v>
      </c>
      <c r="F14433" t="s">
        <v>174</v>
      </c>
      <c r="I14433">
        <v>2040</v>
      </c>
      <c r="J14433" s="1">
        <v>-0.23899999999999999</v>
      </c>
    </row>
    <row r="14434" spans="1:10" x14ac:dyDescent="0.45">
      <c r="A14434" t="s">
        <v>24</v>
      </c>
      <c r="B14434" t="s">
        <v>2</v>
      </c>
      <c r="C14434" t="s">
        <v>246</v>
      </c>
      <c r="D14434" t="s">
        <v>174</v>
      </c>
      <c r="E14434" t="s">
        <v>26</v>
      </c>
      <c r="F14434" t="s">
        <v>174</v>
      </c>
      <c r="I14434">
        <v>2045</v>
      </c>
      <c r="J14434" s="1">
        <v>-9.4E-2</v>
      </c>
    </row>
    <row r="14435" spans="1:10" x14ac:dyDescent="0.45">
      <c r="A14435" t="s">
        <v>24</v>
      </c>
      <c r="B14435" t="s">
        <v>2</v>
      </c>
      <c r="C14435" t="s">
        <v>246</v>
      </c>
      <c r="D14435" t="s">
        <v>175</v>
      </c>
      <c r="E14435" t="s">
        <v>26</v>
      </c>
      <c r="F14435" t="s">
        <v>175</v>
      </c>
      <c r="I14435">
        <v>2020</v>
      </c>
      <c r="J14435" s="1">
        <v>-1.23E-2</v>
      </c>
    </row>
    <row r="14436" spans="1:10" x14ac:dyDescent="0.45">
      <c r="A14436" t="s">
        <v>24</v>
      </c>
      <c r="B14436" t="s">
        <v>2</v>
      </c>
      <c r="C14436" t="s">
        <v>246</v>
      </c>
      <c r="D14436" t="s">
        <v>175</v>
      </c>
      <c r="E14436" t="s">
        <v>26</v>
      </c>
      <c r="F14436" t="s">
        <v>175</v>
      </c>
      <c r="I14436">
        <v>2025</v>
      </c>
      <c r="J14436" s="1">
        <v>-1.17E-2</v>
      </c>
    </row>
    <row r="14437" spans="1:10" x14ac:dyDescent="0.45">
      <c r="A14437" t="s">
        <v>24</v>
      </c>
      <c r="B14437" t="s">
        <v>2</v>
      </c>
      <c r="C14437" t="s">
        <v>246</v>
      </c>
      <c r="D14437" t="s">
        <v>175</v>
      </c>
      <c r="E14437" t="s">
        <v>26</v>
      </c>
      <c r="F14437" t="s">
        <v>175</v>
      </c>
      <c r="I14437">
        <v>2030</v>
      </c>
      <c r="J14437" s="1">
        <v>-1.26E-2</v>
      </c>
    </row>
    <row r="14438" spans="1:10" x14ac:dyDescent="0.45">
      <c r="A14438" t="s">
        <v>24</v>
      </c>
      <c r="B14438" t="s">
        <v>2</v>
      </c>
      <c r="C14438" t="s">
        <v>246</v>
      </c>
      <c r="D14438" t="s">
        <v>175</v>
      </c>
      <c r="E14438" t="s">
        <v>26</v>
      </c>
      <c r="F14438" t="s">
        <v>175</v>
      </c>
      <c r="I14438">
        <v>2035</v>
      </c>
      <c r="J14438" s="1">
        <v>-1.23E-2</v>
      </c>
    </row>
    <row r="14439" spans="1:10" x14ac:dyDescent="0.45">
      <c r="A14439" t="s">
        <v>24</v>
      </c>
      <c r="B14439" t="s">
        <v>2</v>
      </c>
      <c r="C14439" t="s">
        <v>246</v>
      </c>
      <c r="D14439" t="s">
        <v>175</v>
      </c>
      <c r="E14439" t="s">
        <v>26</v>
      </c>
      <c r="F14439" t="s">
        <v>175</v>
      </c>
      <c r="I14439">
        <v>2040</v>
      </c>
      <c r="J14439" s="1">
        <v>-8.3999999999999995E-3</v>
      </c>
    </row>
    <row r="14440" spans="1:10" x14ac:dyDescent="0.45">
      <c r="A14440" t="s">
        <v>24</v>
      </c>
      <c r="B14440" t="s">
        <v>2</v>
      </c>
      <c r="C14440" t="s">
        <v>246</v>
      </c>
      <c r="D14440" t="s">
        <v>175</v>
      </c>
      <c r="E14440" t="s">
        <v>26</v>
      </c>
      <c r="F14440" t="s">
        <v>175</v>
      </c>
      <c r="I14440">
        <v>2045</v>
      </c>
      <c r="J14440" s="1">
        <v>-4.4999999999999997E-3</v>
      </c>
    </row>
    <row r="14441" spans="1:10" x14ac:dyDescent="0.45">
      <c r="A14441" t="s">
        <v>24</v>
      </c>
      <c r="B14441" t="s">
        <v>2</v>
      </c>
      <c r="C14441" t="s">
        <v>246</v>
      </c>
      <c r="D14441" t="s">
        <v>176</v>
      </c>
      <c r="E14441" t="s">
        <v>26</v>
      </c>
      <c r="F14441" t="s">
        <v>176</v>
      </c>
      <c r="I14441">
        <v>2020</v>
      </c>
      <c r="J14441" s="1">
        <v>-4.7300000000000002E-2</v>
      </c>
    </row>
    <row r="14442" spans="1:10" x14ac:dyDescent="0.45">
      <c r="A14442" t="s">
        <v>24</v>
      </c>
      <c r="B14442" t="s">
        <v>2</v>
      </c>
      <c r="C14442" t="s">
        <v>246</v>
      </c>
      <c r="D14442" t="s">
        <v>176</v>
      </c>
      <c r="E14442" t="s">
        <v>26</v>
      </c>
      <c r="F14442" t="s">
        <v>176</v>
      </c>
      <c r="I14442">
        <v>2025</v>
      </c>
      <c r="J14442" s="1">
        <v>-3.8399999999999997E-2</v>
      </c>
    </row>
    <row r="14443" spans="1:10" x14ac:dyDescent="0.45">
      <c r="A14443" t="s">
        <v>24</v>
      </c>
      <c r="B14443" t="s">
        <v>2</v>
      </c>
      <c r="C14443" t="s">
        <v>246</v>
      </c>
      <c r="D14443" t="s">
        <v>176</v>
      </c>
      <c r="E14443" t="s">
        <v>26</v>
      </c>
      <c r="F14443" t="s">
        <v>176</v>
      </c>
      <c r="I14443">
        <v>2030</v>
      </c>
      <c r="J14443" s="1">
        <v>-3.1699999999999999E-2</v>
      </c>
    </row>
    <row r="14444" spans="1:10" x14ac:dyDescent="0.45">
      <c r="A14444" t="s">
        <v>24</v>
      </c>
      <c r="B14444" t="s">
        <v>2</v>
      </c>
      <c r="C14444" t="s">
        <v>246</v>
      </c>
      <c r="D14444" t="s">
        <v>176</v>
      </c>
      <c r="E14444" t="s">
        <v>26</v>
      </c>
      <c r="F14444" t="s">
        <v>176</v>
      </c>
      <c r="I14444">
        <v>2035</v>
      </c>
      <c r="J14444" s="1">
        <v>-2.7699999999999999E-2</v>
      </c>
    </row>
    <row r="14445" spans="1:10" x14ac:dyDescent="0.45">
      <c r="A14445" t="s">
        <v>24</v>
      </c>
      <c r="B14445" t="s">
        <v>2</v>
      </c>
      <c r="C14445" t="s">
        <v>246</v>
      </c>
      <c r="D14445" t="s">
        <v>176</v>
      </c>
      <c r="E14445" t="s">
        <v>26</v>
      </c>
      <c r="F14445" t="s">
        <v>176</v>
      </c>
      <c r="I14445">
        <v>2040</v>
      </c>
      <c r="J14445" s="1">
        <v>-2.1100000000000001E-2</v>
      </c>
    </row>
    <row r="14446" spans="1:10" x14ac:dyDescent="0.45">
      <c r="A14446" t="s">
        <v>24</v>
      </c>
      <c r="B14446" t="s">
        <v>2</v>
      </c>
      <c r="C14446" t="s">
        <v>246</v>
      </c>
      <c r="D14446" t="s">
        <v>176</v>
      </c>
      <c r="E14446" t="s">
        <v>26</v>
      </c>
      <c r="F14446" t="s">
        <v>176</v>
      </c>
      <c r="I14446">
        <v>2045</v>
      </c>
      <c r="J14446" s="1">
        <v>-1.29E-2</v>
      </c>
    </row>
    <row r="14447" spans="1:10" x14ac:dyDescent="0.45">
      <c r="A14447" t="s">
        <v>24</v>
      </c>
      <c r="B14447" t="s">
        <v>2</v>
      </c>
      <c r="C14447" t="s">
        <v>246</v>
      </c>
      <c r="D14447" t="s">
        <v>249</v>
      </c>
      <c r="E14447" t="s">
        <v>26</v>
      </c>
      <c r="F14447" t="s">
        <v>249</v>
      </c>
      <c r="I14447">
        <v>2020</v>
      </c>
      <c r="J14447" s="1">
        <v>-1.4E-3</v>
      </c>
    </row>
    <row r="14448" spans="1:10" x14ac:dyDescent="0.45">
      <c r="A14448" t="s">
        <v>24</v>
      </c>
      <c r="B14448" t="s">
        <v>2</v>
      </c>
      <c r="C14448" t="s">
        <v>246</v>
      </c>
      <c r="D14448" t="s">
        <v>249</v>
      </c>
      <c r="E14448" t="s">
        <v>26</v>
      </c>
      <c r="F14448" t="s">
        <v>249</v>
      </c>
      <c r="I14448">
        <v>2025</v>
      </c>
      <c r="J14448" s="1">
        <v>-1.1000000000000001E-3</v>
      </c>
    </row>
    <row r="14449" spans="1:10" x14ac:dyDescent="0.45">
      <c r="A14449" t="s">
        <v>24</v>
      </c>
      <c r="B14449" t="s">
        <v>2</v>
      </c>
      <c r="C14449" t="s">
        <v>246</v>
      </c>
      <c r="D14449" t="s">
        <v>249</v>
      </c>
      <c r="E14449" t="s">
        <v>26</v>
      </c>
      <c r="F14449" t="s">
        <v>249</v>
      </c>
      <c r="I14449">
        <v>2030</v>
      </c>
      <c r="J14449" s="1">
        <v>-8.0000000000000004E-4</v>
      </c>
    </row>
    <row r="14450" spans="1:10" x14ac:dyDescent="0.45">
      <c r="A14450" t="s">
        <v>24</v>
      </c>
      <c r="B14450" t="s">
        <v>2</v>
      </c>
      <c r="C14450" t="s">
        <v>246</v>
      </c>
      <c r="D14450" t="s">
        <v>249</v>
      </c>
      <c r="E14450" t="s">
        <v>26</v>
      </c>
      <c r="F14450" t="s">
        <v>249</v>
      </c>
      <c r="I14450">
        <v>2035</v>
      </c>
      <c r="J14450" s="1">
        <v>-5.9999999999999995E-4</v>
      </c>
    </row>
    <row r="14451" spans="1:10" x14ac:dyDescent="0.45">
      <c r="A14451" t="s">
        <v>24</v>
      </c>
      <c r="B14451" t="s">
        <v>2</v>
      </c>
      <c r="C14451" t="s">
        <v>246</v>
      </c>
      <c r="D14451" t="s">
        <v>249</v>
      </c>
      <c r="E14451" t="s">
        <v>26</v>
      </c>
      <c r="F14451" t="s">
        <v>249</v>
      </c>
      <c r="I14451">
        <v>2040</v>
      </c>
      <c r="J14451" s="1">
        <v>-2.9999999999999997E-4</v>
      </c>
    </row>
    <row r="14452" spans="1:10" x14ac:dyDescent="0.45">
      <c r="A14452" t="s">
        <v>24</v>
      </c>
      <c r="B14452" t="s">
        <v>2</v>
      </c>
      <c r="C14452" t="s">
        <v>246</v>
      </c>
      <c r="D14452" t="s">
        <v>249</v>
      </c>
      <c r="E14452" t="s">
        <v>26</v>
      </c>
      <c r="F14452" t="s">
        <v>249</v>
      </c>
      <c r="I14452">
        <v>2045</v>
      </c>
      <c r="J14452" s="1">
        <v>-1E-4</v>
      </c>
    </row>
    <row r="14453" spans="1:10" x14ac:dyDescent="0.45">
      <c r="A14453" t="s">
        <v>24</v>
      </c>
      <c r="B14453" t="s">
        <v>2</v>
      </c>
      <c r="C14453" t="s">
        <v>246</v>
      </c>
      <c r="D14453" t="s">
        <v>177</v>
      </c>
      <c r="E14453" t="s">
        <v>26</v>
      </c>
      <c r="F14453" t="s">
        <v>177</v>
      </c>
      <c r="I14453">
        <v>2020</v>
      </c>
      <c r="J14453" s="1">
        <v>2.1600000000000001E-2</v>
      </c>
    </row>
    <row r="14454" spans="1:10" x14ac:dyDescent="0.45">
      <c r="A14454" t="s">
        <v>24</v>
      </c>
      <c r="B14454" t="s">
        <v>2</v>
      </c>
      <c r="C14454" t="s">
        <v>246</v>
      </c>
      <c r="D14454" t="s">
        <v>178</v>
      </c>
      <c r="E14454" t="s">
        <v>26</v>
      </c>
      <c r="F14454" t="s">
        <v>178</v>
      </c>
      <c r="I14454">
        <v>2020</v>
      </c>
      <c r="J14454" s="1">
        <v>-1.0911</v>
      </c>
    </row>
    <row r="14455" spans="1:10" x14ac:dyDescent="0.45">
      <c r="A14455" t="s">
        <v>24</v>
      </c>
      <c r="B14455" t="s">
        <v>2</v>
      </c>
      <c r="C14455" t="s">
        <v>246</v>
      </c>
      <c r="D14455" t="s">
        <v>178</v>
      </c>
      <c r="E14455" t="s">
        <v>26</v>
      </c>
      <c r="F14455" t="s">
        <v>178</v>
      </c>
      <c r="I14455">
        <v>2025</v>
      </c>
      <c r="J14455" s="1">
        <v>-1.5845</v>
      </c>
    </row>
    <row r="14456" spans="1:10" x14ac:dyDescent="0.45">
      <c r="A14456" t="s">
        <v>24</v>
      </c>
      <c r="B14456" t="s">
        <v>2</v>
      </c>
      <c r="C14456" t="s">
        <v>246</v>
      </c>
      <c r="D14456" t="s">
        <v>178</v>
      </c>
      <c r="E14456" t="s">
        <v>26</v>
      </c>
      <c r="F14456" t="s">
        <v>178</v>
      </c>
      <c r="I14456">
        <v>2030</v>
      </c>
      <c r="J14456" s="1">
        <v>-1.2538</v>
      </c>
    </row>
    <row r="14457" spans="1:10" x14ac:dyDescent="0.45">
      <c r="A14457" t="s">
        <v>24</v>
      </c>
      <c r="B14457" t="s">
        <v>2</v>
      </c>
      <c r="C14457" t="s">
        <v>246</v>
      </c>
      <c r="D14457" t="s">
        <v>178</v>
      </c>
      <c r="E14457" t="s">
        <v>26</v>
      </c>
      <c r="F14457" t="s">
        <v>178</v>
      </c>
      <c r="I14457">
        <v>2035</v>
      </c>
      <c r="J14457" s="1">
        <v>-0.84919999999999995</v>
      </c>
    </row>
    <row r="14458" spans="1:10" x14ac:dyDescent="0.45">
      <c r="A14458" t="s">
        <v>24</v>
      </c>
      <c r="B14458" t="s">
        <v>2</v>
      </c>
      <c r="C14458" t="s">
        <v>246</v>
      </c>
      <c r="D14458" t="s">
        <v>178</v>
      </c>
      <c r="E14458" t="s">
        <v>26</v>
      </c>
      <c r="F14458" t="s">
        <v>178</v>
      </c>
      <c r="I14458">
        <v>2040</v>
      </c>
      <c r="J14458" s="1">
        <v>-0.56689999999999996</v>
      </c>
    </row>
    <row r="14459" spans="1:10" x14ac:dyDescent="0.45">
      <c r="A14459" t="s">
        <v>24</v>
      </c>
      <c r="B14459" t="s">
        <v>2</v>
      </c>
      <c r="C14459" t="s">
        <v>246</v>
      </c>
      <c r="D14459" t="s">
        <v>178</v>
      </c>
      <c r="E14459" t="s">
        <v>26</v>
      </c>
      <c r="F14459" t="s">
        <v>178</v>
      </c>
      <c r="I14459">
        <v>2045</v>
      </c>
      <c r="J14459" s="1">
        <v>-0.376</v>
      </c>
    </row>
    <row r="14460" spans="1:10" x14ac:dyDescent="0.45">
      <c r="A14460" t="s">
        <v>24</v>
      </c>
      <c r="B14460" t="s">
        <v>2</v>
      </c>
      <c r="C14460" t="s">
        <v>246</v>
      </c>
      <c r="D14460" t="s">
        <v>179</v>
      </c>
      <c r="E14460" t="s">
        <v>26</v>
      </c>
      <c r="F14460" t="s">
        <v>179</v>
      </c>
      <c r="I14460">
        <v>2020</v>
      </c>
      <c r="J14460" s="1">
        <v>-0.32550000000000001</v>
      </c>
    </row>
    <row r="14461" spans="1:10" x14ac:dyDescent="0.45">
      <c r="A14461" t="s">
        <v>24</v>
      </c>
      <c r="B14461" t="s">
        <v>2</v>
      </c>
      <c r="C14461" t="s">
        <v>246</v>
      </c>
      <c r="D14461" t="s">
        <v>179</v>
      </c>
      <c r="E14461" t="s">
        <v>26</v>
      </c>
      <c r="F14461" t="s">
        <v>179</v>
      </c>
      <c r="I14461">
        <v>2025</v>
      </c>
      <c r="J14461" s="1">
        <v>-0.6401</v>
      </c>
    </row>
    <row r="14462" spans="1:10" x14ac:dyDescent="0.45">
      <c r="A14462" t="s">
        <v>24</v>
      </c>
      <c r="B14462" t="s">
        <v>2</v>
      </c>
      <c r="C14462" t="s">
        <v>246</v>
      </c>
      <c r="D14462" t="s">
        <v>179</v>
      </c>
      <c r="E14462" t="s">
        <v>26</v>
      </c>
      <c r="F14462" t="s">
        <v>179</v>
      </c>
      <c r="I14462">
        <v>2030</v>
      </c>
      <c r="J14462" s="1">
        <v>-0.52390000000000003</v>
      </c>
    </row>
    <row r="14463" spans="1:10" x14ac:dyDescent="0.45">
      <c r="A14463" t="s">
        <v>24</v>
      </c>
      <c r="B14463" t="s">
        <v>2</v>
      </c>
      <c r="C14463" t="s">
        <v>246</v>
      </c>
      <c r="D14463" t="s">
        <v>179</v>
      </c>
      <c r="E14463" t="s">
        <v>26</v>
      </c>
      <c r="F14463" t="s">
        <v>179</v>
      </c>
      <c r="I14463">
        <v>2035</v>
      </c>
      <c r="J14463" s="1">
        <v>-0.4042</v>
      </c>
    </row>
    <row r="14464" spans="1:10" x14ac:dyDescent="0.45">
      <c r="A14464" t="s">
        <v>24</v>
      </c>
      <c r="B14464" t="s">
        <v>2</v>
      </c>
      <c r="C14464" t="s">
        <v>246</v>
      </c>
      <c r="D14464" t="s">
        <v>179</v>
      </c>
      <c r="E14464" t="s">
        <v>26</v>
      </c>
      <c r="F14464" t="s">
        <v>179</v>
      </c>
      <c r="I14464">
        <v>2040</v>
      </c>
      <c r="J14464" s="1">
        <v>-0.26419999999999999</v>
      </c>
    </row>
    <row r="14465" spans="1:10" x14ac:dyDescent="0.45">
      <c r="A14465" t="s">
        <v>24</v>
      </c>
      <c r="B14465" t="s">
        <v>2</v>
      </c>
      <c r="C14465" t="s">
        <v>246</v>
      </c>
      <c r="D14465" t="s">
        <v>179</v>
      </c>
      <c r="E14465" t="s">
        <v>26</v>
      </c>
      <c r="F14465" t="s">
        <v>179</v>
      </c>
      <c r="I14465">
        <v>2045</v>
      </c>
      <c r="J14465" s="1">
        <v>-0.1615</v>
      </c>
    </row>
    <row r="14466" spans="1:10" x14ac:dyDescent="0.45">
      <c r="A14466" t="s">
        <v>24</v>
      </c>
      <c r="B14466" t="s">
        <v>2</v>
      </c>
      <c r="C14466" t="s">
        <v>246</v>
      </c>
      <c r="D14466" t="s">
        <v>180</v>
      </c>
      <c r="E14466" t="s">
        <v>26</v>
      </c>
      <c r="F14466" t="s">
        <v>180</v>
      </c>
      <c r="I14466">
        <v>2020</v>
      </c>
      <c r="J14466" s="1">
        <v>-0.11559999999999999</v>
      </c>
    </row>
    <row r="14467" spans="1:10" x14ac:dyDescent="0.45">
      <c r="A14467" t="s">
        <v>24</v>
      </c>
      <c r="B14467" t="s">
        <v>2</v>
      </c>
      <c r="C14467" t="s">
        <v>246</v>
      </c>
      <c r="D14467" t="s">
        <v>180</v>
      </c>
      <c r="E14467" t="s">
        <v>26</v>
      </c>
      <c r="F14467" t="s">
        <v>180</v>
      </c>
      <c r="I14467">
        <v>2025</v>
      </c>
      <c r="J14467" s="1">
        <v>-0.69869999999999999</v>
      </c>
    </row>
    <row r="14468" spans="1:10" x14ac:dyDescent="0.45">
      <c r="A14468" t="s">
        <v>24</v>
      </c>
      <c r="B14468" t="s">
        <v>2</v>
      </c>
      <c r="C14468" t="s">
        <v>246</v>
      </c>
      <c r="D14468" t="s">
        <v>180</v>
      </c>
      <c r="E14468" t="s">
        <v>26</v>
      </c>
      <c r="F14468" t="s">
        <v>180</v>
      </c>
      <c r="I14468">
        <v>2030</v>
      </c>
      <c r="J14468" s="1">
        <v>-1.1436999999999999</v>
      </c>
    </row>
    <row r="14469" spans="1:10" x14ac:dyDescent="0.45">
      <c r="A14469" t="s">
        <v>24</v>
      </c>
      <c r="B14469" t="s">
        <v>2</v>
      </c>
      <c r="C14469" t="s">
        <v>246</v>
      </c>
      <c r="D14469" t="s">
        <v>180</v>
      </c>
      <c r="E14469" t="s">
        <v>26</v>
      </c>
      <c r="F14469" t="s">
        <v>180</v>
      </c>
      <c r="I14469">
        <v>2035</v>
      </c>
      <c r="J14469" s="1">
        <v>-0.8518</v>
      </c>
    </row>
    <row r="14470" spans="1:10" x14ac:dyDescent="0.45">
      <c r="A14470" t="s">
        <v>24</v>
      </c>
      <c r="B14470" t="s">
        <v>2</v>
      </c>
      <c r="C14470" t="s">
        <v>246</v>
      </c>
      <c r="D14470" t="s">
        <v>180</v>
      </c>
      <c r="E14470" t="s">
        <v>26</v>
      </c>
      <c r="F14470" t="s">
        <v>180</v>
      </c>
      <c r="I14470">
        <v>2040</v>
      </c>
      <c r="J14470" s="1">
        <v>-0.85170000000000001</v>
      </c>
    </row>
    <row r="14471" spans="1:10" x14ac:dyDescent="0.45">
      <c r="A14471" t="s">
        <v>24</v>
      </c>
      <c r="B14471" t="s">
        <v>2</v>
      </c>
      <c r="C14471" t="s">
        <v>246</v>
      </c>
      <c r="D14471" t="s">
        <v>180</v>
      </c>
      <c r="E14471" t="s">
        <v>26</v>
      </c>
      <c r="F14471" t="s">
        <v>180</v>
      </c>
      <c r="I14471">
        <v>2045</v>
      </c>
      <c r="J14471" s="1">
        <v>-0.67630000000000001</v>
      </c>
    </row>
    <row r="14472" spans="1:10" x14ac:dyDescent="0.45">
      <c r="A14472" t="s">
        <v>24</v>
      </c>
      <c r="B14472" t="s">
        <v>2</v>
      </c>
      <c r="C14472" t="s">
        <v>246</v>
      </c>
      <c r="D14472" t="s">
        <v>180</v>
      </c>
      <c r="E14472" t="s">
        <v>26</v>
      </c>
      <c r="F14472" t="s">
        <v>180</v>
      </c>
      <c r="I14472">
        <v>2050</v>
      </c>
      <c r="J14472" s="1">
        <v>-0.63780000000000003</v>
      </c>
    </row>
    <row r="14473" spans="1:10" x14ac:dyDescent="0.45">
      <c r="A14473" t="s">
        <v>24</v>
      </c>
      <c r="B14473" t="s">
        <v>2</v>
      </c>
      <c r="C14473" t="s">
        <v>246</v>
      </c>
      <c r="D14473" t="s">
        <v>181</v>
      </c>
      <c r="E14473" t="s">
        <v>26</v>
      </c>
      <c r="F14473" t="s">
        <v>181</v>
      </c>
      <c r="I14473">
        <v>2020</v>
      </c>
      <c r="J14473" s="1">
        <v>-4.2652999999999999</v>
      </c>
    </row>
    <row r="14474" spans="1:10" x14ac:dyDescent="0.45">
      <c r="A14474" t="s">
        <v>24</v>
      </c>
      <c r="B14474" t="s">
        <v>2</v>
      </c>
      <c r="C14474" t="s">
        <v>246</v>
      </c>
      <c r="D14474" t="s">
        <v>181</v>
      </c>
      <c r="E14474" t="s">
        <v>26</v>
      </c>
      <c r="F14474" t="s">
        <v>181</v>
      </c>
      <c r="I14474">
        <v>2025</v>
      </c>
      <c r="J14474" s="1">
        <v>-5.7535999999999996</v>
      </c>
    </row>
    <row r="14475" spans="1:10" x14ac:dyDescent="0.45">
      <c r="A14475" t="s">
        <v>24</v>
      </c>
      <c r="B14475" t="s">
        <v>2</v>
      </c>
      <c r="C14475" t="s">
        <v>246</v>
      </c>
      <c r="D14475" t="s">
        <v>181</v>
      </c>
      <c r="E14475" t="s">
        <v>26</v>
      </c>
      <c r="F14475" t="s">
        <v>181</v>
      </c>
      <c r="I14475">
        <v>2030</v>
      </c>
      <c r="J14475" s="1">
        <v>-6.7723000000000004</v>
      </c>
    </row>
    <row r="14476" spans="1:10" x14ac:dyDescent="0.45">
      <c r="A14476" t="s">
        <v>24</v>
      </c>
      <c r="B14476" t="s">
        <v>2</v>
      </c>
      <c r="C14476" t="s">
        <v>246</v>
      </c>
      <c r="D14476" t="s">
        <v>181</v>
      </c>
      <c r="E14476" t="s">
        <v>26</v>
      </c>
      <c r="F14476" t="s">
        <v>181</v>
      </c>
      <c r="I14476">
        <v>2035</v>
      </c>
      <c r="J14476" s="1">
        <v>-4.9162999999999997</v>
      </c>
    </row>
    <row r="14477" spans="1:10" x14ac:dyDescent="0.45">
      <c r="A14477" t="s">
        <v>24</v>
      </c>
      <c r="B14477" t="s">
        <v>2</v>
      </c>
      <c r="C14477" t="s">
        <v>246</v>
      </c>
      <c r="D14477" t="s">
        <v>181</v>
      </c>
      <c r="E14477" t="s">
        <v>26</v>
      </c>
      <c r="F14477" t="s">
        <v>181</v>
      </c>
      <c r="I14477">
        <v>2040</v>
      </c>
      <c r="J14477" s="1">
        <v>-3.4838</v>
      </c>
    </row>
    <row r="14478" spans="1:10" x14ac:dyDescent="0.45">
      <c r="A14478" t="s">
        <v>24</v>
      </c>
      <c r="B14478" t="s">
        <v>2</v>
      </c>
      <c r="C14478" t="s">
        <v>246</v>
      </c>
      <c r="D14478" t="s">
        <v>181</v>
      </c>
      <c r="E14478" t="s">
        <v>26</v>
      </c>
      <c r="F14478" t="s">
        <v>181</v>
      </c>
      <c r="I14478">
        <v>2045</v>
      </c>
      <c r="J14478" s="1">
        <v>-2.4209999999999998</v>
      </c>
    </row>
    <row r="14479" spans="1:10" x14ac:dyDescent="0.45">
      <c r="A14479" t="s">
        <v>24</v>
      </c>
      <c r="B14479" t="s">
        <v>2</v>
      </c>
      <c r="C14479" t="s">
        <v>246</v>
      </c>
      <c r="D14479" t="s">
        <v>181</v>
      </c>
      <c r="E14479" t="s">
        <v>26</v>
      </c>
      <c r="F14479" t="s">
        <v>181</v>
      </c>
      <c r="I14479">
        <v>2050</v>
      </c>
      <c r="J14479" s="1">
        <v>-1.5934999999999999</v>
      </c>
    </row>
    <row r="14480" spans="1:10" x14ac:dyDescent="0.45">
      <c r="A14480" t="s">
        <v>24</v>
      </c>
      <c r="B14480" t="s">
        <v>2</v>
      </c>
      <c r="C14480" t="s">
        <v>246</v>
      </c>
      <c r="D14480" t="s">
        <v>182</v>
      </c>
      <c r="E14480" t="s">
        <v>26</v>
      </c>
      <c r="F14480" t="s">
        <v>182</v>
      </c>
      <c r="I14480">
        <v>2020</v>
      </c>
      <c r="J14480" s="1">
        <v>-0.36680000000000001</v>
      </c>
    </row>
    <row r="14481" spans="1:10" x14ac:dyDescent="0.45">
      <c r="A14481" t="s">
        <v>24</v>
      </c>
      <c r="B14481" t="s">
        <v>2</v>
      </c>
      <c r="C14481" t="s">
        <v>246</v>
      </c>
      <c r="D14481" t="s">
        <v>182</v>
      </c>
      <c r="E14481" t="s">
        <v>26</v>
      </c>
      <c r="F14481" t="s">
        <v>182</v>
      </c>
      <c r="I14481">
        <v>2025</v>
      </c>
      <c r="J14481" s="1">
        <v>-0.52700000000000002</v>
      </c>
    </row>
    <row r="14482" spans="1:10" x14ac:dyDescent="0.45">
      <c r="A14482" t="s">
        <v>24</v>
      </c>
      <c r="B14482" t="s">
        <v>2</v>
      </c>
      <c r="C14482" t="s">
        <v>246</v>
      </c>
      <c r="D14482" t="s">
        <v>182</v>
      </c>
      <c r="E14482" t="s">
        <v>26</v>
      </c>
      <c r="F14482" t="s">
        <v>182</v>
      </c>
      <c r="I14482">
        <v>2030</v>
      </c>
      <c r="J14482" s="1">
        <v>-0.74280000000000002</v>
      </c>
    </row>
    <row r="14483" spans="1:10" x14ac:dyDescent="0.45">
      <c r="A14483" t="s">
        <v>24</v>
      </c>
      <c r="B14483" t="s">
        <v>2</v>
      </c>
      <c r="C14483" t="s">
        <v>246</v>
      </c>
      <c r="D14483" t="s">
        <v>182</v>
      </c>
      <c r="E14483" t="s">
        <v>26</v>
      </c>
      <c r="F14483" t="s">
        <v>182</v>
      </c>
      <c r="I14483">
        <v>2035</v>
      </c>
      <c r="J14483" s="1">
        <v>-1.0322</v>
      </c>
    </row>
    <row r="14484" spans="1:10" x14ac:dyDescent="0.45">
      <c r="A14484" t="s">
        <v>24</v>
      </c>
      <c r="B14484" t="s">
        <v>2</v>
      </c>
      <c r="C14484" t="s">
        <v>246</v>
      </c>
      <c r="D14484" t="s">
        <v>182</v>
      </c>
      <c r="E14484" t="s">
        <v>26</v>
      </c>
      <c r="F14484" t="s">
        <v>182</v>
      </c>
      <c r="I14484">
        <v>2040</v>
      </c>
      <c r="J14484" s="1">
        <v>-1.4343999999999999</v>
      </c>
    </row>
    <row r="14485" spans="1:10" x14ac:dyDescent="0.45">
      <c r="A14485" t="s">
        <v>24</v>
      </c>
      <c r="B14485" t="s">
        <v>2</v>
      </c>
      <c r="C14485" t="s">
        <v>246</v>
      </c>
      <c r="D14485" t="s">
        <v>182</v>
      </c>
      <c r="E14485" t="s">
        <v>26</v>
      </c>
      <c r="F14485" t="s">
        <v>182</v>
      </c>
      <c r="I14485">
        <v>2045</v>
      </c>
      <c r="J14485" s="1">
        <v>-1.9194</v>
      </c>
    </row>
    <row r="14486" spans="1:10" x14ac:dyDescent="0.45">
      <c r="A14486" t="s">
        <v>24</v>
      </c>
      <c r="B14486" t="s">
        <v>2</v>
      </c>
      <c r="C14486" t="s">
        <v>246</v>
      </c>
      <c r="D14486" t="s">
        <v>182</v>
      </c>
      <c r="E14486" t="s">
        <v>26</v>
      </c>
      <c r="F14486" t="s">
        <v>182</v>
      </c>
      <c r="I14486">
        <v>2050</v>
      </c>
      <c r="J14486" s="1">
        <v>-2.5337999999999998</v>
      </c>
    </row>
    <row r="14487" spans="1:10" x14ac:dyDescent="0.45">
      <c r="A14487" t="s">
        <v>24</v>
      </c>
      <c r="B14487" t="s">
        <v>2</v>
      </c>
      <c r="C14487" t="s">
        <v>246</v>
      </c>
      <c r="D14487" t="s">
        <v>183</v>
      </c>
      <c r="E14487" t="s">
        <v>26</v>
      </c>
      <c r="F14487" t="s">
        <v>183</v>
      </c>
      <c r="I14487">
        <v>2020</v>
      </c>
      <c r="J14487" s="1">
        <v>-7.8512000000000004</v>
      </c>
    </row>
    <row r="14488" spans="1:10" x14ac:dyDescent="0.45">
      <c r="A14488" t="s">
        <v>24</v>
      </c>
      <c r="B14488" t="s">
        <v>2</v>
      </c>
      <c r="C14488" t="s">
        <v>246</v>
      </c>
      <c r="D14488" t="s">
        <v>183</v>
      </c>
      <c r="E14488" t="s">
        <v>26</v>
      </c>
      <c r="F14488" t="s">
        <v>183</v>
      </c>
      <c r="I14488">
        <v>2025</v>
      </c>
      <c r="J14488" s="1">
        <v>-10.563700000000001</v>
      </c>
    </row>
    <row r="14489" spans="1:10" x14ac:dyDescent="0.45">
      <c r="A14489" t="s">
        <v>24</v>
      </c>
      <c r="B14489" t="s">
        <v>2</v>
      </c>
      <c r="C14489" t="s">
        <v>246</v>
      </c>
      <c r="D14489" t="s">
        <v>183</v>
      </c>
      <c r="E14489" t="s">
        <v>26</v>
      </c>
      <c r="F14489" t="s">
        <v>183</v>
      </c>
      <c r="I14489">
        <v>2030</v>
      </c>
      <c r="J14489" s="1">
        <v>-11.2341</v>
      </c>
    </row>
    <row r="14490" spans="1:10" x14ac:dyDescent="0.45">
      <c r="A14490" t="s">
        <v>24</v>
      </c>
      <c r="B14490" t="s">
        <v>2</v>
      </c>
      <c r="C14490" t="s">
        <v>246</v>
      </c>
      <c r="D14490" t="s">
        <v>183</v>
      </c>
      <c r="E14490" t="s">
        <v>26</v>
      </c>
      <c r="F14490" t="s">
        <v>183</v>
      </c>
      <c r="I14490">
        <v>2035</v>
      </c>
      <c r="J14490" s="1">
        <v>-12.407299999999999</v>
      </c>
    </row>
    <row r="14491" spans="1:10" x14ac:dyDescent="0.45">
      <c r="A14491" t="s">
        <v>24</v>
      </c>
      <c r="B14491" t="s">
        <v>2</v>
      </c>
      <c r="C14491" t="s">
        <v>246</v>
      </c>
      <c r="D14491" t="s">
        <v>183</v>
      </c>
      <c r="E14491" t="s">
        <v>26</v>
      </c>
      <c r="F14491" t="s">
        <v>183</v>
      </c>
      <c r="I14491">
        <v>2040</v>
      </c>
      <c r="J14491" s="1">
        <v>-13.3253</v>
      </c>
    </row>
    <row r="14492" spans="1:10" x14ac:dyDescent="0.45">
      <c r="A14492" t="s">
        <v>24</v>
      </c>
      <c r="B14492" t="s">
        <v>2</v>
      </c>
      <c r="C14492" t="s">
        <v>246</v>
      </c>
      <c r="D14492" t="s">
        <v>183</v>
      </c>
      <c r="E14492" t="s">
        <v>26</v>
      </c>
      <c r="F14492" t="s">
        <v>183</v>
      </c>
      <c r="I14492">
        <v>2045</v>
      </c>
      <c r="J14492" s="1">
        <v>-13.655200000000001</v>
      </c>
    </row>
    <row r="14493" spans="1:10" x14ac:dyDescent="0.45">
      <c r="A14493" t="s">
        <v>24</v>
      </c>
      <c r="B14493" t="s">
        <v>2</v>
      </c>
      <c r="C14493" t="s">
        <v>246</v>
      </c>
      <c r="D14493" t="s">
        <v>183</v>
      </c>
      <c r="E14493" t="s">
        <v>26</v>
      </c>
      <c r="F14493" t="s">
        <v>183</v>
      </c>
      <c r="I14493">
        <v>2050</v>
      </c>
      <c r="J14493" s="1">
        <v>-13.7422</v>
      </c>
    </row>
    <row r="14494" spans="1:10" x14ac:dyDescent="0.45">
      <c r="A14494" t="s">
        <v>24</v>
      </c>
      <c r="B14494" t="s">
        <v>2</v>
      </c>
      <c r="C14494" t="s">
        <v>246</v>
      </c>
      <c r="D14494" t="s">
        <v>184</v>
      </c>
      <c r="E14494" t="s">
        <v>26</v>
      </c>
      <c r="F14494" t="s">
        <v>184</v>
      </c>
      <c r="I14494">
        <v>2020</v>
      </c>
      <c r="J14494" s="1">
        <v>29.616515014920811</v>
      </c>
    </row>
    <row r="14495" spans="1:10" x14ac:dyDescent="0.45">
      <c r="A14495" t="s">
        <v>24</v>
      </c>
      <c r="B14495" t="s">
        <v>2</v>
      </c>
      <c r="C14495" t="s">
        <v>246</v>
      </c>
      <c r="D14495" t="s">
        <v>184</v>
      </c>
      <c r="E14495" t="s">
        <v>26</v>
      </c>
      <c r="F14495" t="s">
        <v>184</v>
      </c>
      <c r="I14495">
        <v>2025</v>
      </c>
      <c r="J14495" s="1">
        <v>36.03436990909232</v>
      </c>
    </row>
    <row r="14496" spans="1:10" x14ac:dyDescent="0.45">
      <c r="A14496" t="s">
        <v>24</v>
      </c>
      <c r="B14496" t="s">
        <v>2</v>
      </c>
      <c r="C14496" t="s">
        <v>246</v>
      </c>
      <c r="D14496" t="s">
        <v>184</v>
      </c>
      <c r="E14496" t="s">
        <v>26</v>
      </c>
      <c r="F14496" t="s">
        <v>184</v>
      </c>
      <c r="I14496">
        <v>2030</v>
      </c>
      <c r="J14496" s="1">
        <v>40.854065270629228</v>
      </c>
    </row>
    <row r="14497" spans="1:10" x14ac:dyDescent="0.45">
      <c r="A14497" t="s">
        <v>24</v>
      </c>
      <c r="B14497" t="s">
        <v>2</v>
      </c>
      <c r="C14497" t="s">
        <v>246</v>
      </c>
      <c r="D14497" t="s">
        <v>184</v>
      </c>
      <c r="E14497" t="s">
        <v>26</v>
      </c>
      <c r="F14497" t="s">
        <v>184</v>
      </c>
      <c r="I14497">
        <v>2035</v>
      </c>
      <c r="J14497" s="1">
        <v>44.695374996168013</v>
      </c>
    </row>
    <row r="14498" spans="1:10" x14ac:dyDescent="0.45">
      <c r="A14498" t="s">
        <v>24</v>
      </c>
      <c r="B14498" t="s">
        <v>2</v>
      </c>
      <c r="C14498" t="s">
        <v>246</v>
      </c>
      <c r="D14498" t="s">
        <v>184</v>
      </c>
      <c r="E14498" t="s">
        <v>26</v>
      </c>
      <c r="F14498" t="s">
        <v>184</v>
      </c>
      <c r="I14498">
        <v>2040</v>
      </c>
      <c r="J14498" s="1">
        <v>48.018509941141971</v>
      </c>
    </row>
    <row r="14499" spans="1:10" x14ac:dyDescent="0.45">
      <c r="A14499" t="s">
        <v>24</v>
      </c>
      <c r="B14499" t="s">
        <v>2</v>
      </c>
      <c r="C14499" t="s">
        <v>246</v>
      </c>
      <c r="D14499" t="s">
        <v>184</v>
      </c>
      <c r="E14499" t="s">
        <v>26</v>
      </c>
      <c r="F14499" t="s">
        <v>184</v>
      </c>
      <c r="I14499">
        <v>2045</v>
      </c>
      <c r="J14499" s="1">
        <v>50.897499973499151</v>
      </c>
    </row>
    <row r="14500" spans="1:10" x14ac:dyDescent="0.45">
      <c r="A14500" t="s">
        <v>24</v>
      </c>
      <c r="B14500" t="s">
        <v>2</v>
      </c>
      <c r="C14500" t="s">
        <v>246</v>
      </c>
      <c r="D14500" t="s">
        <v>184</v>
      </c>
      <c r="E14500" t="s">
        <v>26</v>
      </c>
      <c r="F14500" t="s">
        <v>184</v>
      </c>
      <c r="I14500">
        <v>2050</v>
      </c>
      <c r="J14500" s="1">
        <v>53.804769999622593</v>
      </c>
    </row>
    <row r="14501" spans="1:10" x14ac:dyDescent="0.45">
      <c r="A14501" t="s">
        <v>24</v>
      </c>
      <c r="B14501" t="s">
        <v>2</v>
      </c>
      <c r="C14501" t="s">
        <v>246</v>
      </c>
      <c r="D14501" t="s">
        <v>185</v>
      </c>
      <c r="E14501" t="s">
        <v>26</v>
      </c>
      <c r="F14501" t="s">
        <v>185</v>
      </c>
      <c r="I14501">
        <v>2020</v>
      </c>
      <c r="J14501" s="1">
        <v>11.880044995213099</v>
      </c>
    </row>
    <row r="14502" spans="1:10" x14ac:dyDescent="0.45">
      <c r="A14502" t="s">
        <v>24</v>
      </c>
      <c r="B14502" t="s">
        <v>2</v>
      </c>
      <c r="C14502" t="s">
        <v>246</v>
      </c>
      <c r="D14502" t="s">
        <v>185</v>
      </c>
      <c r="E14502" t="s">
        <v>26</v>
      </c>
      <c r="F14502" t="s">
        <v>185</v>
      </c>
      <c r="I14502">
        <v>2025</v>
      </c>
      <c r="J14502" s="1">
        <v>14.79046498440823</v>
      </c>
    </row>
    <row r="14503" spans="1:10" x14ac:dyDescent="0.45">
      <c r="A14503" t="s">
        <v>24</v>
      </c>
      <c r="B14503" t="s">
        <v>2</v>
      </c>
      <c r="C14503" t="s">
        <v>246</v>
      </c>
      <c r="D14503" t="s">
        <v>185</v>
      </c>
      <c r="E14503" t="s">
        <v>26</v>
      </c>
      <c r="F14503" t="s">
        <v>185</v>
      </c>
      <c r="I14503">
        <v>2030</v>
      </c>
      <c r="J14503" s="1">
        <v>17.132860290939139</v>
      </c>
    </row>
    <row r="14504" spans="1:10" x14ac:dyDescent="0.45">
      <c r="A14504" t="s">
        <v>24</v>
      </c>
      <c r="B14504" t="s">
        <v>2</v>
      </c>
      <c r="C14504" t="s">
        <v>246</v>
      </c>
      <c r="D14504" t="s">
        <v>185</v>
      </c>
      <c r="E14504" t="s">
        <v>26</v>
      </c>
      <c r="F14504" t="s">
        <v>185</v>
      </c>
      <c r="I14504">
        <v>2035</v>
      </c>
      <c r="J14504" s="1">
        <v>18.27381500295321</v>
      </c>
    </row>
    <row r="14505" spans="1:10" x14ac:dyDescent="0.45">
      <c r="A14505" t="s">
        <v>24</v>
      </c>
      <c r="B14505" t="s">
        <v>2</v>
      </c>
      <c r="C14505" t="s">
        <v>246</v>
      </c>
      <c r="D14505" t="s">
        <v>185</v>
      </c>
      <c r="E14505" t="s">
        <v>26</v>
      </c>
      <c r="F14505" t="s">
        <v>185</v>
      </c>
      <c r="I14505">
        <v>2040</v>
      </c>
      <c r="J14505" s="1">
        <v>19.559264895797028</v>
      </c>
    </row>
    <row r="14506" spans="1:10" x14ac:dyDescent="0.45">
      <c r="A14506" t="s">
        <v>24</v>
      </c>
      <c r="B14506" t="s">
        <v>2</v>
      </c>
      <c r="C14506" t="s">
        <v>246</v>
      </c>
      <c r="D14506" t="s">
        <v>185</v>
      </c>
      <c r="E14506" t="s">
        <v>26</v>
      </c>
      <c r="F14506" t="s">
        <v>185</v>
      </c>
      <c r="I14506">
        <v>2045</v>
      </c>
      <c r="J14506" s="1">
        <v>19.69552496396425</v>
      </c>
    </row>
    <row r="14507" spans="1:10" x14ac:dyDescent="0.45">
      <c r="A14507" t="s">
        <v>24</v>
      </c>
      <c r="B14507" t="s">
        <v>2</v>
      </c>
      <c r="C14507" t="s">
        <v>246</v>
      </c>
      <c r="D14507" t="s">
        <v>185</v>
      </c>
      <c r="E14507" t="s">
        <v>26</v>
      </c>
      <c r="F14507" t="s">
        <v>185</v>
      </c>
      <c r="I14507">
        <v>2050</v>
      </c>
      <c r="J14507" s="1">
        <v>20.434325000051501</v>
      </c>
    </row>
    <row r="14508" spans="1:10" x14ac:dyDescent="0.45">
      <c r="A14508" t="s">
        <v>24</v>
      </c>
      <c r="B14508" t="s">
        <v>2</v>
      </c>
      <c r="C14508" t="s">
        <v>246</v>
      </c>
      <c r="D14508" t="s">
        <v>186</v>
      </c>
      <c r="E14508" t="s">
        <v>26</v>
      </c>
      <c r="F14508" t="s">
        <v>186</v>
      </c>
      <c r="I14508">
        <v>2020</v>
      </c>
      <c r="J14508" s="1">
        <v>2.6354399880474371</v>
      </c>
    </row>
    <row r="14509" spans="1:10" x14ac:dyDescent="0.45">
      <c r="A14509" t="s">
        <v>24</v>
      </c>
      <c r="B14509" t="s">
        <v>2</v>
      </c>
      <c r="C14509" t="s">
        <v>246</v>
      </c>
      <c r="D14509" t="s">
        <v>186</v>
      </c>
      <c r="E14509" t="s">
        <v>26</v>
      </c>
      <c r="F14509" t="s">
        <v>186</v>
      </c>
      <c r="I14509">
        <v>2025</v>
      </c>
      <c r="J14509" s="1">
        <v>3.079320023823882</v>
      </c>
    </row>
    <row r="14510" spans="1:10" x14ac:dyDescent="0.45">
      <c r="A14510" t="s">
        <v>24</v>
      </c>
      <c r="B14510" t="s">
        <v>2</v>
      </c>
      <c r="C14510" t="s">
        <v>246</v>
      </c>
      <c r="D14510" t="s">
        <v>186</v>
      </c>
      <c r="E14510" t="s">
        <v>26</v>
      </c>
      <c r="F14510" t="s">
        <v>186</v>
      </c>
      <c r="I14510">
        <v>2030</v>
      </c>
      <c r="J14510" s="1">
        <v>3.9261600442405249</v>
      </c>
    </row>
    <row r="14511" spans="1:10" x14ac:dyDescent="0.45">
      <c r="A14511" t="s">
        <v>24</v>
      </c>
      <c r="B14511" t="s">
        <v>2</v>
      </c>
      <c r="C14511" t="s">
        <v>246</v>
      </c>
      <c r="D14511" t="s">
        <v>186</v>
      </c>
      <c r="E14511" t="s">
        <v>26</v>
      </c>
      <c r="F14511" t="s">
        <v>186</v>
      </c>
      <c r="I14511">
        <v>2035</v>
      </c>
      <c r="J14511" s="1">
        <v>4.5805200006747668</v>
      </c>
    </row>
    <row r="14512" spans="1:10" x14ac:dyDescent="0.45">
      <c r="A14512" t="s">
        <v>24</v>
      </c>
      <c r="B14512" t="s">
        <v>2</v>
      </c>
      <c r="C14512" t="s">
        <v>246</v>
      </c>
      <c r="D14512" t="s">
        <v>186</v>
      </c>
      <c r="E14512" t="s">
        <v>26</v>
      </c>
      <c r="F14512" t="s">
        <v>186</v>
      </c>
      <c r="I14512">
        <v>2040</v>
      </c>
      <c r="J14512" s="1">
        <v>5.4421199761331991</v>
      </c>
    </row>
    <row r="14513" spans="1:10" x14ac:dyDescent="0.45">
      <c r="A14513" t="s">
        <v>24</v>
      </c>
      <c r="B14513" t="s">
        <v>2</v>
      </c>
      <c r="C14513" t="s">
        <v>246</v>
      </c>
      <c r="D14513" t="s">
        <v>186</v>
      </c>
      <c r="E14513" t="s">
        <v>26</v>
      </c>
      <c r="F14513" t="s">
        <v>186</v>
      </c>
      <c r="I14513">
        <v>2045</v>
      </c>
      <c r="J14513" s="1">
        <v>6.0760800025618593</v>
      </c>
    </row>
    <row r="14514" spans="1:10" x14ac:dyDescent="0.45">
      <c r="A14514" t="s">
        <v>24</v>
      </c>
      <c r="B14514" t="s">
        <v>2</v>
      </c>
      <c r="C14514" t="s">
        <v>246</v>
      </c>
      <c r="D14514" t="s">
        <v>186</v>
      </c>
      <c r="E14514" t="s">
        <v>26</v>
      </c>
      <c r="F14514" t="s">
        <v>186</v>
      </c>
      <c r="I14514">
        <v>2050</v>
      </c>
      <c r="J14514" s="1">
        <v>6.8998799999186016</v>
      </c>
    </row>
    <row r="14515" spans="1:10" x14ac:dyDescent="0.45">
      <c r="A14515" t="s">
        <v>24</v>
      </c>
      <c r="B14515" t="s">
        <v>2</v>
      </c>
      <c r="C14515" t="s">
        <v>246</v>
      </c>
      <c r="D14515" t="s">
        <v>187</v>
      </c>
      <c r="E14515" t="s">
        <v>26</v>
      </c>
      <c r="F14515" t="s">
        <v>187</v>
      </c>
      <c r="I14515">
        <v>2020</v>
      </c>
      <c r="J14515" s="1">
        <v>1.165605001042934</v>
      </c>
    </row>
    <row r="14516" spans="1:10" x14ac:dyDescent="0.45">
      <c r="A14516" t="s">
        <v>24</v>
      </c>
      <c r="B14516" t="s">
        <v>2</v>
      </c>
      <c r="C14516" t="s">
        <v>246</v>
      </c>
      <c r="D14516" t="s">
        <v>187</v>
      </c>
      <c r="E14516" t="s">
        <v>26</v>
      </c>
      <c r="F14516" t="s">
        <v>187</v>
      </c>
      <c r="I14516">
        <v>2025</v>
      </c>
      <c r="J14516" s="1">
        <v>1.364684994469809</v>
      </c>
    </row>
    <row r="14517" spans="1:10" x14ac:dyDescent="0.45">
      <c r="A14517" t="s">
        <v>24</v>
      </c>
      <c r="B14517" t="s">
        <v>2</v>
      </c>
      <c r="C14517" t="s">
        <v>246</v>
      </c>
      <c r="D14517" t="s">
        <v>187</v>
      </c>
      <c r="E14517" t="s">
        <v>26</v>
      </c>
      <c r="F14517" t="s">
        <v>187</v>
      </c>
      <c r="I14517">
        <v>2030</v>
      </c>
      <c r="J14517" s="1">
        <v>1.411200027368523</v>
      </c>
    </row>
    <row r="14518" spans="1:10" x14ac:dyDescent="0.45">
      <c r="A14518" t="s">
        <v>24</v>
      </c>
      <c r="B14518" t="s">
        <v>2</v>
      </c>
      <c r="C14518" t="s">
        <v>246</v>
      </c>
      <c r="D14518" t="s">
        <v>187</v>
      </c>
      <c r="E14518" t="s">
        <v>26</v>
      </c>
      <c r="F14518" t="s">
        <v>187</v>
      </c>
      <c r="I14518">
        <v>2035</v>
      </c>
      <c r="J14518" s="1">
        <v>1.328775001975725</v>
      </c>
    </row>
    <row r="14519" spans="1:10" x14ac:dyDescent="0.45">
      <c r="A14519" t="s">
        <v>24</v>
      </c>
      <c r="B14519" t="s">
        <v>2</v>
      </c>
      <c r="C14519" t="s">
        <v>246</v>
      </c>
      <c r="D14519" t="s">
        <v>187</v>
      </c>
      <c r="E14519" t="s">
        <v>26</v>
      </c>
      <c r="F14519" t="s">
        <v>187</v>
      </c>
      <c r="I14519">
        <v>2040</v>
      </c>
      <c r="J14519" s="1">
        <v>0.95371501446106777</v>
      </c>
    </row>
    <row r="14520" spans="1:10" x14ac:dyDescent="0.45">
      <c r="A14520" t="s">
        <v>24</v>
      </c>
      <c r="B14520" t="s">
        <v>2</v>
      </c>
      <c r="C14520" t="s">
        <v>246</v>
      </c>
      <c r="D14520" t="s">
        <v>187</v>
      </c>
      <c r="E14520" t="s">
        <v>26</v>
      </c>
      <c r="F14520" t="s">
        <v>187</v>
      </c>
      <c r="I14520">
        <v>2045</v>
      </c>
      <c r="J14520" s="1">
        <v>0.98626499748513297</v>
      </c>
    </row>
    <row r="14521" spans="1:10" x14ac:dyDescent="0.45">
      <c r="A14521" t="s">
        <v>24</v>
      </c>
      <c r="B14521" t="s">
        <v>2</v>
      </c>
      <c r="C14521" t="s">
        <v>246</v>
      </c>
      <c r="D14521" t="s">
        <v>187</v>
      </c>
      <c r="E14521" t="s">
        <v>26</v>
      </c>
      <c r="F14521" t="s">
        <v>187</v>
      </c>
      <c r="I14521">
        <v>2050</v>
      </c>
      <c r="J14521" s="1">
        <v>1.183034999936075</v>
      </c>
    </row>
    <row r="14522" spans="1:10" x14ac:dyDescent="0.45">
      <c r="A14522" t="s">
        <v>24</v>
      </c>
      <c r="B14522" t="s">
        <v>2</v>
      </c>
      <c r="C14522" t="s">
        <v>246</v>
      </c>
      <c r="D14522" t="s">
        <v>189</v>
      </c>
      <c r="E14522" t="s">
        <v>26</v>
      </c>
      <c r="F14522" t="s">
        <v>189</v>
      </c>
      <c r="I14522">
        <v>2020</v>
      </c>
      <c r="J14522" s="1">
        <v>0</v>
      </c>
    </row>
    <row r="14523" spans="1:10" x14ac:dyDescent="0.45">
      <c r="A14523" t="s">
        <v>24</v>
      </c>
      <c r="B14523" t="s">
        <v>2</v>
      </c>
      <c r="C14523" t="s">
        <v>246</v>
      </c>
      <c r="D14523" t="s">
        <v>189</v>
      </c>
      <c r="E14523" t="s">
        <v>26</v>
      </c>
      <c r="F14523" t="s">
        <v>189</v>
      </c>
      <c r="I14523">
        <v>2025</v>
      </c>
      <c r="J14523" s="1">
        <v>0</v>
      </c>
    </row>
    <row r="14524" spans="1:10" x14ac:dyDescent="0.45">
      <c r="A14524" t="s">
        <v>24</v>
      </c>
      <c r="B14524" t="s">
        <v>2</v>
      </c>
      <c r="C14524" t="s">
        <v>246</v>
      </c>
      <c r="D14524" t="s">
        <v>189</v>
      </c>
      <c r="E14524" t="s">
        <v>26</v>
      </c>
      <c r="F14524" t="s">
        <v>189</v>
      </c>
      <c r="I14524">
        <v>2030</v>
      </c>
      <c r="J14524" s="1">
        <v>0</v>
      </c>
    </row>
    <row r="14525" spans="1:10" x14ac:dyDescent="0.45">
      <c r="A14525" t="s">
        <v>24</v>
      </c>
      <c r="B14525" t="s">
        <v>2</v>
      </c>
      <c r="C14525" t="s">
        <v>246</v>
      </c>
      <c r="D14525" t="s">
        <v>189</v>
      </c>
      <c r="E14525" t="s">
        <v>26</v>
      </c>
      <c r="F14525" t="s">
        <v>189</v>
      </c>
      <c r="I14525">
        <v>2035</v>
      </c>
      <c r="J14525" s="1">
        <v>3.9380001489307301E-2</v>
      </c>
    </row>
    <row r="14526" spans="1:10" x14ac:dyDescent="0.45">
      <c r="A14526" t="s">
        <v>24</v>
      </c>
      <c r="B14526" t="s">
        <v>2</v>
      </c>
      <c r="C14526" t="s">
        <v>246</v>
      </c>
      <c r="D14526" t="s">
        <v>189</v>
      </c>
      <c r="E14526" t="s">
        <v>26</v>
      </c>
      <c r="F14526" t="s">
        <v>189</v>
      </c>
      <c r="I14526">
        <v>2040</v>
      </c>
      <c r="J14526" s="1">
        <v>3.9049999994191502E-2</v>
      </c>
    </row>
    <row r="14527" spans="1:10" x14ac:dyDescent="0.45">
      <c r="A14527" t="s">
        <v>24</v>
      </c>
      <c r="B14527" t="s">
        <v>2</v>
      </c>
      <c r="C14527" t="s">
        <v>246</v>
      </c>
      <c r="D14527" t="s">
        <v>189</v>
      </c>
      <c r="E14527" t="s">
        <v>26</v>
      </c>
      <c r="F14527" t="s">
        <v>189</v>
      </c>
      <c r="I14527">
        <v>2045</v>
      </c>
      <c r="J14527" s="1">
        <v>3.8610000040828499E-2</v>
      </c>
    </row>
    <row r="14528" spans="1:10" x14ac:dyDescent="0.45">
      <c r="A14528" t="s">
        <v>24</v>
      </c>
      <c r="B14528" t="s">
        <v>2</v>
      </c>
      <c r="C14528" t="s">
        <v>246</v>
      </c>
      <c r="D14528" t="s">
        <v>189</v>
      </c>
      <c r="E14528" t="s">
        <v>26</v>
      </c>
      <c r="F14528" t="s">
        <v>189</v>
      </c>
      <c r="I14528">
        <v>2050</v>
      </c>
      <c r="J14528" s="1">
        <v>3.5860000000055903E-2</v>
      </c>
    </row>
    <row r="14529" spans="1:10" x14ac:dyDescent="0.45">
      <c r="A14529" t="s">
        <v>24</v>
      </c>
      <c r="B14529" t="s">
        <v>2</v>
      </c>
      <c r="C14529" t="s">
        <v>246</v>
      </c>
      <c r="D14529" t="s">
        <v>190</v>
      </c>
      <c r="E14529" t="s">
        <v>26</v>
      </c>
      <c r="F14529" t="s">
        <v>190</v>
      </c>
      <c r="I14529">
        <v>2020</v>
      </c>
      <c r="J14529" s="1">
        <v>2.3604000023584599</v>
      </c>
    </row>
    <row r="14530" spans="1:10" x14ac:dyDescent="0.45">
      <c r="A14530" t="s">
        <v>24</v>
      </c>
      <c r="B14530" t="s">
        <v>2</v>
      </c>
      <c r="C14530" t="s">
        <v>246</v>
      </c>
      <c r="D14530" t="s">
        <v>190</v>
      </c>
      <c r="E14530" t="s">
        <v>26</v>
      </c>
      <c r="F14530" t="s">
        <v>190</v>
      </c>
      <c r="I14530">
        <v>2025</v>
      </c>
      <c r="J14530" s="1">
        <v>3.2882999742659611</v>
      </c>
    </row>
    <row r="14531" spans="1:10" x14ac:dyDescent="0.45">
      <c r="A14531" t="s">
        <v>24</v>
      </c>
      <c r="B14531" t="s">
        <v>2</v>
      </c>
      <c r="C14531" t="s">
        <v>246</v>
      </c>
      <c r="D14531" t="s">
        <v>190</v>
      </c>
      <c r="E14531" t="s">
        <v>26</v>
      </c>
      <c r="F14531" t="s">
        <v>190</v>
      </c>
      <c r="I14531">
        <v>2030</v>
      </c>
      <c r="J14531" s="1">
        <v>3.654099961277538</v>
      </c>
    </row>
    <row r="14532" spans="1:10" x14ac:dyDescent="0.45">
      <c r="A14532" t="s">
        <v>24</v>
      </c>
      <c r="B14532" t="s">
        <v>2</v>
      </c>
      <c r="C14532" t="s">
        <v>246</v>
      </c>
      <c r="D14532" t="s">
        <v>190</v>
      </c>
      <c r="E14532" t="s">
        <v>26</v>
      </c>
      <c r="F14532" t="s">
        <v>190</v>
      </c>
      <c r="I14532">
        <v>2035</v>
      </c>
      <c r="J14532" s="1">
        <v>4.2290999993185174</v>
      </c>
    </row>
    <row r="14533" spans="1:10" x14ac:dyDescent="0.45">
      <c r="A14533" t="s">
        <v>24</v>
      </c>
      <c r="B14533" t="s">
        <v>2</v>
      </c>
      <c r="C14533" t="s">
        <v>246</v>
      </c>
      <c r="D14533" t="s">
        <v>190</v>
      </c>
      <c r="E14533" t="s">
        <v>26</v>
      </c>
      <c r="F14533" t="s">
        <v>190</v>
      </c>
      <c r="I14533">
        <v>2040</v>
      </c>
      <c r="J14533" s="1">
        <v>4.8945999550751367</v>
      </c>
    </row>
    <row r="14534" spans="1:10" x14ac:dyDescent="0.45">
      <c r="A14534" t="s">
        <v>24</v>
      </c>
      <c r="B14534" t="s">
        <v>2</v>
      </c>
      <c r="C14534" t="s">
        <v>246</v>
      </c>
      <c r="D14534" t="s">
        <v>190</v>
      </c>
      <c r="E14534" t="s">
        <v>26</v>
      </c>
      <c r="F14534" t="s">
        <v>190</v>
      </c>
      <c r="I14534">
        <v>2045</v>
      </c>
      <c r="J14534" s="1">
        <v>4.9532999855234081</v>
      </c>
    </row>
    <row r="14535" spans="1:10" x14ac:dyDescent="0.45">
      <c r="A14535" t="s">
        <v>24</v>
      </c>
      <c r="B14535" t="s">
        <v>2</v>
      </c>
      <c r="C14535" t="s">
        <v>246</v>
      </c>
      <c r="D14535" t="s">
        <v>190</v>
      </c>
      <c r="E14535" t="s">
        <v>26</v>
      </c>
      <c r="F14535" t="s">
        <v>190</v>
      </c>
      <c r="I14535">
        <v>2050</v>
      </c>
      <c r="J14535" s="1">
        <v>5.7270999999674048</v>
      </c>
    </row>
    <row r="14536" spans="1:10" x14ac:dyDescent="0.45">
      <c r="A14536" t="s">
        <v>24</v>
      </c>
      <c r="B14536" t="s">
        <v>2</v>
      </c>
      <c r="C14536" t="s">
        <v>246</v>
      </c>
      <c r="D14536" t="s">
        <v>191</v>
      </c>
      <c r="E14536" t="s">
        <v>26</v>
      </c>
      <c r="F14536" t="s">
        <v>191</v>
      </c>
      <c r="I14536">
        <v>2020</v>
      </c>
      <c r="J14536" s="1">
        <v>5.7186000037642657</v>
      </c>
    </row>
    <row r="14537" spans="1:10" x14ac:dyDescent="0.45">
      <c r="A14537" t="s">
        <v>24</v>
      </c>
      <c r="B14537" t="s">
        <v>2</v>
      </c>
      <c r="C14537" t="s">
        <v>246</v>
      </c>
      <c r="D14537" t="s">
        <v>191</v>
      </c>
      <c r="E14537" t="s">
        <v>26</v>
      </c>
      <c r="F14537" t="s">
        <v>191</v>
      </c>
      <c r="I14537">
        <v>2025</v>
      </c>
      <c r="J14537" s="1">
        <v>7.0581599918485756</v>
      </c>
    </row>
    <row r="14538" spans="1:10" x14ac:dyDescent="0.45">
      <c r="A14538" t="s">
        <v>24</v>
      </c>
      <c r="B14538" t="s">
        <v>2</v>
      </c>
      <c r="C14538" t="s">
        <v>246</v>
      </c>
      <c r="D14538" t="s">
        <v>191</v>
      </c>
      <c r="E14538" t="s">
        <v>26</v>
      </c>
      <c r="F14538" t="s">
        <v>191</v>
      </c>
      <c r="I14538">
        <v>2030</v>
      </c>
      <c r="J14538" s="1">
        <v>8.1414002580525562</v>
      </c>
    </row>
    <row r="14539" spans="1:10" x14ac:dyDescent="0.45">
      <c r="A14539" t="s">
        <v>24</v>
      </c>
      <c r="B14539" t="s">
        <v>2</v>
      </c>
      <c r="C14539" t="s">
        <v>246</v>
      </c>
      <c r="D14539" t="s">
        <v>191</v>
      </c>
      <c r="E14539" t="s">
        <v>26</v>
      </c>
      <c r="F14539" t="s">
        <v>191</v>
      </c>
      <c r="I14539">
        <v>2035</v>
      </c>
      <c r="J14539" s="1">
        <v>8.0960399994948986</v>
      </c>
    </row>
    <row r="14540" spans="1:10" x14ac:dyDescent="0.45">
      <c r="A14540" t="s">
        <v>24</v>
      </c>
      <c r="B14540" t="s">
        <v>2</v>
      </c>
      <c r="C14540" t="s">
        <v>246</v>
      </c>
      <c r="D14540" t="s">
        <v>191</v>
      </c>
      <c r="E14540" t="s">
        <v>26</v>
      </c>
      <c r="F14540" t="s">
        <v>191</v>
      </c>
      <c r="I14540">
        <v>2040</v>
      </c>
      <c r="J14540" s="1">
        <v>8.2297799501334339</v>
      </c>
    </row>
    <row r="14541" spans="1:10" x14ac:dyDescent="0.45">
      <c r="A14541" t="s">
        <v>24</v>
      </c>
      <c r="B14541" t="s">
        <v>2</v>
      </c>
      <c r="C14541" t="s">
        <v>246</v>
      </c>
      <c r="D14541" t="s">
        <v>191</v>
      </c>
      <c r="E14541" t="s">
        <v>26</v>
      </c>
      <c r="F14541" t="s">
        <v>191</v>
      </c>
      <c r="I14541">
        <v>2045</v>
      </c>
      <c r="J14541" s="1">
        <v>7.6412699783530158</v>
      </c>
    </row>
    <row r="14542" spans="1:10" x14ac:dyDescent="0.45">
      <c r="A14542" t="s">
        <v>24</v>
      </c>
      <c r="B14542" t="s">
        <v>2</v>
      </c>
      <c r="C14542" t="s">
        <v>246</v>
      </c>
      <c r="D14542" t="s">
        <v>191</v>
      </c>
      <c r="E14542" t="s">
        <v>26</v>
      </c>
      <c r="F14542" t="s">
        <v>191</v>
      </c>
      <c r="I14542">
        <v>2050</v>
      </c>
      <c r="J14542" s="1">
        <v>6.5884500002293658</v>
      </c>
    </row>
    <row r="14543" spans="1:10" x14ac:dyDescent="0.45">
      <c r="A14543" t="s">
        <v>24</v>
      </c>
      <c r="B14543" t="s">
        <v>2</v>
      </c>
      <c r="C14543" t="s">
        <v>246</v>
      </c>
      <c r="D14543" t="s">
        <v>192</v>
      </c>
      <c r="E14543" t="s">
        <v>26</v>
      </c>
      <c r="F14543" t="s">
        <v>192</v>
      </c>
      <c r="I14543">
        <v>2020</v>
      </c>
      <c r="J14543" s="1">
        <v>13.41771999732727</v>
      </c>
    </row>
    <row r="14544" spans="1:10" x14ac:dyDescent="0.45">
      <c r="A14544" t="s">
        <v>24</v>
      </c>
      <c r="B14544" t="s">
        <v>2</v>
      </c>
      <c r="C14544" t="s">
        <v>246</v>
      </c>
      <c r="D14544" t="s">
        <v>192</v>
      </c>
      <c r="E14544" t="s">
        <v>26</v>
      </c>
      <c r="F14544" t="s">
        <v>192</v>
      </c>
      <c r="I14544">
        <v>2025</v>
      </c>
      <c r="J14544" s="1">
        <v>15.454504931973689</v>
      </c>
    </row>
    <row r="14545" spans="1:10" x14ac:dyDescent="0.45">
      <c r="A14545" t="s">
        <v>24</v>
      </c>
      <c r="B14545" t="s">
        <v>2</v>
      </c>
      <c r="C14545" t="s">
        <v>246</v>
      </c>
      <c r="D14545" t="s">
        <v>192</v>
      </c>
      <c r="E14545" t="s">
        <v>26</v>
      </c>
      <c r="F14545" t="s">
        <v>192</v>
      </c>
      <c r="I14545">
        <v>2030</v>
      </c>
      <c r="J14545" s="1">
        <v>16.688605029755429</v>
      </c>
    </row>
    <row r="14546" spans="1:10" x14ac:dyDescent="0.45">
      <c r="A14546" t="s">
        <v>24</v>
      </c>
      <c r="B14546" t="s">
        <v>2</v>
      </c>
      <c r="C14546" t="s">
        <v>246</v>
      </c>
      <c r="D14546" t="s">
        <v>192</v>
      </c>
      <c r="E14546" t="s">
        <v>26</v>
      </c>
      <c r="F14546" t="s">
        <v>192</v>
      </c>
      <c r="I14546">
        <v>2035</v>
      </c>
      <c r="J14546" s="1">
        <v>17.829759984115491</v>
      </c>
    </row>
    <row r="14547" spans="1:10" x14ac:dyDescent="0.45">
      <c r="A14547" t="s">
        <v>24</v>
      </c>
      <c r="B14547" t="s">
        <v>2</v>
      </c>
      <c r="C14547" t="s">
        <v>246</v>
      </c>
      <c r="D14547" t="s">
        <v>192</v>
      </c>
      <c r="E14547" t="s">
        <v>26</v>
      </c>
      <c r="F14547" t="s">
        <v>192</v>
      </c>
      <c r="I14547">
        <v>2040</v>
      </c>
      <c r="J14547" s="1">
        <v>18.877945005726389</v>
      </c>
    </row>
    <row r="14548" spans="1:10" x14ac:dyDescent="0.45">
      <c r="A14548" t="s">
        <v>24</v>
      </c>
      <c r="B14548" t="s">
        <v>2</v>
      </c>
      <c r="C14548" t="s">
        <v>246</v>
      </c>
      <c r="D14548" t="s">
        <v>192</v>
      </c>
      <c r="E14548" t="s">
        <v>26</v>
      </c>
      <c r="F14548" t="s">
        <v>192</v>
      </c>
      <c r="I14548">
        <v>2045</v>
      </c>
      <c r="J14548" s="1">
        <v>20.078174995569849</v>
      </c>
    </row>
    <row r="14549" spans="1:10" x14ac:dyDescent="0.45">
      <c r="A14549" t="s">
        <v>24</v>
      </c>
      <c r="B14549" t="s">
        <v>2</v>
      </c>
      <c r="C14549" t="s">
        <v>246</v>
      </c>
      <c r="D14549" t="s">
        <v>192</v>
      </c>
      <c r="E14549" t="s">
        <v>26</v>
      </c>
      <c r="F14549" t="s">
        <v>192</v>
      </c>
      <c r="I14549">
        <v>2050</v>
      </c>
      <c r="J14549" s="1">
        <v>20.94084499992908</v>
      </c>
    </row>
    <row r="14550" spans="1:10" x14ac:dyDescent="0.45">
      <c r="A14550" t="s">
        <v>24</v>
      </c>
      <c r="B14550" t="s">
        <v>2</v>
      </c>
      <c r="C14550" t="s">
        <v>246</v>
      </c>
      <c r="D14550" t="s">
        <v>193</v>
      </c>
      <c r="E14550" t="s">
        <v>26</v>
      </c>
      <c r="F14550" t="s">
        <v>193</v>
      </c>
      <c r="I14550">
        <v>2020</v>
      </c>
      <c r="J14550" s="1">
        <v>3.8440499903270502</v>
      </c>
    </row>
    <row r="14551" spans="1:10" x14ac:dyDescent="0.45">
      <c r="A14551" t="s">
        <v>24</v>
      </c>
      <c r="B14551" t="s">
        <v>2</v>
      </c>
      <c r="C14551" t="s">
        <v>246</v>
      </c>
      <c r="D14551" t="s">
        <v>193</v>
      </c>
      <c r="E14551" t="s">
        <v>26</v>
      </c>
      <c r="F14551" t="s">
        <v>193</v>
      </c>
      <c r="I14551">
        <v>2025</v>
      </c>
      <c r="J14551" s="1">
        <v>5.1722999655864186</v>
      </c>
    </row>
    <row r="14552" spans="1:10" x14ac:dyDescent="0.45">
      <c r="A14552" t="s">
        <v>24</v>
      </c>
      <c r="B14552" t="s">
        <v>2</v>
      </c>
      <c r="C14552" t="s">
        <v>246</v>
      </c>
      <c r="D14552" t="s">
        <v>193</v>
      </c>
      <c r="E14552" t="s">
        <v>26</v>
      </c>
      <c r="F14552" t="s">
        <v>193</v>
      </c>
      <c r="I14552">
        <v>2030</v>
      </c>
      <c r="J14552" s="1">
        <v>6.2425499537320093</v>
      </c>
    </row>
    <row r="14553" spans="1:10" x14ac:dyDescent="0.45">
      <c r="A14553" t="s">
        <v>24</v>
      </c>
      <c r="B14553" t="s">
        <v>2</v>
      </c>
      <c r="C14553" t="s">
        <v>246</v>
      </c>
      <c r="D14553" t="s">
        <v>193</v>
      </c>
      <c r="E14553" t="s">
        <v>26</v>
      </c>
      <c r="F14553" t="s">
        <v>193</v>
      </c>
      <c r="I14553">
        <v>2035</v>
      </c>
      <c r="J14553" s="1">
        <v>7.5567000049407511</v>
      </c>
    </row>
    <row r="14554" spans="1:10" x14ac:dyDescent="0.45">
      <c r="A14554" t="s">
        <v>24</v>
      </c>
      <c r="B14554" t="s">
        <v>2</v>
      </c>
      <c r="C14554" t="s">
        <v>246</v>
      </c>
      <c r="D14554" t="s">
        <v>193</v>
      </c>
      <c r="E14554" t="s">
        <v>26</v>
      </c>
      <c r="F14554" t="s">
        <v>193</v>
      </c>
      <c r="I14554">
        <v>2040</v>
      </c>
      <c r="J14554" s="1">
        <v>8.3868000271622805</v>
      </c>
    </row>
    <row r="14555" spans="1:10" x14ac:dyDescent="0.45">
      <c r="A14555" t="s">
        <v>24</v>
      </c>
      <c r="B14555" t="s">
        <v>2</v>
      </c>
      <c r="C14555" t="s">
        <v>246</v>
      </c>
      <c r="D14555" t="s">
        <v>193</v>
      </c>
      <c r="E14555" t="s">
        <v>26</v>
      </c>
      <c r="F14555" t="s">
        <v>193</v>
      </c>
      <c r="I14555">
        <v>2045</v>
      </c>
      <c r="J14555" s="1">
        <v>9.6171000012667296</v>
      </c>
    </row>
    <row r="14556" spans="1:10" x14ac:dyDescent="0.45">
      <c r="A14556" t="s">
        <v>24</v>
      </c>
      <c r="B14556" t="s">
        <v>2</v>
      </c>
      <c r="C14556" t="s">
        <v>246</v>
      </c>
      <c r="D14556" t="s">
        <v>193</v>
      </c>
      <c r="E14556" t="s">
        <v>26</v>
      </c>
      <c r="F14556" t="s">
        <v>193</v>
      </c>
      <c r="I14556">
        <v>2050</v>
      </c>
      <c r="J14556" s="1">
        <v>10.72964999987156</v>
      </c>
    </row>
    <row r="14557" spans="1:10" x14ac:dyDescent="0.45">
      <c r="A14557" t="s">
        <v>24</v>
      </c>
      <c r="B14557" t="s">
        <v>2</v>
      </c>
      <c r="C14557" t="s">
        <v>246</v>
      </c>
      <c r="D14557" t="s">
        <v>194</v>
      </c>
      <c r="E14557" t="s">
        <v>26</v>
      </c>
      <c r="F14557" t="s">
        <v>194</v>
      </c>
      <c r="I14557">
        <v>2020</v>
      </c>
      <c r="J14557" s="1">
        <v>0.1092000074329746</v>
      </c>
    </row>
    <row r="14558" spans="1:10" x14ac:dyDescent="0.45">
      <c r="A14558" t="s">
        <v>24</v>
      </c>
      <c r="B14558" t="s">
        <v>2</v>
      </c>
      <c r="C14558" t="s">
        <v>246</v>
      </c>
      <c r="D14558" t="s">
        <v>194</v>
      </c>
      <c r="E14558" t="s">
        <v>26</v>
      </c>
      <c r="F14558" t="s">
        <v>194</v>
      </c>
      <c r="I14558">
        <v>2025</v>
      </c>
      <c r="J14558" s="1">
        <v>0.27646499677916919</v>
      </c>
    </row>
    <row r="14559" spans="1:10" x14ac:dyDescent="0.45">
      <c r="A14559" t="s">
        <v>24</v>
      </c>
      <c r="B14559" t="s">
        <v>2</v>
      </c>
      <c r="C14559" t="s">
        <v>246</v>
      </c>
      <c r="D14559" t="s">
        <v>194</v>
      </c>
      <c r="E14559" t="s">
        <v>26</v>
      </c>
      <c r="F14559" t="s">
        <v>194</v>
      </c>
      <c r="I14559">
        <v>2030</v>
      </c>
      <c r="J14559" s="1">
        <v>0.36676500778786719</v>
      </c>
    </row>
    <row r="14560" spans="1:10" x14ac:dyDescent="0.45">
      <c r="A14560" t="s">
        <v>24</v>
      </c>
      <c r="B14560" t="s">
        <v>2</v>
      </c>
      <c r="C14560" t="s">
        <v>246</v>
      </c>
      <c r="D14560" t="s">
        <v>194</v>
      </c>
      <c r="E14560" t="s">
        <v>26</v>
      </c>
      <c r="F14560" t="s">
        <v>194</v>
      </c>
      <c r="I14560">
        <v>2035</v>
      </c>
      <c r="J14560" s="1">
        <v>0.43259998339604161</v>
      </c>
    </row>
    <row r="14561" spans="1:10" x14ac:dyDescent="0.45">
      <c r="A14561" t="s">
        <v>24</v>
      </c>
      <c r="B14561" t="s">
        <v>2</v>
      </c>
      <c r="C14561" t="s">
        <v>246</v>
      </c>
      <c r="D14561" t="s">
        <v>194</v>
      </c>
      <c r="E14561" t="s">
        <v>26</v>
      </c>
      <c r="F14561" t="s">
        <v>194</v>
      </c>
      <c r="I14561">
        <v>2040</v>
      </c>
      <c r="J14561" s="1">
        <v>0.79369499746647421</v>
      </c>
    </row>
    <row r="14562" spans="1:10" x14ac:dyDescent="0.45">
      <c r="A14562" t="s">
        <v>24</v>
      </c>
      <c r="B14562" t="s">
        <v>2</v>
      </c>
      <c r="C14562" t="s">
        <v>246</v>
      </c>
      <c r="D14562" t="s">
        <v>194</v>
      </c>
      <c r="E14562" t="s">
        <v>26</v>
      </c>
      <c r="F14562" t="s">
        <v>194</v>
      </c>
      <c r="I14562">
        <v>2045</v>
      </c>
      <c r="J14562" s="1">
        <v>1.120034998614736</v>
      </c>
    </row>
    <row r="14563" spans="1:10" x14ac:dyDescent="0.45">
      <c r="A14563" t="s">
        <v>24</v>
      </c>
      <c r="B14563" t="s">
        <v>2</v>
      </c>
      <c r="C14563" t="s">
        <v>246</v>
      </c>
      <c r="D14563" t="s">
        <v>194</v>
      </c>
      <c r="E14563" t="s">
        <v>26</v>
      </c>
      <c r="F14563" t="s">
        <v>194</v>
      </c>
      <c r="I14563">
        <v>2050</v>
      </c>
      <c r="J14563" s="1">
        <v>1.3800149999758149</v>
      </c>
    </row>
    <row r="14564" spans="1:10" x14ac:dyDescent="0.45">
      <c r="A14564" t="s">
        <v>24</v>
      </c>
      <c r="B14564" t="s">
        <v>2</v>
      </c>
      <c r="C14564" t="s">
        <v>246</v>
      </c>
      <c r="D14564" t="s">
        <v>195</v>
      </c>
      <c r="E14564" t="s">
        <v>26</v>
      </c>
      <c r="F14564" t="s">
        <v>195</v>
      </c>
      <c r="I14564">
        <v>2020</v>
      </c>
      <c r="J14564" s="1">
        <v>3.9930000879351703E-2</v>
      </c>
    </row>
    <row r="14565" spans="1:10" x14ac:dyDescent="0.45">
      <c r="A14565" t="s">
        <v>24</v>
      </c>
      <c r="B14565" t="s">
        <v>2</v>
      </c>
      <c r="C14565" t="s">
        <v>246</v>
      </c>
      <c r="D14565" t="s">
        <v>195</v>
      </c>
      <c r="E14565" t="s">
        <v>26</v>
      </c>
      <c r="F14565" t="s">
        <v>195</v>
      </c>
      <c r="I14565">
        <v>2025</v>
      </c>
      <c r="J14565" s="1">
        <v>9.2950000118729101E-2</v>
      </c>
    </row>
    <row r="14566" spans="1:10" x14ac:dyDescent="0.45">
      <c r="A14566" t="s">
        <v>24</v>
      </c>
      <c r="B14566" t="s">
        <v>2</v>
      </c>
      <c r="C14566" t="s">
        <v>246</v>
      </c>
      <c r="D14566" t="s">
        <v>195</v>
      </c>
      <c r="E14566" t="s">
        <v>26</v>
      </c>
      <c r="F14566" t="s">
        <v>195</v>
      </c>
      <c r="I14566">
        <v>2030</v>
      </c>
      <c r="J14566" s="1">
        <v>0.17632999130963251</v>
      </c>
    </row>
    <row r="14567" spans="1:10" x14ac:dyDescent="0.45">
      <c r="A14567" t="s">
        <v>24</v>
      </c>
      <c r="B14567" t="s">
        <v>2</v>
      </c>
      <c r="C14567" t="s">
        <v>246</v>
      </c>
      <c r="D14567" t="s">
        <v>195</v>
      </c>
      <c r="E14567" t="s">
        <v>26</v>
      </c>
      <c r="F14567" t="s">
        <v>195</v>
      </c>
      <c r="I14567">
        <v>2035</v>
      </c>
      <c r="J14567" s="1">
        <v>0.30942999770256119</v>
      </c>
    </row>
    <row r="14568" spans="1:10" x14ac:dyDescent="0.45">
      <c r="A14568" t="s">
        <v>24</v>
      </c>
      <c r="B14568" t="s">
        <v>2</v>
      </c>
      <c r="C14568" t="s">
        <v>246</v>
      </c>
      <c r="D14568" t="s">
        <v>195</v>
      </c>
      <c r="E14568" t="s">
        <v>26</v>
      </c>
      <c r="F14568" t="s">
        <v>195</v>
      </c>
      <c r="I14568">
        <v>2040</v>
      </c>
      <c r="J14568" s="1">
        <v>0.52019001630947059</v>
      </c>
    </row>
    <row r="14569" spans="1:10" x14ac:dyDescent="0.45">
      <c r="A14569" t="s">
        <v>24</v>
      </c>
      <c r="B14569" t="s">
        <v>2</v>
      </c>
      <c r="C14569" t="s">
        <v>246</v>
      </c>
      <c r="D14569" t="s">
        <v>195</v>
      </c>
      <c r="E14569" t="s">
        <v>26</v>
      </c>
      <c r="F14569" t="s">
        <v>195</v>
      </c>
      <c r="I14569">
        <v>2045</v>
      </c>
      <c r="J14569" s="1">
        <v>0.83886000332446287</v>
      </c>
    </row>
    <row r="14570" spans="1:10" x14ac:dyDescent="0.45">
      <c r="A14570" t="s">
        <v>24</v>
      </c>
      <c r="B14570" t="s">
        <v>2</v>
      </c>
      <c r="C14570" t="s">
        <v>246</v>
      </c>
      <c r="D14570" t="s">
        <v>195</v>
      </c>
      <c r="E14570" t="s">
        <v>26</v>
      </c>
      <c r="F14570" t="s">
        <v>195</v>
      </c>
      <c r="I14570">
        <v>2050</v>
      </c>
      <c r="J14570" s="1">
        <v>1.327809999920041</v>
      </c>
    </row>
    <row r="14571" spans="1:10" x14ac:dyDescent="0.45">
      <c r="A14571" t="s">
        <v>24</v>
      </c>
      <c r="B14571" t="s">
        <v>2</v>
      </c>
      <c r="C14571" t="s">
        <v>246</v>
      </c>
      <c r="D14571" t="s">
        <v>196</v>
      </c>
      <c r="E14571" t="s">
        <v>26</v>
      </c>
      <c r="F14571" t="s">
        <v>196</v>
      </c>
      <c r="I14571">
        <v>2020</v>
      </c>
      <c r="J14571" s="1">
        <v>2.2581999966475048</v>
      </c>
    </row>
    <row r="14572" spans="1:10" x14ac:dyDescent="0.45">
      <c r="A14572" t="s">
        <v>24</v>
      </c>
      <c r="B14572" t="s">
        <v>2</v>
      </c>
      <c r="C14572" t="s">
        <v>246</v>
      </c>
      <c r="D14572" t="s">
        <v>196</v>
      </c>
      <c r="E14572" t="s">
        <v>26</v>
      </c>
      <c r="F14572" t="s">
        <v>196</v>
      </c>
      <c r="I14572">
        <v>2025</v>
      </c>
      <c r="J14572" s="1">
        <v>2.6793999647452509</v>
      </c>
    </row>
    <row r="14573" spans="1:10" x14ac:dyDescent="0.45">
      <c r="A14573" t="s">
        <v>24</v>
      </c>
      <c r="B14573" t="s">
        <v>2</v>
      </c>
      <c r="C14573" t="s">
        <v>246</v>
      </c>
      <c r="D14573" t="s">
        <v>196</v>
      </c>
      <c r="E14573" t="s">
        <v>26</v>
      </c>
      <c r="F14573" t="s">
        <v>196</v>
      </c>
      <c r="I14573">
        <v>2030</v>
      </c>
      <c r="J14573" s="1">
        <v>2.5072999415047552</v>
      </c>
    </row>
    <row r="14574" spans="1:10" x14ac:dyDescent="0.45">
      <c r="A14574" t="s">
        <v>24</v>
      </c>
      <c r="B14574" t="s">
        <v>2</v>
      </c>
      <c r="C14574" t="s">
        <v>246</v>
      </c>
      <c r="D14574" t="s">
        <v>196</v>
      </c>
      <c r="E14574" t="s">
        <v>26</v>
      </c>
      <c r="F14574" t="s">
        <v>196</v>
      </c>
      <c r="I14574">
        <v>2035</v>
      </c>
      <c r="J14574" s="1">
        <v>2.5634999981558311</v>
      </c>
    </row>
    <row r="14575" spans="1:10" x14ac:dyDescent="0.45">
      <c r="A14575" t="s">
        <v>24</v>
      </c>
      <c r="B14575" t="s">
        <v>2</v>
      </c>
      <c r="C14575" t="s">
        <v>246</v>
      </c>
      <c r="D14575" t="s">
        <v>196</v>
      </c>
      <c r="E14575" t="s">
        <v>26</v>
      </c>
      <c r="F14575" t="s">
        <v>196</v>
      </c>
      <c r="I14575">
        <v>2040</v>
      </c>
      <c r="J14575" s="1">
        <v>2.6582000219129891</v>
      </c>
    </row>
    <row r="14576" spans="1:10" x14ac:dyDescent="0.45">
      <c r="A14576" t="s">
        <v>24</v>
      </c>
      <c r="B14576" t="s">
        <v>2</v>
      </c>
      <c r="C14576" t="s">
        <v>246</v>
      </c>
      <c r="D14576" t="s">
        <v>196</v>
      </c>
      <c r="E14576" t="s">
        <v>26</v>
      </c>
      <c r="F14576" t="s">
        <v>196</v>
      </c>
      <c r="I14576">
        <v>2045</v>
      </c>
      <c r="J14576" s="1">
        <v>3.0587999924050169</v>
      </c>
    </row>
    <row r="14577" spans="1:10" x14ac:dyDescent="0.45">
      <c r="A14577" t="s">
        <v>24</v>
      </c>
      <c r="B14577" t="s">
        <v>2</v>
      </c>
      <c r="C14577" t="s">
        <v>246</v>
      </c>
      <c r="D14577" t="s">
        <v>196</v>
      </c>
      <c r="E14577" t="s">
        <v>26</v>
      </c>
      <c r="F14577" t="s">
        <v>196</v>
      </c>
      <c r="I14577">
        <v>2050</v>
      </c>
      <c r="J14577" s="1">
        <v>3.1227999999981551</v>
      </c>
    </row>
    <row r="14578" spans="1:10" x14ac:dyDescent="0.45">
      <c r="A14578" t="s">
        <v>24</v>
      </c>
      <c r="B14578" t="s">
        <v>2</v>
      </c>
      <c r="C14578" t="s">
        <v>246</v>
      </c>
      <c r="D14578" t="s">
        <v>197</v>
      </c>
      <c r="E14578" t="s">
        <v>26</v>
      </c>
      <c r="F14578" t="s">
        <v>197</v>
      </c>
      <c r="I14578">
        <v>2020</v>
      </c>
      <c r="J14578" s="1">
        <v>7.1663400020403856</v>
      </c>
    </row>
    <row r="14579" spans="1:10" x14ac:dyDescent="0.45">
      <c r="A14579" t="s">
        <v>24</v>
      </c>
      <c r="B14579" t="s">
        <v>2</v>
      </c>
      <c r="C14579" t="s">
        <v>246</v>
      </c>
      <c r="D14579" t="s">
        <v>197</v>
      </c>
      <c r="E14579" t="s">
        <v>26</v>
      </c>
      <c r="F14579" t="s">
        <v>197</v>
      </c>
      <c r="I14579">
        <v>2025</v>
      </c>
      <c r="J14579" s="1">
        <v>7.2333900047441224</v>
      </c>
    </row>
    <row r="14580" spans="1:10" x14ac:dyDescent="0.45">
      <c r="A14580" t="s">
        <v>24</v>
      </c>
      <c r="B14580" t="s">
        <v>2</v>
      </c>
      <c r="C14580" t="s">
        <v>246</v>
      </c>
      <c r="D14580" t="s">
        <v>197</v>
      </c>
      <c r="E14580" t="s">
        <v>26</v>
      </c>
      <c r="F14580" t="s">
        <v>197</v>
      </c>
      <c r="I14580">
        <v>2030</v>
      </c>
      <c r="J14580" s="1">
        <v>7.3956601354211671</v>
      </c>
    </row>
    <row r="14581" spans="1:10" x14ac:dyDescent="0.45">
      <c r="A14581" t="s">
        <v>24</v>
      </c>
      <c r="B14581" t="s">
        <v>2</v>
      </c>
      <c r="C14581" t="s">
        <v>246</v>
      </c>
      <c r="D14581" t="s">
        <v>197</v>
      </c>
      <c r="E14581" t="s">
        <v>26</v>
      </c>
      <c r="F14581" t="s">
        <v>197</v>
      </c>
      <c r="I14581">
        <v>2035</v>
      </c>
      <c r="J14581" s="1">
        <v>6.9675299999203073</v>
      </c>
    </row>
    <row r="14582" spans="1:10" x14ac:dyDescent="0.45">
      <c r="A14582" t="s">
        <v>24</v>
      </c>
      <c r="B14582" t="s">
        <v>2</v>
      </c>
      <c r="C14582" t="s">
        <v>246</v>
      </c>
      <c r="D14582" t="s">
        <v>197</v>
      </c>
      <c r="E14582" t="s">
        <v>26</v>
      </c>
      <c r="F14582" t="s">
        <v>197</v>
      </c>
      <c r="I14582">
        <v>2040</v>
      </c>
      <c r="J14582" s="1">
        <v>6.5190599428751739</v>
      </c>
    </row>
    <row r="14583" spans="1:10" x14ac:dyDescent="0.45">
      <c r="A14583" t="s">
        <v>24</v>
      </c>
      <c r="B14583" t="s">
        <v>2</v>
      </c>
      <c r="C14583" t="s">
        <v>246</v>
      </c>
      <c r="D14583" t="s">
        <v>197</v>
      </c>
      <c r="E14583" t="s">
        <v>26</v>
      </c>
      <c r="F14583" t="s">
        <v>197</v>
      </c>
      <c r="I14583">
        <v>2045</v>
      </c>
      <c r="J14583" s="1">
        <v>5.4433799999588981</v>
      </c>
    </row>
    <row r="14584" spans="1:10" x14ac:dyDescent="0.45">
      <c r="A14584" t="s">
        <v>24</v>
      </c>
      <c r="B14584" t="s">
        <v>2</v>
      </c>
      <c r="C14584" t="s">
        <v>246</v>
      </c>
      <c r="D14584" t="s">
        <v>197</v>
      </c>
      <c r="E14584" t="s">
        <v>26</v>
      </c>
      <c r="F14584" t="s">
        <v>197</v>
      </c>
      <c r="I14584">
        <v>2050</v>
      </c>
      <c r="J14584" s="1">
        <v>4.3805700001635071</v>
      </c>
    </row>
    <row r="14585" spans="1:10" x14ac:dyDescent="0.45">
      <c r="A14585" t="s">
        <v>24</v>
      </c>
      <c r="B14585" t="s">
        <v>2</v>
      </c>
      <c r="C14585" t="s">
        <v>246</v>
      </c>
      <c r="D14585" t="s">
        <v>198</v>
      </c>
      <c r="E14585" t="s">
        <v>26</v>
      </c>
      <c r="F14585" t="s">
        <v>198</v>
      </c>
      <c r="I14585">
        <v>2020</v>
      </c>
      <c r="J14585" s="1">
        <v>4.318750022380442</v>
      </c>
    </row>
    <row r="14586" spans="1:10" x14ac:dyDescent="0.45">
      <c r="A14586" t="s">
        <v>24</v>
      </c>
      <c r="B14586" t="s">
        <v>2</v>
      </c>
      <c r="C14586" t="s">
        <v>246</v>
      </c>
      <c r="D14586" t="s">
        <v>198</v>
      </c>
      <c r="E14586" t="s">
        <v>26</v>
      </c>
      <c r="F14586" t="s">
        <v>198</v>
      </c>
      <c r="I14586">
        <v>2025</v>
      </c>
      <c r="J14586" s="1">
        <v>5.7893999927104014</v>
      </c>
    </row>
    <row r="14587" spans="1:10" x14ac:dyDescent="0.45">
      <c r="A14587" t="s">
        <v>24</v>
      </c>
      <c r="B14587" t="s">
        <v>2</v>
      </c>
      <c r="C14587" t="s">
        <v>246</v>
      </c>
      <c r="D14587" t="s">
        <v>198</v>
      </c>
      <c r="E14587" t="s">
        <v>26</v>
      </c>
      <c r="F14587" t="s">
        <v>198</v>
      </c>
      <c r="I14587">
        <v>2030</v>
      </c>
      <c r="J14587" s="1">
        <v>7.0325999499346548</v>
      </c>
    </row>
    <row r="14588" spans="1:10" x14ac:dyDescent="0.45">
      <c r="A14588" t="s">
        <v>24</v>
      </c>
      <c r="B14588" t="s">
        <v>2</v>
      </c>
      <c r="C14588" t="s">
        <v>246</v>
      </c>
      <c r="D14588" t="s">
        <v>198</v>
      </c>
      <c r="E14588" t="s">
        <v>26</v>
      </c>
      <c r="F14588" t="s">
        <v>198</v>
      </c>
      <c r="I14588">
        <v>2035</v>
      </c>
      <c r="J14588" s="1">
        <v>8.5918000090993054</v>
      </c>
    </row>
    <row r="14589" spans="1:10" x14ac:dyDescent="0.45">
      <c r="A14589" t="s">
        <v>24</v>
      </c>
      <c r="B14589" t="s">
        <v>2</v>
      </c>
      <c r="C14589" t="s">
        <v>246</v>
      </c>
      <c r="D14589" t="s">
        <v>198</v>
      </c>
      <c r="E14589" t="s">
        <v>26</v>
      </c>
      <c r="F14589" t="s">
        <v>198</v>
      </c>
      <c r="I14589">
        <v>2040</v>
      </c>
      <c r="J14589" s="1">
        <v>9.5813000396185544</v>
      </c>
    </row>
    <row r="14590" spans="1:10" x14ac:dyDescent="0.45">
      <c r="A14590" t="s">
        <v>24</v>
      </c>
      <c r="B14590" t="s">
        <v>2</v>
      </c>
      <c r="C14590" t="s">
        <v>246</v>
      </c>
      <c r="D14590" t="s">
        <v>198</v>
      </c>
      <c r="E14590" t="s">
        <v>26</v>
      </c>
      <c r="F14590" t="s">
        <v>198</v>
      </c>
      <c r="I14590">
        <v>2045</v>
      </c>
      <c r="J14590" s="1">
        <v>11.123800013965059</v>
      </c>
    </row>
    <row r="14591" spans="1:10" x14ac:dyDescent="0.45">
      <c r="A14591" t="s">
        <v>24</v>
      </c>
      <c r="B14591" t="s">
        <v>2</v>
      </c>
      <c r="C14591" t="s">
        <v>246</v>
      </c>
      <c r="D14591" t="s">
        <v>198</v>
      </c>
      <c r="E14591" t="s">
        <v>26</v>
      </c>
      <c r="F14591" t="s">
        <v>198</v>
      </c>
      <c r="I14591">
        <v>2050</v>
      </c>
      <c r="J14591" s="1">
        <v>12.429599999642001</v>
      </c>
    </row>
    <row r="14592" spans="1:10" x14ac:dyDescent="0.45">
      <c r="A14592" t="s">
        <v>24</v>
      </c>
      <c r="B14592" t="s">
        <v>2</v>
      </c>
      <c r="C14592" t="s">
        <v>246</v>
      </c>
      <c r="D14592" t="s">
        <v>199</v>
      </c>
      <c r="E14592" t="s">
        <v>26</v>
      </c>
      <c r="F14592" t="s">
        <v>199</v>
      </c>
      <c r="I14592">
        <v>2020</v>
      </c>
      <c r="J14592" s="1">
        <v>0.16539999886489909</v>
      </c>
    </row>
    <row r="14593" spans="1:10" x14ac:dyDescent="0.45">
      <c r="A14593" t="s">
        <v>24</v>
      </c>
      <c r="B14593" t="s">
        <v>2</v>
      </c>
      <c r="C14593" t="s">
        <v>246</v>
      </c>
      <c r="D14593" t="s">
        <v>199</v>
      </c>
      <c r="E14593" t="s">
        <v>26</v>
      </c>
      <c r="F14593" t="s">
        <v>199</v>
      </c>
      <c r="I14593">
        <v>2025</v>
      </c>
      <c r="J14593" s="1">
        <v>0.20279999891532749</v>
      </c>
    </row>
    <row r="14594" spans="1:10" x14ac:dyDescent="0.45">
      <c r="A14594" t="s">
        <v>24</v>
      </c>
      <c r="B14594" t="s">
        <v>2</v>
      </c>
      <c r="C14594" t="s">
        <v>246</v>
      </c>
      <c r="D14594" t="s">
        <v>199</v>
      </c>
      <c r="E14594" t="s">
        <v>26</v>
      </c>
      <c r="F14594" t="s">
        <v>199</v>
      </c>
      <c r="I14594">
        <v>2030</v>
      </c>
      <c r="J14594" s="1">
        <v>0.2137999902114042</v>
      </c>
    </row>
    <row r="14595" spans="1:10" x14ac:dyDescent="0.45">
      <c r="A14595" t="s">
        <v>24</v>
      </c>
      <c r="B14595" t="s">
        <v>2</v>
      </c>
      <c r="C14595" t="s">
        <v>246</v>
      </c>
      <c r="D14595" t="s">
        <v>199</v>
      </c>
      <c r="E14595" t="s">
        <v>26</v>
      </c>
      <c r="F14595" t="s">
        <v>199</v>
      </c>
      <c r="I14595">
        <v>2035</v>
      </c>
      <c r="J14595" s="1">
        <v>0.27379999372019981</v>
      </c>
    </row>
    <row r="14596" spans="1:10" x14ac:dyDescent="0.45">
      <c r="A14596" t="s">
        <v>24</v>
      </c>
      <c r="B14596" t="s">
        <v>2</v>
      </c>
      <c r="C14596" t="s">
        <v>246</v>
      </c>
      <c r="D14596" t="s">
        <v>199</v>
      </c>
      <c r="E14596" t="s">
        <v>26</v>
      </c>
      <c r="F14596" t="s">
        <v>199</v>
      </c>
      <c r="I14596">
        <v>2040</v>
      </c>
      <c r="J14596" s="1">
        <v>0.5146000073259529</v>
      </c>
    </row>
    <row r="14597" spans="1:10" x14ac:dyDescent="0.45">
      <c r="A14597" t="s">
        <v>24</v>
      </c>
      <c r="B14597" t="s">
        <v>2</v>
      </c>
      <c r="C14597" t="s">
        <v>246</v>
      </c>
      <c r="D14597" t="s">
        <v>199</v>
      </c>
      <c r="E14597" t="s">
        <v>26</v>
      </c>
      <c r="F14597" t="s">
        <v>199</v>
      </c>
      <c r="I14597">
        <v>2045</v>
      </c>
      <c r="J14597" s="1">
        <v>0.96920000046014276</v>
      </c>
    </row>
    <row r="14598" spans="1:10" x14ac:dyDescent="0.45">
      <c r="A14598" t="s">
        <v>24</v>
      </c>
      <c r="B14598" t="s">
        <v>2</v>
      </c>
      <c r="C14598" t="s">
        <v>246</v>
      </c>
      <c r="D14598" t="s">
        <v>199</v>
      </c>
      <c r="E14598" t="s">
        <v>26</v>
      </c>
      <c r="F14598" t="s">
        <v>199</v>
      </c>
      <c r="I14598">
        <v>2050</v>
      </c>
      <c r="J14598" s="1">
        <v>1.557199999852372</v>
      </c>
    </row>
    <row r="14599" spans="1:10" x14ac:dyDescent="0.45">
      <c r="A14599" t="s">
        <v>24</v>
      </c>
      <c r="B14599" t="s">
        <v>2</v>
      </c>
      <c r="C14599" t="s">
        <v>246</v>
      </c>
      <c r="D14599" t="s">
        <v>200</v>
      </c>
      <c r="E14599" t="s">
        <v>26</v>
      </c>
      <c r="F14599" t="s">
        <v>200</v>
      </c>
      <c r="I14599">
        <v>2020</v>
      </c>
      <c r="J14599" s="1">
        <v>1.1550002807382401E-2</v>
      </c>
    </row>
    <row r="14600" spans="1:10" x14ac:dyDescent="0.45">
      <c r="A14600" t="s">
        <v>24</v>
      </c>
      <c r="B14600" t="s">
        <v>2</v>
      </c>
      <c r="C14600" t="s">
        <v>246</v>
      </c>
      <c r="D14600" t="s">
        <v>200</v>
      </c>
      <c r="E14600" t="s">
        <v>26</v>
      </c>
      <c r="F14600" t="s">
        <v>200</v>
      </c>
      <c r="I14600">
        <v>2025</v>
      </c>
      <c r="J14600" s="1">
        <v>1.1966335700108739E-9</v>
      </c>
    </row>
    <row r="14601" spans="1:10" x14ac:dyDescent="0.45">
      <c r="A14601" t="s">
        <v>24</v>
      </c>
      <c r="B14601" t="s">
        <v>2</v>
      </c>
      <c r="C14601" t="s">
        <v>246</v>
      </c>
      <c r="D14601" t="s">
        <v>200</v>
      </c>
      <c r="E14601" t="s">
        <v>26</v>
      </c>
      <c r="F14601" t="s">
        <v>200</v>
      </c>
      <c r="I14601">
        <v>2030</v>
      </c>
      <c r="J14601" s="1">
        <v>0</v>
      </c>
    </row>
    <row r="14602" spans="1:10" x14ac:dyDescent="0.45">
      <c r="A14602" t="s">
        <v>24</v>
      </c>
      <c r="B14602" t="s">
        <v>2</v>
      </c>
      <c r="C14602" t="s">
        <v>246</v>
      </c>
      <c r="D14602" t="s">
        <v>200</v>
      </c>
      <c r="E14602" t="s">
        <v>26</v>
      </c>
      <c r="F14602" t="s">
        <v>200</v>
      </c>
      <c r="I14602">
        <v>2035</v>
      </c>
      <c r="J14602" s="1">
        <v>0</v>
      </c>
    </row>
    <row r="14603" spans="1:10" x14ac:dyDescent="0.45">
      <c r="A14603" t="s">
        <v>24</v>
      </c>
      <c r="B14603" t="s">
        <v>2</v>
      </c>
      <c r="C14603" t="s">
        <v>246</v>
      </c>
      <c r="D14603" t="s">
        <v>200</v>
      </c>
      <c r="E14603" t="s">
        <v>26</v>
      </c>
      <c r="F14603" t="s">
        <v>200</v>
      </c>
      <c r="I14603">
        <v>2040</v>
      </c>
      <c r="J14603" s="1">
        <v>0</v>
      </c>
    </row>
    <row r="14604" spans="1:10" x14ac:dyDescent="0.45">
      <c r="A14604" t="s">
        <v>24</v>
      </c>
      <c r="B14604" t="s">
        <v>2</v>
      </c>
      <c r="C14604" t="s">
        <v>246</v>
      </c>
      <c r="D14604" t="s">
        <v>200</v>
      </c>
      <c r="E14604" t="s">
        <v>26</v>
      </c>
      <c r="F14604" t="s">
        <v>200</v>
      </c>
      <c r="I14604">
        <v>2045</v>
      </c>
      <c r="J14604" s="1">
        <v>0</v>
      </c>
    </row>
    <row r="14605" spans="1:10" x14ac:dyDescent="0.45">
      <c r="A14605" t="s">
        <v>24</v>
      </c>
      <c r="B14605" t="s">
        <v>2</v>
      </c>
      <c r="C14605" t="s">
        <v>246</v>
      </c>
      <c r="D14605" t="s">
        <v>200</v>
      </c>
      <c r="E14605" t="s">
        <v>26</v>
      </c>
      <c r="F14605" t="s">
        <v>200</v>
      </c>
      <c r="I14605">
        <v>2050</v>
      </c>
      <c r="J14605" s="1">
        <v>0</v>
      </c>
    </row>
    <row r="14606" spans="1:10" x14ac:dyDescent="0.45">
      <c r="A14606" t="s">
        <v>24</v>
      </c>
      <c r="B14606" t="s">
        <v>2</v>
      </c>
      <c r="C14606" t="s">
        <v>246</v>
      </c>
      <c r="D14606" t="s">
        <v>201</v>
      </c>
      <c r="E14606" t="s">
        <v>26</v>
      </c>
      <c r="F14606" t="s">
        <v>201</v>
      </c>
      <c r="I14606">
        <v>2020</v>
      </c>
      <c r="J14606" s="1">
        <v>4.1418000207081596</v>
      </c>
    </row>
    <row r="14607" spans="1:10" x14ac:dyDescent="0.45">
      <c r="A14607" t="s">
        <v>24</v>
      </c>
      <c r="B14607" t="s">
        <v>2</v>
      </c>
      <c r="C14607" t="s">
        <v>246</v>
      </c>
      <c r="D14607" t="s">
        <v>201</v>
      </c>
      <c r="E14607" t="s">
        <v>26</v>
      </c>
      <c r="F14607" t="s">
        <v>201</v>
      </c>
      <c r="I14607">
        <v>2025</v>
      </c>
      <c r="J14607" s="1">
        <v>5.5865999925984404</v>
      </c>
    </row>
    <row r="14608" spans="1:10" x14ac:dyDescent="0.45">
      <c r="A14608" t="s">
        <v>24</v>
      </c>
      <c r="B14608" t="s">
        <v>2</v>
      </c>
      <c r="C14608" t="s">
        <v>246</v>
      </c>
      <c r="D14608" t="s">
        <v>201</v>
      </c>
      <c r="E14608" t="s">
        <v>26</v>
      </c>
      <c r="F14608" t="s">
        <v>201</v>
      </c>
      <c r="I14608">
        <v>2030</v>
      </c>
      <c r="J14608" s="1">
        <v>6.8187999597232496</v>
      </c>
    </row>
    <row r="14609" spans="1:10" x14ac:dyDescent="0.45">
      <c r="A14609" t="s">
        <v>24</v>
      </c>
      <c r="B14609" t="s">
        <v>2</v>
      </c>
      <c r="C14609" t="s">
        <v>246</v>
      </c>
      <c r="D14609" t="s">
        <v>201</v>
      </c>
      <c r="E14609" t="s">
        <v>26</v>
      </c>
      <c r="F14609" t="s">
        <v>201</v>
      </c>
      <c r="I14609">
        <v>2035</v>
      </c>
      <c r="J14609" s="1">
        <v>8.3180000153791056</v>
      </c>
    </row>
    <row r="14610" spans="1:10" x14ac:dyDescent="0.45">
      <c r="A14610" t="s">
        <v>24</v>
      </c>
      <c r="B14610" t="s">
        <v>2</v>
      </c>
      <c r="C14610" t="s">
        <v>246</v>
      </c>
      <c r="D14610" t="s">
        <v>201</v>
      </c>
      <c r="E14610" t="s">
        <v>26</v>
      </c>
      <c r="F14610" t="s">
        <v>201</v>
      </c>
      <c r="I14610">
        <v>2040</v>
      </c>
      <c r="J14610" s="1">
        <v>9.0667000322925997</v>
      </c>
    </row>
    <row r="14611" spans="1:10" x14ac:dyDescent="0.45">
      <c r="A14611" t="s">
        <v>24</v>
      </c>
      <c r="B14611" t="s">
        <v>2</v>
      </c>
      <c r="C14611" t="s">
        <v>246</v>
      </c>
      <c r="D14611" t="s">
        <v>201</v>
      </c>
      <c r="E14611" t="s">
        <v>26</v>
      </c>
      <c r="F14611" t="s">
        <v>201</v>
      </c>
      <c r="I14611">
        <v>2045</v>
      </c>
      <c r="J14611" s="1">
        <v>10.15460001350492</v>
      </c>
    </row>
    <row r="14612" spans="1:10" x14ac:dyDescent="0.45">
      <c r="A14612" t="s">
        <v>24</v>
      </c>
      <c r="B14612" t="s">
        <v>2</v>
      </c>
      <c r="C14612" t="s">
        <v>246</v>
      </c>
      <c r="D14612" t="s">
        <v>201</v>
      </c>
      <c r="E14612" t="s">
        <v>26</v>
      </c>
      <c r="F14612" t="s">
        <v>201</v>
      </c>
      <c r="I14612">
        <v>2050</v>
      </c>
      <c r="J14612" s="1">
        <v>10.87239999978963</v>
      </c>
    </row>
    <row r="14613" spans="1:10" x14ac:dyDescent="0.45">
      <c r="A14613" t="s">
        <v>24</v>
      </c>
      <c r="B14613" t="s">
        <v>1</v>
      </c>
      <c r="C14613" t="s">
        <v>246</v>
      </c>
      <c r="D14613" t="s">
        <v>46</v>
      </c>
      <c r="E14613" t="s">
        <v>47</v>
      </c>
      <c r="F14613" t="s">
        <v>46</v>
      </c>
      <c r="G14613" t="s">
        <v>48</v>
      </c>
      <c r="I14613">
        <v>2020</v>
      </c>
      <c r="J14613" s="1">
        <v>0</v>
      </c>
    </row>
    <row r="14614" spans="1:10" x14ac:dyDescent="0.45">
      <c r="A14614" t="s">
        <v>24</v>
      </c>
      <c r="B14614" t="s">
        <v>1</v>
      </c>
      <c r="C14614" t="s">
        <v>246</v>
      </c>
      <c r="D14614" t="s">
        <v>46</v>
      </c>
      <c r="E14614" t="s">
        <v>47</v>
      </c>
      <c r="F14614" t="s">
        <v>46</v>
      </c>
      <c r="G14614" t="s">
        <v>48</v>
      </c>
      <c r="I14614">
        <v>2025</v>
      </c>
      <c r="J14614" s="1">
        <v>0</v>
      </c>
    </row>
    <row r="14615" spans="1:10" x14ac:dyDescent="0.45">
      <c r="A14615" t="s">
        <v>24</v>
      </c>
      <c r="B14615" t="s">
        <v>1</v>
      </c>
      <c r="C14615" t="s">
        <v>246</v>
      </c>
      <c r="D14615" t="s">
        <v>46</v>
      </c>
      <c r="E14615" t="s">
        <v>47</v>
      </c>
      <c r="F14615" t="s">
        <v>46</v>
      </c>
      <c r="G14615" t="s">
        <v>48</v>
      </c>
      <c r="I14615">
        <v>2030</v>
      </c>
      <c r="J14615" s="1">
        <v>167.9667</v>
      </c>
    </row>
    <row r="14616" spans="1:10" x14ac:dyDescent="0.45">
      <c r="A14616" t="s">
        <v>24</v>
      </c>
      <c r="B14616" t="s">
        <v>1</v>
      </c>
      <c r="C14616" t="s">
        <v>246</v>
      </c>
      <c r="D14616" t="s">
        <v>46</v>
      </c>
      <c r="E14616" t="s">
        <v>47</v>
      </c>
      <c r="F14616" t="s">
        <v>46</v>
      </c>
      <c r="G14616" t="s">
        <v>48</v>
      </c>
      <c r="I14616">
        <v>2035</v>
      </c>
      <c r="J14616" s="1">
        <v>139.96440000000001</v>
      </c>
    </row>
    <row r="14617" spans="1:10" x14ac:dyDescent="0.45">
      <c r="A14617" t="s">
        <v>24</v>
      </c>
      <c r="B14617" t="s">
        <v>1</v>
      </c>
      <c r="C14617" t="s">
        <v>246</v>
      </c>
      <c r="D14617" t="s">
        <v>46</v>
      </c>
      <c r="E14617" t="s">
        <v>47</v>
      </c>
      <c r="F14617" t="s">
        <v>46</v>
      </c>
      <c r="G14617" t="s">
        <v>48</v>
      </c>
      <c r="I14617">
        <v>2040</v>
      </c>
      <c r="J14617" s="1">
        <v>209.08629999999999</v>
      </c>
    </row>
    <row r="14618" spans="1:10" x14ac:dyDescent="0.45">
      <c r="A14618" t="s">
        <v>24</v>
      </c>
      <c r="B14618" t="s">
        <v>1</v>
      </c>
      <c r="C14618" t="s">
        <v>246</v>
      </c>
      <c r="D14618" t="s">
        <v>46</v>
      </c>
      <c r="E14618" t="s">
        <v>47</v>
      </c>
      <c r="F14618" t="s">
        <v>46</v>
      </c>
      <c r="G14618" t="s">
        <v>48</v>
      </c>
      <c r="I14618">
        <v>2045</v>
      </c>
      <c r="J14618" s="1">
        <v>338.7611</v>
      </c>
    </row>
    <row r="14619" spans="1:10" x14ac:dyDescent="0.45">
      <c r="A14619" t="s">
        <v>24</v>
      </c>
      <c r="B14619" t="s">
        <v>1</v>
      </c>
      <c r="C14619" t="s">
        <v>246</v>
      </c>
      <c r="D14619" t="s">
        <v>46</v>
      </c>
      <c r="E14619" t="s">
        <v>47</v>
      </c>
      <c r="F14619" t="s">
        <v>46</v>
      </c>
      <c r="G14619" t="s">
        <v>48</v>
      </c>
      <c r="I14619">
        <v>2050</v>
      </c>
      <c r="J14619" s="1">
        <v>452.85890000000001</v>
      </c>
    </row>
    <row r="14620" spans="1:10" x14ac:dyDescent="0.45">
      <c r="A14620" t="s">
        <v>24</v>
      </c>
      <c r="B14620" t="s">
        <v>1</v>
      </c>
      <c r="C14620" t="s">
        <v>246</v>
      </c>
      <c r="D14620" t="s">
        <v>49</v>
      </c>
      <c r="E14620" t="s">
        <v>26</v>
      </c>
      <c r="F14620" t="s">
        <v>49</v>
      </c>
      <c r="G14620" t="s">
        <v>50</v>
      </c>
      <c r="I14620">
        <v>2020</v>
      </c>
      <c r="J14620" s="1">
        <v>9.7043999999999997</v>
      </c>
    </row>
    <row r="14621" spans="1:10" x14ac:dyDescent="0.45">
      <c r="A14621" t="s">
        <v>24</v>
      </c>
      <c r="B14621" t="s">
        <v>1</v>
      </c>
      <c r="C14621" t="s">
        <v>246</v>
      </c>
      <c r="D14621" t="s">
        <v>49</v>
      </c>
      <c r="E14621" t="s">
        <v>26</v>
      </c>
      <c r="F14621" t="s">
        <v>49</v>
      </c>
      <c r="G14621" t="s">
        <v>50</v>
      </c>
      <c r="I14621">
        <v>2025</v>
      </c>
      <c r="J14621" s="1">
        <v>13.1965</v>
      </c>
    </row>
    <row r="14622" spans="1:10" x14ac:dyDescent="0.45">
      <c r="A14622" t="s">
        <v>24</v>
      </c>
      <c r="B14622" t="s">
        <v>1</v>
      </c>
      <c r="C14622" t="s">
        <v>246</v>
      </c>
      <c r="D14622" t="s">
        <v>49</v>
      </c>
      <c r="E14622" t="s">
        <v>26</v>
      </c>
      <c r="F14622" t="s">
        <v>49</v>
      </c>
      <c r="G14622" t="s">
        <v>50</v>
      </c>
      <c r="I14622">
        <v>2030</v>
      </c>
      <c r="J14622" s="1">
        <v>16.952000000000002</v>
      </c>
    </row>
    <row r="14623" spans="1:10" x14ac:dyDescent="0.45">
      <c r="A14623" t="s">
        <v>24</v>
      </c>
      <c r="B14623" t="s">
        <v>1</v>
      </c>
      <c r="C14623" t="s">
        <v>246</v>
      </c>
      <c r="D14623" t="s">
        <v>49</v>
      </c>
      <c r="E14623" t="s">
        <v>26</v>
      </c>
      <c r="F14623" t="s">
        <v>49</v>
      </c>
      <c r="G14623" t="s">
        <v>50</v>
      </c>
      <c r="I14623">
        <v>2035</v>
      </c>
      <c r="J14623" s="1">
        <v>22.214300000000001</v>
      </c>
    </row>
    <row r="14624" spans="1:10" x14ac:dyDescent="0.45">
      <c r="A14624" t="s">
        <v>24</v>
      </c>
      <c r="B14624" t="s">
        <v>1</v>
      </c>
      <c r="C14624" t="s">
        <v>246</v>
      </c>
      <c r="D14624" t="s">
        <v>49</v>
      </c>
      <c r="E14624" t="s">
        <v>26</v>
      </c>
      <c r="F14624" t="s">
        <v>49</v>
      </c>
      <c r="G14624" t="s">
        <v>50</v>
      </c>
      <c r="I14624">
        <v>2040</v>
      </c>
      <c r="J14624" s="1">
        <v>22.7333</v>
      </c>
    </row>
    <row r="14625" spans="1:10" x14ac:dyDescent="0.45">
      <c r="A14625" t="s">
        <v>24</v>
      </c>
      <c r="B14625" t="s">
        <v>1</v>
      </c>
      <c r="C14625" t="s">
        <v>246</v>
      </c>
      <c r="D14625" t="s">
        <v>49</v>
      </c>
      <c r="E14625" t="s">
        <v>26</v>
      </c>
      <c r="F14625" t="s">
        <v>49</v>
      </c>
      <c r="G14625" t="s">
        <v>50</v>
      </c>
      <c r="I14625">
        <v>2045</v>
      </c>
      <c r="J14625" s="1">
        <v>23.194500000000001</v>
      </c>
    </row>
    <row r="14626" spans="1:10" x14ac:dyDescent="0.45">
      <c r="A14626" t="s">
        <v>24</v>
      </c>
      <c r="B14626" t="s">
        <v>1</v>
      </c>
      <c r="C14626" t="s">
        <v>246</v>
      </c>
      <c r="D14626" t="s">
        <v>49</v>
      </c>
      <c r="E14626" t="s">
        <v>26</v>
      </c>
      <c r="F14626" t="s">
        <v>49</v>
      </c>
      <c r="G14626" t="s">
        <v>50</v>
      </c>
      <c r="I14626">
        <v>2050</v>
      </c>
      <c r="J14626" s="1">
        <v>22.771599999999999</v>
      </c>
    </row>
    <row r="14627" spans="1:10" x14ac:dyDescent="0.45">
      <c r="A14627" t="s">
        <v>24</v>
      </c>
      <c r="B14627" t="s">
        <v>1</v>
      </c>
      <c r="C14627" t="s">
        <v>246</v>
      </c>
      <c r="D14627" t="s">
        <v>25</v>
      </c>
      <c r="E14627" t="s">
        <v>26</v>
      </c>
      <c r="F14627" t="s">
        <v>25</v>
      </c>
      <c r="G14627" t="s">
        <v>27</v>
      </c>
      <c r="H14627" t="s">
        <v>13</v>
      </c>
      <c r="I14627">
        <v>2020</v>
      </c>
      <c r="J14627" s="1">
        <v>2.2431999999999999</v>
      </c>
    </row>
    <row r="14628" spans="1:10" x14ac:dyDescent="0.45">
      <c r="A14628" t="s">
        <v>24</v>
      </c>
      <c r="B14628" t="s">
        <v>1</v>
      </c>
      <c r="C14628" t="s">
        <v>246</v>
      </c>
      <c r="D14628" t="s">
        <v>25</v>
      </c>
      <c r="E14628" t="s">
        <v>26</v>
      </c>
      <c r="F14628" t="s">
        <v>25</v>
      </c>
      <c r="G14628" t="s">
        <v>27</v>
      </c>
      <c r="H14628" t="s">
        <v>13</v>
      </c>
      <c r="I14628">
        <v>2025</v>
      </c>
      <c r="J14628" s="1">
        <v>2.6012</v>
      </c>
    </row>
    <row r="14629" spans="1:10" x14ac:dyDescent="0.45">
      <c r="A14629" t="s">
        <v>24</v>
      </c>
      <c r="B14629" t="s">
        <v>1</v>
      </c>
      <c r="C14629" t="s">
        <v>246</v>
      </c>
      <c r="D14629" t="s">
        <v>25</v>
      </c>
      <c r="E14629" t="s">
        <v>26</v>
      </c>
      <c r="F14629" t="s">
        <v>25</v>
      </c>
      <c r="G14629" t="s">
        <v>27</v>
      </c>
      <c r="H14629" t="s">
        <v>13</v>
      </c>
      <c r="I14629">
        <v>2030</v>
      </c>
      <c r="J14629" s="1">
        <v>3.1063999999999998</v>
      </c>
    </row>
    <row r="14630" spans="1:10" x14ac:dyDescent="0.45">
      <c r="A14630" t="s">
        <v>24</v>
      </c>
      <c r="B14630" t="s">
        <v>1</v>
      </c>
      <c r="C14630" t="s">
        <v>246</v>
      </c>
      <c r="D14630" t="s">
        <v>25</v>
      </c>
      <c r="E14630" t="s">
        <v>26</v>
      </c>
      <c r="F14630" t="s">
        <v>25</v>
      </c>
      <c r="G14630" t="s">
        <v>27</v>
      </c>
      <c r="H14630" t="s">
        <v>13</v>
      </c>
      <c r="I14630">
        <v>2035</v>
      </c>
      <c r="J14630" s="1">
        <v>4.2030000000000003</v>
      </c>
    </row>
    <row r="14631" spans="1:10" x14ac:dyDescent="0.45">
      <c r="A14631" t="s">
        <v>24</v>
      </c>
      <c r="B14631" t="s">
        <v>1</v>
      </c>
      <c r="C14631" t="s">
        <v>246</v>
      </c>
      <c r="D14631" t="s">
        <v>25</v>
      </c>
      <c r="E14631" t="s">
        <v>26</v>
      </c>
      <c r="F14631" t="s">
        <v>25</v>
      </c>
      <c r="G14631" t="s">
        <v>27</v>
      </c>
      <c r="H14631" t="s">
        <v>13</v>
      </c>
      <c r="I14631">
        <v>2040</v>
      </c>
      <c r="J14631" s="1">
        <v>5.2835999999999999</v>
      </c>
    </row>
    <row r="14632" spans="1:10" x14ac:dyDescent="0.45">
      <c r="A14632" t="s">
        <v>24</v>
      </c>
      <c r="B14632" t="s">
        <v>1</v>
      </c>
      <c r="C14632" t="s">
        <v>246</v>
      </c>
      <c r="D14632" t="s">
        <v>25</v>
      </c>
      <c r="E14632" t="s">
        <v>26</v>
      </c>
      <c r="F14632" t="s">
        <v>25</v>
      </c>
      <c r="G14632" t="s">
        <v>27</v>
      </c>
      <c r="H14632" t="s">
        <v>13</v>
      </c>
      <c r="I14632">
        <v>2045</v>
      </c>
      <c r="J14632" s="1">
        <v>6.2458999999999998</v>
      </c>
    </row>
    <row r="14633" spans="1:10" x14ac:dyDescent="0.45">
      <c r="A14633" t="s">
        <v>24</v>
      </c>
      <c r="B14633" t="s">
        <v>1</v>
      </c>
      <c r="C14633" t="s">
        <v>246</v>
      </c>
      <c r="D14633" t="s">
        <v>25</v>
      </c>
      <c r="E14633" t="s">
        <v>26</v>
      </c>
      <c r="F14633" t="s">
        <v>25</v>
      </c>
      <c r="G14633" t="s">
        <v>27</v>
      </c>
      <c r="H14633" t="s">
        <v>13</v>
      </c>
      <c r="I14633">
        <v>2050</v>
      </c>
      <c r="J14633" s="1">
        <v>7.3983999999999996</v>
      </c>
    </row>
    <row r="14634" spans="1:10" x14ac:dyDescent="0.45">
      <c r="A14634" t="s">
        <v>24</v>
      </c>
      <c r="B14634" t="s">
        <v>1</v>
      </c>
      <c r="C14634" t="s">
        <v>246</v>
      </c>
      <c r="D14634" t="s">
        <v>29</v>
      </c>
      <c r="E14634" t="s">
        <v>26</v>
      </c>
      <c r="F14634" t="s">
        <v>29</v>
      </c>
      <c r="G14634" t="s">
        <v>27</v>
      </c>
      <c r="H14634" t="s">
        <v>12</v>
      </c>
      <c r="I14634">
        <v>2020</v>
      </c>
      <c r="J14634" s="1">
        <v>2.6366000000000001</v>
      </c>
    </row>
    <row r="14635" spans="1:10" x14ac:dyDescent="0.45">
      <c r="A14635" t="s">
        <v>24</v>
      </c>
      <c r="B14635" t="s">
        <v>1</v>
      </c>
      <c r="C14635" t="s">
        <v>246</v>
      </c>
      <c r="D14635" t="s">
        <v>29</v>
      </c>
      <c r="E14635" t="s">
        <v>26</v>
      </c>
      <c r="F14635" t="s">
        <v>29</v>
      </c>
      <c r="G14635" t="s">
        <v>27</v>
      </c>
      <c r="H14635" t="s">
        <v>12</v>
      </c>
      <c r="I14635">
        <v>2025</v>
      </c>
      <c r="J14635" s="1">
        <v>3.4948999999999999</v>
      </c>
    </row>
    <row r="14636" spans="1:10" x14ac:dyDescent="0.45">
      <c r="A14636" t="s">
        <v>24</v>
      </c>
      <c r="B14636" t="s">
        <v>1</v>
      </c>
      <c r="C14636" t="s">
        <v>246</v>
      </c>
      <c r="D14636" t="s">
        <v>29</v>
      </c>
      <c r="E14636" t="s">
        <v>26</v>
      </c>
      <c r="F14636" t="s">
        <v>29</v>
      </c>
      <c r="G14636" t="s">
        <v>27</v>
      </c>
      <c r="H14636" t="s">
        <v>12</v>
      </c>
      <c r="I14636">
        <v>2030</v>
      </c>
      <c r="J14636" s="1">
        <v>3.7650000000000001</v>
      </c>
    </row>
    <row r="14637" spans="1:10" x14ac:dyDescent="0.45">
      <c r="A14637" t="s">
        <v>24</v>
      </c>
      <c r="B14637" t="s">
        <v>1</v>
      </c>
      <c r="C14637" t="s">
        <v>246</v>
      </c>
      <c r="D14637" t="s">
        <v>29</v>
      </c>
      <c r="E14637" t="s">
        <v>26</v>
      </c>
      <c r="F14637" t="s">
        <v>29</v>
      </c>
      <c r="G14637" t="s">
        <v>27</v>
      </c>
      <c r="H14637" t="s">
        <v>12</v>
      </c>
      <c r="I14637">
        <v>2035</v>
      </c>
      <c r="J14637" s="1">
        <v>4.8929999999999998</v>
      </c>
    </row>
    <row r="14638" spans="1:10" x14ac:dyDescent="0.45">
      <c r="A14638" t="s">
        <v>24</v>
      </c>
      <c r="B14638" t="s">
        <v>1</v>
      </c>
      <c r="C14638" t="s">
        <v>246</v>
      </c>
      <c r="D14638" t="s">
        <v>29</v>
      </c>
      <c r="E14638" t="s">
        <v>26</v>
      </c>
      <c r="F14638" t="s">
        <v>29</v>
      </c>
      <c r="G14638" t="s">
        <v>27</v>
      </c>
      <c r="H14638" t="s">
        <v>12</v>
      </c>
      <c r="I14638">
        <v>2040</v>
      </c>
      <c r="J14638" s="1">
        <v>6.1224999999999996</v>
      </c>
    </row>
    <row r="14639" spans="1:10" x14ac:dyDescent="0.45">
      <c r="A14639" t="s">
        <v>24</v>
      </c>
      <c r="B14639" t="s">
        <v>1</v>
      </c>
      <c r="C14639" t="s">
        <v>246</v>
      </c>
      <c r="D14639" t="s">
        <v>29</v>
      </c>
      <c r="E14639" t="s">
        <v>26</v>
      </c>
      <c r="F14639" t="s">
        <v>29</v>
      </c>
      <c r="G14639" t="s">
        <v>27</v>
      </c>
      <c r="H14639" t="s">
        <v>12</v>
      </c>
      <c r="I14639">
        <v>2045</v>
      </c>
      <c r="J14639" s="1">
        <v>7.6475</v>
      </c>
    </row>
    <row r="14640" spans="1:10" x14ac:dyDescent="0.45">
      <c r="A14640" t="s">
        <v>24</v>
      </c>
      <c r="B14640" t="s">
        <v>1</v>
      </c>
      <c r="C14640" t="s">
        <v>246</v>
      </c>
      <c r="D14640" t="s">
        <v>29</v>
      </c>
      <c r="E14640" t="s">
        <v>26</v>
      </c>
      <c r="F14640" t="s">
        <v>29</v>
      </c>
      <c r="G14640" t="s">
        <v>27</v>
      </c>
      <c r="H14640" t="s">
        <v>12</v>
      </c>
      <c r="I14640">
        <v>2050</v>
      </c>
      <c r="J14640" s="1">
        <v>8.7279</v>
      </c>
    </row>
    <row r="14641" spans="1:10" x14ac:dyDescent="0.45">
      <c r="A14641" t="s">
        <v>24</v>
      </c>
      <c r="B14641" t="s">
        <v>1</v>
      </c>
      <c r="C14641" t="s">
        <v>246</v>
      </c>
      <c r="D14641" t="s">
        <v>28</v>
      </c>
      <c r="E14641" t="s">
        <v>26</v>
      </c>
      <c r="F14641" t="s">
        <v>28</v>
      </c>
      <c r="G14641" t="s">
        <v>27</v>
      </c>
      <c r="H14641" t="s">
        <v>10</v>
      </c>
      <c r="I14641">
        <v>2020</v>
      </c>
      <c r="J14641" s="1">
        <v>8.3199999999999996E-2</v>
      </c>
    </row>
    <row r="14642" spans="1:10" x14ac:dyDescent="0.45">
      <c r="A14642" t="s">
        <v>24</v>
      </c>
      <c r="B14642" t="s">
        <v>1</v>
      </c>
      <c r="C14642" t="s">
        <v>246</v>
      </c>
      <c r="D14642" t="s">
        <v>28</v>
      </c>
      <c r="E14642" t="s">
        <v>26</v>
      </c>
      <c r="F14642" t="s">
        <v>28</v>
      </c>
      <c r="G14642" t="s">
        <v>27</v>
      </c>
      <c r="H14642" t="s">
        <v>10</v>
      </c>
      <c r="I14642">
        <v>2025</v>
      </c>
      <c r="J14642" s="1">
        <v>0.10199999999999999</v>
      </c>
    </row>
    <row r="14643" spans="1:10" x14ac:dyDescent="0.45">
      <c r="A14643" t="s">
        <v>24</v>
      </c>
      <c r="B14643" t="s">
        <v>1</v>
      </c>
      <c r="C14643" t="s">
        <v>246</v>
      </c>
      <c r="D14643" t="s">
        <v>28</v>
      </c>
      <c r="E14643" t="s">
        <v>26</v>
      </c>
      <c r="F14643" t="s">
        <v>28</v>
      </c>
      <c r="G14643" t="s">
        <v>27</v>
      </c>
      <c r="H14643" t="s">
        <v>10</v>
      </c>
      <c r="I14643">
        <v>2030</v>
      </c>
      <c r="J14643" s="1">
        <v>0.22770000000000001</v>
      </c>
    </row>
    <row r="14644" spans="1:10" x14ac:dyDescent="0.45">
      <c r="A14644" t="s">
        <v>24</v>
      </c>
      <c r="B14644" t="s">
        <v>1</v>
      </c>
      <c r="C14644" t="s">
        <v>246</v>
      </c>
      <c r="D14644" t="s">
        <v>28</v>
      </c>
      <c r="E14644" t="s">
        <v>26</v>
      </c>
      <c r="F14644" t="s">
        <v>28</v>
      </c>
      <c r="G14644" t="s">
        <v>27</v>
      </c>
      <c r="H14644" t="s">
        <v>10</v>
      </c>
      <c r="I14644">
        <v>2035</v>
      </c>
      <c r="J14644" s="1">
        <v>0.46310000000000001</v>
      </c>
    </row>
    <row r="14645" spans="1:10" x14ac:dyDescent="0.45">
      <c r="A14645" t="s">
        <v>24</v>
      </c>
      <c r="B14645" t="s">
        <v>1</v>
      </c>
      <c r="C14645" t="s">
        <v>246</v>
      </c>
      <c r="D14645" t="s">
        <v>28</v>
      </c>
      <c r="E14645" t="s">
        <v>26</v>
      </c>
      <c r="F14645" t="s">
        <v>28</v>
      </c>
      <c r="G14645" t="s">
        <v>27</v>
      </c>
      <c r="H14645" t="s">
        <v>10</v>
      </c>
      <c r="I14645">
        <v>2040</v>
      </c>
      <c r="J14645" s="1">
        <v>0.92379999999999995</v>
      </c>
    </row>
    <row r="14646" spans="1:10" x14ac:dyDescent="0.45">
      <c r="A14646" t="s">
        <v>24</v>
      </c>
      <c r="B14646" t="s">
        <v>1</v>
      </c>
      <c r="C14646" t="s">
        <v>246</v>
      </c>
      <c r="D14646" t="s">
        <v>28</v>
      </c>
      <c r="E14646" t="s">
        <v>26</v>
      </c>
      <c r="F14646" t="s">
        <v>28</v>
      </c>
      <c r="G14646" t="s">
        <v>27</v>
      </c>
      <c r="H14646" t="s">
        <v>10</v>
      </c>
      <c r="I14646">
        <v>2045</v>
      </c>
      <c r="J14646" s="1">
        <v>1.7139</v>
      </c>
    </row>
    <row r="14647" spans="1:10" x14ac:dyDescent="0.45">
      <c r="A14647" t="s">
        <v>24</v>
      </c>
      <c r="B14647" t="s">
        <v>1</v>
      </c>
      <c r="C14647" t="s">
        <v>246</v>
      </c>
      <c r="D14647" t="s">
        <v>28</v>
      </c>
      <c r="E14647" t="s">
        <v>26</v>
      </c>
      <c r="F14647" t="s">
        <v>28</v>
      </c>
      <c r="G14647" t="s">
        <v>27</v>
      </c>
      <c r="H14647" t="s">
        <v>10</v>
      </c>
      <c r="I14647">
        <v>2050</v>
      </c>
      <c r="J14647" s="1">
        <v>2.3567</v>
      </c>
    </row>
    <row r="14648" spans="1:10" x14ac:dyDescent="0.45">
      <c r="A14648" t="s">
        <v>24</v>
      </c>
      <c r="B14648" t="s">
        <v>1</v>
      </c>
      <c r="C14648" t="s">
        <v>246</v>
      </c>
      <c r="D14648" t="s">
        <v>51</v>
      </c>
      <c r="E14648" t="s">
        <v>31</v>
      </c>
      <c r="F14648" t="s">
        <v>51</v>
      </c>
      <c r="G14648" t="s">
        <v>52</v>
      </c>
      <c r="I14648">
        <v>2020</v>
      </c>
      <c r="J14648" s="1">
        <v>2.5589</v>
      </c>
    </row>
    <row r="14649" spans="1:10" x14ac:dyDescent="0.45">
      <c r="A14649" t="s">
        <v>24</v>
      </c>
      <c r="B14649" t="s">
        <v>1</v>
      </c>
      <c r="C14649" t="s">
        <v>246</v>
      </c>
      <c r="D14649" t="s">
        <v>51</v>
      </c>
      <c r="E14649" t="s">
        <v>31</v>
      </c>
      <c r="F14649" t="s">
        <v>51</v>
      </c>
      <c r="G14649" t="s">
        <v>52</v>
      </c>
      <c r="I14649">
        <v>2025</v>
      </c>
      <c r="J14649" s="1">
        <v>3.6745000000000001</v>
      </c>
    </row>
    <row r="14650" spans="1:10" x14ac:dyDescent="0.45">
      <c r="A14650" t="s">
        <v>24</v>
      </c>
      <c r="B14650" t="s">
        <v>1</v>
      </c>
      <c r="C14650" t="s">
        <v>246</v>
      </c>
      <c r="D14650" t="s">
        <v>51</v>
      </c>
      <c r="E14650" t="s">
        <v>31</v>
      </c>
      <c r="F14650" t="s">
        <v>51</v>
      </c>
      <c r="G14650" t="s">
        <v>52</v>
      </c>
      <c r="I14650">
        <v>2030</v>
      </c>
      <c r="J14650" s="1">
        <v>5.2774000000000001</v>
      </c>
    </row>
    <row r="14651" spans="1:10" x14ac:dyDescent="0.45">
      <c r="A14651" t="s">
        <v>24</v>
      </c>
      <c r="B14651" t="s">
        <v>1</v>
      </c>
      <c r="C14651" t="s">
        <v>246</v>
      </c>
      <c r="D14651" t="s">
        <v>51</v>
      </c>
      <c r="E14651" t="s">
        <v>31</v>
      </c>
      <c r="F14651" t="s">
        <v>51</v>
      </c>
      <c r="G14651" t="s">
        <v>52</v>
      </c>
      <c r="I14651">
        <v>2035</v>
      </c>
      <c r="J14651" s="1">
        <v>4.9288999999999996</v>
      </c>
    </row>
    <row r="14652" spans="1:10" x14ac:dyDescent="0.45">
      <c r="A14652" t="s">
        <v>24</v>
      </c>
      <c r="B14652" t="s">
        <v>1</v>
      </c>
      <c r="C14652" t="s">
        <v>246</v>
      </c>
      <c r="D14652" t="s">
        <v>51</v>
      </c>
      <c r="E14652" t="s">
        <v>31</v>
      </c>
      <c r="F14652" t="s">
        <v>51</v>
      </c>
      <c r="G14652" t="s">
        <v>52</v>
      </c>
      <c r="I14652">
        <v>2040</v>
      </c>
      <c r="J14652" s="1">
        <v>9.5200999999999993</v>
      </c>
    </row>
    <row r="14653" spans="1:10" x14ac:dyDescent="0.45">
      <c r="A14653" t="s">
        <v>24</v>
      </c>
      <c r="B14653" t="s">
        <v>1</v>
      </c>
      <c r="C14653" t="s">
        <v>246</v>
      </c>
      <c r="D14653" t="s">
        <v>51</v>
      </c>
      <c r="E14653" t="s">
        <v>31</v>
      </c>
      <c r="F14653" t="s">
        <v>51</v>
      </c>
      <c r="G14653" t="s">
        <v>52</v>
      </c>
      <c r="I14653">
        <v>2045</v>
      </c>
      <c r="J14653" s="1">
        <v>3.5548999999999999</v>
      </c>
    </row>
    <row r="14654" spans="1:10" x14ac:dyDescent="0.45">
      <c r="A14654" t="s">
        <v>24</v>
      </c>
      <c r="B14654" t="s">
        <v>1</v>
      </c>
      <c r="C14654" t="s">
        <v>246</v>
      </c>
      <c r="D14654" t="s">
        <v>51</v>
      </c>
      <c r="E14654" t="s">
        <v>31</v>
      </c>
      <c r="F14654" t="s">
        <v>51</v>
      </c>
      <c r="G14654" t="s">
        <v>52</v>
      </c>
      <c r="I14654">
        <v>2050</v>
      </c>
      <c r="J14654" s="1">
        <v>5.1707000000000001</v>
      </c>
    </row>
    <row r="14655" spans="1:10" x14ac:dyDescent="0.45">
      <c r="A14655" t="s">
        <v>24</v>
      </c>
      <c r="B14655" t="s">
        <v>1</v>
      </c>
      <c r="C14655" t="s">
        <v>246</v>
      </c>
      <c r="D14655" t="s">
        <v>53</v>
      </c>
      <c r="E14655" t="s">
        <v>26</v>
      </c>
      <c r="F14655" t="s">
        <v>53</v>
      </c>
      <c r="G14655" t="s">
        <v>52</v>
      </c>
      <c r="I14655">
        <v>2020</v>
      </c>
      <c r="J14655" s="1">
        <v>0.31909999999999999</v>
      </c>
    </row>
    <row r="14656" spans="1:10" x14ac:dyDescent="0.45">
      <c r="A14656" t="s">
        <v>24</v>
      </c>
      <c r="B14656" t="s">
        <v>1</v>
      </c>
      <c r="C14656" t="s">
        <v>246</v>
      </c>
      <c r="D14656" t="s">
        <v>53</v>
      </c>
      <c r="E14656" t="s">
        <v>26</v>
      </c>
      <c r="F14656" t="s">
        <v>53</v>
      </c>
      <c r="G14656" t="s">
        <v>52</v>
      </c>
      <c r="I14656">
        <v>2025</v>
      </c>
      <c r="J14656" s="1">
        <v>0.2868</v>
      </c>
    </row>
    <row r="14657" spans="1:10" x14ac:dyDescent="0.45">
      <c r="A14657" t="s">
        <v>24</v>
      </c>
      <c r="B14657" t="s">
        <v>1</v>
      </c>
      <c r="C14657" t="s">
        <v>246</v>
      </c>
      <c r="D14657" t="s">
        <v>53</v>
      </c>
      <c r="E14657" t="s">
        <v>26</v>
      </c>
      <c r="F14657" t="s">
        <v>53</v>
      </c>
      <c r="G14657" t="s">
        <v>52</v>
      </c>
      <c r="I14657">
        <v>2030</v>
      </c>
      <c r="J14657" s="1">
        <v>0.26190000000000002</v>
      </c>
    </row>
    <row r="14658" spans="1:10" x14ac:dyDescent="0.45">
      <c r="A14658" t="s">
        <v>24</v>
      </c>
      <c r="B14658" t="s">
        <v>1</v>
      </c>
      <c r="C14658" t="s">
        <v>246</v>
      </c>
      <c r="D14658" t="s">
        <v>53</v>
      </c>
      <c r="E14658" t="s">
        <v>26</v>
      </c>
      <c r="F14658" t="s">
        <v>53</v>
      </c>
      <c r="G14658" t="s">
        <v>52</v>
      </c>
      <c r="I14658">
        <v>2035</v>
      </c>
      <c r="J14658" s="1">
        <v>0.24660000000000001</v>
      </c>
    </row>
    <row r="14659" spans="1:10" x14ac:dyDescent="0.45">
      <c r="A14659" t="s">
        <v>24</v>
      </c>
      <c r="B14659" t="s">
        <v>1</v>
      </c>
      <c r="C14659" t="s">
        <v>246</v>
      </c>
      <c r="D14659" t="s">
        <v>53</v>
      </c>
      <c r="E14659" t="s">
        <v>26</v>
      </c>
      <c r="F14659" t="s">
        <v>53</v>
      </c>
      <c r="G14659" t="s">
        <v>52</v>
      </c>
      <c r="I14659">
        <v>2040</v>
      </c>
      <c r="J14659" s="1">
        <v>0.2361</v>
      </c>
    </row>
    <row r="14660" spans="1:10" x14ac:dyDescent="0.45">
      <c r="A14660" t="s">
        <v>24</v>
      </c>
      <c r="B14660" t="s">
        <v>1</v>
      </c>
      <c r="C14660" t="s">
        <v>246</v>
      </c>
      <c r="D14660" t="s">
        <v>53</v>
      </c>
      <c r="E14660" t="s">
        <v>26</v>
      </c>
      <c r="F14660" t="s">
        <v>53</v>
      </c>
      <c r="G14660" t="s">
        <v>52</v>
      </c>
      <c r="I14660">
        <v>2045</v>
      </c>
      <c r="J14660" s="1">
        <v>0.2291</v>
      </c>
    </row>
    <row r="14661" spans="1:10" x14ac:dyDescent="0.45">
      <c r="A14661" t="s">
        <v>24</v>
      </c>
      <c r="B14661" t="s">
        <v>1</v>
      </c>
      <c r="C14661" t="s">
        <v>246</v>
      </c>
      <c r="D14661" t="s">
        <v>53</v>
      </c>
      <c r="E14661" t="s">
        <v>26</v>
      </c>
      <c r="F14661" t="s">
        <v>53</v>
      </c>
      <c r="G14661" t="s">
        <v>52</v>
      </c>
      <c r="I14661">
        <v>2050</v>
      </c>
      <c r="J14661" s="1">
        <v>0.21970000000000001</v>
      </c>
    </row>
    <row r="14662" spans="1:10" x14ac:dyDescent="0.45">
      <c r="A14662" t="s">
        <v>24</v>
      </c>
      <c r="B14662" t="s">
        <v>1</v>
      </c>
      <c r="C14662" t="s">
        <v>246</v>
      </c>
      <c r="D14662" t="s">
        <v>30</v>
      </c>
      <c r="E14662" t="s">
        <v>31</v>
      </c>
      <c r="F14662" t="s">
        <v>30</v>
      </c>
      <c r="G14662" t="s">
        <v>32</v>
      </c>
      <c r="H14662" t="s">
        <v>33</v>
      </c>
      <c r="I14662">
        <v>2020</v>
      </c>
      <c r="J14662" s="1">
        <v>0.1953</v>
      </c>
    </row>
    <row r="14663" spans="1:10" x14ac:dyDescent="0.45">
      <c r="A14663" t="s">
        <v>24</v>
      </c>
      <c r="B14663" t="s">
        <v>1</v>
      </c>
      <c r="C14663" t="s">
        <v>246</v>
      </c>
      <c r="D14663" t="s">
        <v>30</v>
      </c>
      <c r="E14663" t="s">
        <v>31</v>
      </c>
      <c r="F14663" t="s">
        <v>30</v>
      </c>
      <c r="G14663" t="s">
        <v>32</v>
      </c>
      <c r="H14663" t="s">
        <v>33</v>
      </c>
      <c r="I14663">
        <v>2025</v>
      </c>
      <c r="J14663" s="1">
        <v>3.3491</v>
      </c>
    </row>
    <row r="14664" spans="1:10" x14ac:dyDescent="0.45">
      <c r="A14664" t="s">
        <v>24</v>
      </c>
      <c r="B14664" t="s">
        <v>1</v>
      </c>
      <c r="C14664" t="s">
        <v>246</v>
      </c>
      <c r="D14664" t="s">
        <v>30</v>
      </c>
      <c r="E14664" t="s">
        <v>31</v>
      </c>
      <c r="F14664" t="s">
        <v>30</v>
      </c>
      <c r="G14664" t="s">
        <v>32</v>
      </c>
      <c r="H14664" t="s">
        <v>33</v>
      </c>
      <c r="I14664">
        <v>2030</v>
      </c>
      <c r="J14664" s="1">
        <v>48.401200000000003</v>
      </c>
    </row>
    <row r="14665" spans="1:10" x14ac:dyDescent="0.45">
      <c r="A14665" t="s">
        <v>24</v>
      </c>
      <c r="B14665" t="s">
        <v>1</v>
      </c>
      <c r="C14665" t="s">
        <v>246</v>
      </c>
      <c r="D14665" t="s">
        <v>30</v>
      </c>
      <c r="E14665" t="s">
        <v>31</v>
      </c>
      <c r="F14665" t="s">
        <v>30</v>
      </c>
      <c r="G14665" t="s">
        <v>32</v>
      </c>
      <c r="H14665" t="s">
        <v>33</v>
      </c>
      <c r="I14665">
        <v>2035</v>
      </c>
      <c r="J14665" s="1">
        <v>25.531300000000002</v>
      </c>
    </row>
    <row r="14666" spans="1:10" x14ac:dyDescent="0.45">
      <c r="A14666" t="s">
        <v>24</v>
      </c>
      <c r="B14666" t="s">
        <v>1</v>
      </c>
      <c r="C14666" t="s">
        <v>246</v>
      </c>
      <c r="D14666" t="s">
        <v>30</v>
      </c>
      <c r="E14666" t="s">
        <v>31</v>
      </c>
      <c r="F14666" t="s">
        <v>30</v>
      </c>
      <c r="G14666" t="s">
        <v>32</v>
      </c>
      <c r="H14666" t="s">
        <v>33</v>
      </c>
      <c r="I14666">
        <v>2040</v>
      </c>
      <c r="J14666" s="1">
        <v>36.4071</v>
      </c>
    </row>
    <row r="14667" spans="1:10" x14ac:dyDescent="0.45">
      <c r="A14667" t="s">
        <v>24</v>
      </c>
      <c r="B14667" t="s">
        <v>1</v>
      </c>
      <c r="C14667" t="s">
        <v>246</v>
      </c>
      <c r="D14667" t="s">
        <v>30</v>
      </c>
      <c r="E14667" t="s">
        <v>31</v>
      </c>
      <c r="F14667" t="s">
        <v>30</v>
      </c>
      <c r="G14667" t="s">
        <v>32</v>
      </c>
      <c r="H14667" t="s">
        <v>33</v>
      </c>
      <c r="I14667">
        <v>2045</v>
      </c>
      <c r="J14667" s="1">
        <v>42.352499999999999</v>
      </c>
    </row>
    <row r="14668" spans="1:10" x14ac:dyDescent="0.45">
      <c r="A14668" t="s">
        <v>24</v>
      </c>
      <c r="B14668" t="s">
        <v>1</v>
      </c>
      <c r="C14668" t="s">
        <v>246</v>
      </c>
      <c r="D14668" t="s">
        <v>30</v>
      </c>
      <c r="E14668" t="s">
        <v>31</v>
      </c>
      <c r="F14668" t="s">
        <v>30</v>
      </c>
      <c r="G14668" t="s">
        <v>32</v>
      </c>
      <c r="H14668" t="s">
        <v>33</v>
      </c>
      <c r="I14668">
        <v>2050</v>
      </c>
      <c r="J14668" s="1">
        <v>42.276600000000002</v>
      </c>
    </row>
    <row r="14669" spans="1:10" x14ac:dyDescent="0.45">
      <c r="A14669" t="s">
        <v>24</v>
      </c>
      <c r="B14669" t="s">
        <v>1</v>
      </c>
      <c r="C14669" t="s">
        <v>246</v>
      </c>
      <c r="D14669" t="s">
        <v>34</v>
      </c>
      <c r="E14669" t="s">
        <v>31</v>
      </c>
      <c r="F14669" t="s">
        <v>34</v>
      </c>
      <c r="G14669" t="s">
        <v>32</v>
      </c>
      <c r="H14669" t="s">
        <v>35</v>
      </c>
      <c r="I14669">
        <v>2020</v>
      </c>
      <c r="J14669" s="1">
        <v>2.6053000000000002</v>
      </c>
    </row>
    <row r="14670" spans="1:10" x14ac:dyDescent="0.45">
      <c r="A14670" t="s">
        <v>24</v>
      </c>
      <c r="B14670" t="s">
        <v>1</v>
      </c>
      <c r="C14670" t="s">
        <v>246</v>
      </c>
      <c r="D14670" t="s">
        <v>34</v>
      </c>
      <c r="E14670" t="s">
        <v>31</v>
      </c>
      <c r="F14670" t="s">
        <v>34</v>
      </c>
      <c r="G14670" t="s">
        <v>32</v>
      </c>
      <c r="H14670" t="s">
        <v>35</v>
      </c>
      <c r="I14670">
        <v>2025</v>
      </c>
      <c r="J14670" s="1">
        <v>2.5015999999999998</v>
      </c>
    </row>
    <row r="14671" spans="1:10" x14ac:dyDescent="0.45">
      <c r="A14671" t="s">
        <v>24</v>
      </c>
      <c r="B14671" t="s">
        <v>1</v>
      </c>
      <c r="C14671" t="s">
        <v>246</v>
      </c>
      <c r="D14671" t="s">
        <v>34</v>
      </c>
      <c r="E14671" t="s">
        <v>31</v>
      </c>
      <c r="F14671" t="s">
        <v>34</v>
      </c>
      <c r="G14671" t="s">
        <v>32</v>
      </c>
      <c r="H14671" t="s">
        <v>35</v>
      </c>
      <c r="I14671">
        <v>2030</v>
      </c>
      <c r="J14671" s="1">
        <v>-24.678899999999999</v>
      </c>
    </row>
    <row r="14672" spans="1:10" x14ac:dyDescent="0.45">
      <c r="A14672" t="s">
        <v>24</v>
      </c>
      <c r="B14672" t="s">
        <v>1</v>
      </c>
      <c r="C14672" t="s">
        <v>246</v>
      </c>
      <c r="D14672" t="s">
        <v>34</v>
      </c>
      <c r="E14672" t="s">
        <v>31</v>
      </c>
      <c r="F14672" t="s">
        <v>34</v>
      </c>
      <c r="G14672" t="s">
        <v>32</v>
      </c>
      <c r="H14672" t="s">
        <v>35</v>
      </c>
      <c r="I14672">
        <v>2035</v>
      </c>
      <c r="J14672" s="1">
        <v>3.6362999999999999</v>
      </c>
    </row>
    <row r="14673" spans="1:10" x14ac:dyDescent="0.45">
      <c r="A14673" t="s">
        <v>24</v>
      </c>
      <c r="B14673" t="s">
        <v>1</v>
      </c>
      <c r="C14673" t="s">
        <v>246</v>
      </c>
      <c r="D14673" t="s">
        <v>34</v>
      </c>
      <c r="E14673" t="s">
        <v>31</v>
      </c>
      <c r="F14673" t="s">
        <v>34</v>
      </c>
      <c r="G14673" t="s">
        <v>32</v>
      </c>
      <c r="H14673" t="s">
        <v>35</v>
      </c>
      <c r="I14673">
        <v>2040</v>
      </c>
      <c r="J14673" s="1">
        <v>7.2127999999999997</v>
      </c>
    </row>
    <row r="14674" spans="1:10" x14ac:dyDescent="0.45">
      <c r="A14674" t="s">
        <v>24</v>
      </c>
      <c r="B14674" t="s">
        <v>1</v>
      </c>
      <c r="C14674" t="s">
        <v>246</v>
      </c>
      <c r="D14674" t="s">
        <v>34</v>
      </c>
      <c r="E14674" t="s">
        <v>31</v>
      </c>
      <c r="F14674" t="s">
        <v>34</v>
      </c>
      <c r="G14674" t="s">
        <v>32</v>
      </c>
      <c r="H14674" t="s">
        <v>35</v>
      </c>
      <c r="I14674">
        <v>2045</v>
      </c>
      <c r="J14674" s="1">
        <v>9.1180000000000003</v>
      </c>
    </row>
    <row r="14675" spans="1:10" x14ac:dyDescent="0.45">
      <c r="A14675" t="s">
        <v>24</v>
      </c>
      <c r="B14675" t="s">
        <v>1</v>
      </c>
      <c r="C14675" t="s">
        <v>246</v>
      </c>
      <c r="D14675" t="s">
        <v>34</v>
      </c>
      <c r="E14675" t="s">
        <v>31</v>
      </c>
      <c r="F14675" t="s">
        <v>34</v>
      </c>
      <c r="G14675" t="s">
        <v>32</v>
      </c>
      <c r="H14675" t="s">
        <v>35</v>
      </c>
      <c r="I14675">
        <v>2050</v>
      </c>
      <c r="J14675" s="1">
        <v>10.4336</v>
      </c>
    </row>
    <row r="14676" spans="1:10" x14ac:dyDescent="0.45">
      <c r="A14676" t="s">
        <v>24</v>
      </c>
      <c r="B14676" t="s">
        <v>1</v>
      </c>
      <c r="C14676" t="s">
        <v>246</v>
      </c>
      <c r="D14676" t="s">
        <v>36</v>
      </c>
      <c r="E14676" t="s">
        <v>31</v>
      </c>
      <c r="F14676" t="s">
        <v>36</v>
      </c>
      <c r="G14676" t="s">
        <v>32</v>
      </c>
      <c r="H14676" t="s">
        <v>37</v>
      </c>
      <c r="I14676">
        <v>2020</v>
      </c>
      <c r="J14676" s="1">
        <v>3.7279</v>
      </c>
    </row>
    <row r="14677" spans="1:10" x14ac:dyDescent="0.45">
      <c r="A14677" t="s">
        <v>24</v>
      </c>
      <c r="B14677" t="s">
        <v>1</v>
      </c>
      <c r="C14677" t="s">
        <v>246</v>
      </c>
      <c r="D14677" t="s">
        <v>36</v>
      </c>
      <c r="E14677" t="s">
        <v>31</v>
      </c>
      <c r="F14677" t="s">
        <v>36</v>
      </c>
      <c r="G14677" t="s">
        <v>32</v>
      </c>
      <c r="H14677" t="s">
        <v>37</v>
      </c>
      <c r="I14677">
        <v>2025</v>
      </c>
      <c r="J14677" s="1">
        <v>4.2724000000000002</v>
      </c>
    </row>
    <row r="14678" spans="1:10" x14ac:dyDescent="0.45">
      <c r="A14678" t="s">
        <v>24</v>
      </c>
      <c r="B14678" t="s">
        <v>1</v>
      </c>
      <c r="C14678" t="s">
        <v>246</v>
      </c>
      <c r="D14678" t="s">
        <v>36</v>
      </c>
      <c r="E14678" t="s">
        <v>31</v>
      </c>
      <c r="F14678" t="s">
        <v>36</v>
      </c>
      <c r="G14678" t="s">
        <v>32</v>
      </c>
      <c r="H14678" t="s">
        <v>37</v>
      </c>
      <c r="I14678">
        <v>2030</v>
      </c>
      <c r="J14678" s="1">
        <v>16.7576</v>
      </c>
    </row>
    <row r="14679" spans="1:10" x14ac:dyDescent="0.45">
      <c r="A14679" t="s">
        <v>24</v>
      </c>
      <c r="B14679" t="s">
        <v>1</v>
      </c>
      <c r="C14679" t="s">
        <v>246</v>
      </c>
      <c r="D14679" t="s">
        <v>36</v>
      </c>
      <c r="E14679" t="s">
        <v>31</v>
      </c>
      <c r="F14679" t="s">
        <v>36</v>
      </c>
      <c r="G14679" t="s">
        <v>32</v>
      </c>
      <c r="H14679" t="s">
        <v>37</v>
      </c>
      <c r="I14679">
        <v>2035</v>
      </c>
      <c r="J14679" s="1">
        <v>-4.0064000000000002</v>
      </c>
    </row>
    <row r="14680" spans="1:10" x14ac:dyDescent="0.45">
      <c r="A14680" t="s">
        <v>24</v>
      </c>
      <c r="B14680" t="s">
        <v>1</v>
      </c>
      <c r="C14680" t="s">
        <v>246</v>
      </c>
      <c r="D14680" t="s">
        <v>36</v>
      </c>
      <c r="E14680" t="s">
        <v>31</v>
      </c>
      <c r="F14680" t="s">
        <v>36</v>
      </c>
      <c r="G14680" t="s">
        <v>32</v>
      </c>
      <c r="H14680" t="s">
        <v>37</v>
      </c>
      <c r="I14680">
        <v>2040</v>
      </c>
      <c r="J14680" s="1">
        <v>5.3090999999999999</v>
      </c>
    </row>
    <row r="14681" spans="1:10" x14ac:dyDescent="0.45">
      <c r="A14681" t="s">
        <v>24</v>
      </c>
      <c r="B14681" t="s">
        <v>1</v>
      </c>
      <c r="C14681" t="s">
        <v>246</v>
      </c>
      <c r="D14681" t="s">
        <v>36</v>
      </c>
      <c r="E14681" t="s">
        <v>31</v>
      </c>
      <c r="F14681" t="s">
        <v>36</v>
      </c>
      <c r="G14681" t="s">
        <v>32</v>
      </c>
      <c r="H14681" t="s">
        <v>37</v>
      </c>
      <c r="I14681">
        <v>2045</v>
      </c>
      <c r="J14681" s="1">
        <v>3.7465000000000002</v>
      </c>
    </row>
    <row r="14682" spans="1:10" x14ac:dyDescent="0.45">
      <c r="A14682" t="s">
        <v>24</v>
      </c>
      <c r="B14682" t="s">
        <v>1</v>
      </c>
      <c r="C14682" t="s">
        <v>246</v>
      </c>
      <c r="D14682" t="s">
        <v>36</v>
      </c>
      <c r="E14682" t="s">
        <v>31</v>
      </c>
      <c r="F14682" t="s">
        <v>36</v>
      </c>
      <c r="G14682" t="s">
        <v>32</v>
      </c>
      <c r="H14682" t="s">
        <v>37</v>
      </c>
      <c r="I14682">
        <v>2050</v>
      </c>
      <c r="J14682" s="1">
        <v>11.093</v>
      </c>
    </row>
    <row r="14683" spans="1:10" x14ac:dyDescent="0.45">
      <c r="A14683" t="s">
        <v>24</v>
      </c>
      <c r="B14683" t="s">
        <v>1</v>
      </c>
      <c r="C14683" t="s">
        <v>246</v>
      </c>
      <c r="D14683" t="s">
        <v>38</v>
      </c>
      <c r="E14683" t="s">
        <v>31</v>
      </c>
      <c r="F14683" t="s">
        <v>38</v>
      </c>
      <c r="G14683" t="s">
        <v>32</v>
      </c>
      <c r="H14683" t="s">
        <v>39</v>
      </c>
      <c r="I14683">
        <v>2020</v>
      </c>
      <c r="J14683" s="1">
        <v>3.1892</v>
      </c>
    </row>
    <row r="14684" spans="1:10" x14ac:dyDescent="0.45">
      <c r="A14684" t="s">
        <v>24</v>
      </c>
      <c r="B14684" t="s">
        <v>1</v>
      </c>
      <c r="C14684" t="s">
        <v>246</v>
      </c>
      <c r="D14684" t="s">
        <v>38</v>
      </c>
      <c r="E14684" t="s">
        <v>31</v>
      </c>
      <c r="F14684" t="s">
        <v>38</v>
      </c>
      <c r="G14684" t="s">
        <v>32</v>
      </c>
      <c r="H14684" t="s">
        <v>39</v>
      </c>
      <c r="I14684">
        <v>2025</v>
      </c>
      <c r="J14684" s="1">
        <v>4.3022</v>
      </c>
    </row>
    <row r="14685" spans="1:10" x14ac:dyDescent="0.45">
      <c r="A14685" t="s">
        <v>24</v>
      </c>
      <c r="B14685" t="s">
        <v>1</v>
      </c>
      <c r="C14685" t="s">
        <v>246</v>
      </c>
      <c r="D14685" t="s">
        <v>38</v>
      </c>
      <c r="E14685" t="s">
        <v>31</v>
      </c>
      <c r="F14685" t="s">
        <v>38</v>
      </c>
      <c r="G14685" t="s">
        <v>32</v>
      </c>
      <c r="H14685" t="s">
        <v>39</v>
      </c>
      <c r="I14685">
        <v>2030</v>
      </c>
      <c r="J14685" s="1">
        <v>6.5282999999999998</v>
      </c>
    </row>
    <row r="14686" spans="1:10" x14ac:dyDescent="0.45">
      <c r="A14686" t="s">
        <v>24</v>
      </c>
      <c r="B14686" t="s">
        <v>1</v>
      </c>
      <c r="C14686" t="s">
        <v>246</v>
      </c>
      <c r="D14686" t="s">
        <v>38</v>
      </c>
      <c r="E14686" t="s">
        <v>31</v>
      </c>
      <c r="F14686" t="s">
        <v>38</v>
      </c>
      <c r="G14686" t="s">
        <v>32</v>
      </c>
      <c r="H14686" t="s">
        <v>39</v>
      </c>
      <c r="I14686">
        <v>2035</v>
      </c>
      <c r="J14686" s="1">
        <v>5.4359999999999999</v>
      </c>
    </row>
    <row r="14687" spans="1:10" x14ac:dyDescent="0.45">
      <c r="A14687" t="s">
        <v>24</v>
      </c>
      <c r="B14687" t="s">
        <v>1</v>
      </c>
      <c r="C14687" t="s">
        <v>246</v>
      </c>
      <c r="D14687" t="s">
        <v>38</v>
      </c>
      <c r="E14687" t="s">
        <v>31</v>
      </c>
      <c r="F14687" t="s">
        <v>38</v>
      </c>
      <c r="G14687" t="s">
        <v>32</v>
      </c>
      <c r="H14687" t="s">
        <v>39</v>
      </c>
      <c r="I14687">
        <v>2040</v>
      </c>
      <c r="J14687" s="1">
        <v>10.4002</v>
      </c>
    </row>
    <row r="14688" spans="1:10" x14ac:dyDescent="0.45">
      <c r="A14688" t="s">
        <v>24</v>
      </c>
      <c r="B14688" t="s">
        <v>1</v>
      </c>
      <c r="C14688" t="s">
        <v>246</v>
      </c>
      <c r="D14688" t="s">
        <v>38</v>
      </c>
      <c r="E14688" t="s">
        <v>31</v>
      </c>
      <c r="F14688" t="s">
        <v>38</v>
      </c>
      <c r="G14688" t="s">
        <v>32</v>
      </c>
      <c r="H14688" t="s">
        <v>39</v>
      </c>
      <c r="I14688">
        <v>2045</v>
      </c>
      <c r="J14688" s="1">
        <v>4.3339999999999996</v>
      </c>
    </row>
    <row r="14689" spans="1:10" x14ac:dyDescent="0.45">
      <c r="A14689" t="s">
        <v>24</v>
      </c>
      <c r="B14689" t="s">
        <v>1</v>
      </c>
      <c r="C14689" t="s">
        <v>246</v>
      </c>
      <c r="D14689" t="s">
        <v>38</v>
      </c>
      <c r="E14689" t="s">
        <v>31</v>
      </c>
      <c r="F14689" t="s">
        <v>38</v>
      </c>
      <c r="G14689" t="s">
        <v>32</v>
      </c>
      <c r="H14689" t="s">
        <v>39</v>
      </c>
      <c r="I14689">
        <v>2050</v>
      </c>
      <c r="J14689" s="1">
        <v>4.6989999999999998</v>
      </c>
    </row>
    <row r="14690" spans="1:10" x14ac:dyDescent="0.45">
      <c r="A14690" t="s">
        <v>24</v>
      </c>
      <c r="B14690" t="s">
        <v>1</v>
      </c>
      <c r="C14690" t="s">
        <v>246</v>
      </c>
      <c r="D14690" t="s">
        <v>54</v>
      </c>
      <c r="E14690" t="s">
        <v>47</v>
      </c>
      <c r="F14690" t="s">
        <v>54</v>
      </c>
      <c r="G14690" t="s">
        <v>55</v>
      </c>
      <c r="H14690" t="s">
        <v>56</v>
      </c>
      <c r="I14690">
        <v>2020</v>
      </c>
      <c r="J14690" s="1">
        <v>2963.0095000000001</v>
      </c>
    </row>
    <row r="14691" spans="1:10" x14ac:dyDescent="0.45">
      <c r="A14691" t="s">
        <v>24</v>
      </c>
      <c r="B14691" t="s">
        <v>1</v>
      </c>
      <c r="C14691" t="s">
        <v>246</v>
      </c>
      <c r="D14691" t="s">
        <v>54</v>
      </c>
      <c r="E14691" t="s">
        <v>47</v>
      </c>
      <c r="F14691" t="s">
        <v>54</v>
      </c>
      <c r="G14691" t="s">
        <v>55</v>
      </c>
      <c r="H14691" t="s">
        <v>56</v>
      </c>
      <c r="I14691">
        <v>2025</v>
      </c>
      <c r="J14691" s="1">
        <v>3569.9061999999999</v>
      </c>
    </row>
    <row r="14692" spans="1:10" x14ac:dyDescent="0.45">
      <c r="A14692" t="s">
        <v>24</v>
      </c>
      <c r="B14692" t="s">
        <v>1</v>
      </c>
      <c r="C14692" t="s">
        <v>246</v>
      </c>
      <c r="D14692" t="s">
        <v>54</v>
      </c>
      <c r="E14692" t="s">
        <v>47</v>
      </c>
      <c r="F14692" t="s">
        <v>54</v>
      </c>
      <c r="G14692" t="s">
        <v>55</v>
      </c>
      <c r="H14692" t="s">
        <v>56</v>
      </c>
      <c r="I14692">
        <v>2030</v>
      </c>
      <c r="J14692" s="1">
        <v>2098.6113999999998</v>
      </c>
    </row>
    <row r="14693" spans="1:10" x14ac:dyDescent="0.45">
      <c r="A14693" t="s">
        <v>24</v>
      </c>
      <c r="B14693" t="s">
        <v>1</v>
      </c>
      <c r="C14693" t="s">
        <v>246</v>
      </c>
      <c r="D14693" t="s">
        <v>54</v>
      </c>
      <c r="E14693" t="s">
        <v>47</v>
      </c>
      <c r="F14693" t="s">
        <v>54</v>
      </c>
      <c r="G14693" t="s">
        <v>55</v>
      </c>
      <c r="H14693" t="s">
        <v>56</v>
      </c>
      <c r="I14693">
        <v>2035</v>
      </c>
      <c r="J14693" s="1">
        <v>1385.8402000000001</v>
      </c>
    </row>
    <row r="14694" spans="1:10" x14ac:dyDescent="0.45">
      <c r="A14694" t="s">
        <v>24</v>
      </c>
      <c r="B14694" t="s">
        <v>1</v>
      </c>
      <c r="C14694" t="s">
        <v>246</v>
      </c>
      <c r="D14694" t="s">
        <v>54</v>
      </c>
      <c r="E14694" t="s">
        <v>47</v>
      </c>
      <c r="F14694" t="s">
        <v>54</v>
      </c>
      <c r="G14694" t="s">
        <v>55</v>
      </c>
      <c r="H14694" t="s">
        <v>56</v>
      </c>
      <c r="I14694">
        <v>2040</v>
      </c>
      <c r="J14694" s="1">
        <v>1090.7209</v>
      </c>
    </row>
    <row r="14695" spans="1:10" x14ac:dyDescent="0.45">
      <c r="A14695" t="s">
        <v>24</v>
      </c>
      <c r="B14695" t="s">
        <v>1</v>
      </c>
      <c r="C14695" t="s">
        <v>246</v>
      </c>
      <c r="D14695" t="s">
        <v>54</v>
      </c>
      <c r="E14695" t="s">
        <v>47</v>
      </c>
      <c r="F14695" t="s">
        <v>54</v>
      </c>
      <c r="G14695" t="s">
        <v>55</v>
      </c>
      <c r="H14695" t="s">
        <v>56</v>
      </c>
      <c r="I14695">
        <v>2045</v>
      </c>
      <c r="J14695" s="1">
        <v>785.00030000000004</v>
      </c>
    </row>
    <row r="14696" spans="1:10" x14ac:dyDescent="0.45">
      <c r="A14696" t="s">
        <v>24</v>
      </c>
      <c r="B14696" t="s">
        <v>1</v>
      </c>
      <c r="C14696" t="s">
        <v>246</v>
      </c>
      <c r="D14696" t="s">
        <v>54</v>
      </c>
      <c r="E14696" t="s">
        <v>47</v>
      </c>
      <c r="F14696" t="s">
        <v>54</v>
      </c>
      <c r="G14696" t="s">
        <v>55</v>
      </c>
      <c r="H14696" t="s">
        <v>56</v>
      </c>
      <c r="I14696">
        <v>2050</v>
      </c>
      <c r="J14696" s="1">
        <v>589.33720000000005</v>
      </c>
    </row>
    <row r="14697" spans="1:10" x14ac:dyDescent="0.45">
      <c r="A14697" t="s">
        <v>24</v>
      </c>
      <c r="B14697" t="s">
        <v>1</v>
      </c>
      <c r="C14697" t="s">
        <v>246</v>
      </c>
      <c r="D14697" t="s">
        <v>57</v>
      </c>
      <c r="E14697" t="s">
        <v>47</v>
      </c>
      <c r="F14697" t="s">
        <v>57</v>
      </c>
      <c r="G14697" t="s">
        <v>55</v>
      </c>
      <c r="H14697" t="s">
        <v>56</v>
      </c>
      <c r="I14697">
        <v>2020</v>
      </c>
      <c r="J14697" s="1">
        <v>2540.7226000000001</v>
      </c>
    </row>
    <row r="14698" spans="1:10" x14ac:dyDescent="0.45">
      <c r="A14698" t="s">
        <v>24</v>
      </c>
      <c r="B14698" t="s">
        <v>1</v>
      </c>
      <c r="C14698" t="s">
        <v>246</v>
      </c>
      <c r="D14698" t="s">
        <v>57</v>
      </c>
      <c r="E14698" t="s">
        <v>47</v>
      </c>
      <c r="F14698" t="s">
        <v>57</v>
      </c>
      <c r="G14698" t="s">
        <v>55</v>
      </c>
      <c r="H14698" t="s">
        <v>56</v>
      </c>
      <c r="I14698">
        <v>2025</v>
      </c>
      <c r="J14698" s="1">
        <v>3140.2046999999998</v>
      </c>
    </row>
    <row r="14699" spans="1:10" x14ac:dyDescent="0.45">
      <c r="A14699" t="s">
        <v>24</v>
      </c>
      <c r="B14699" t="s">
        <v>1</v>
      </c>
      <c r="C14699" t="s">
        <v>246</v>
      </c>
      <c r="D14699" t="s">
        <v>57</v>
      </c>
      <c r="E14699" t="s">
        <v>47</v>
      </c>
      <c r="F14699" t="s">
        <v>57</v>
      </c>
      <c r="G14699" t="s">
        <v>55</v>
      </c>
      <c r="H14699" t="s">
        <v>56</v>
      </c>
      <c r="I14699">
        <v>2030</v>
      </c>
      <c r="J14699" s="1">
        <v>1681.5921000000001</v>
      </c>
    </row>
    <row r="14700" spans="1:10" x14ac:dyDescent="0.45">
      <c r="A14700" t="s">
        <v>24</v>
      </c>
      <c r="B14700" t="s">
        <v>1</v>
      </c>
      <c r="C14700" t="s">
        <v>246</v>
      </c>
      <c r="D14700" t="s">
        <v>57</v>
      </c>
      <c r="E14700" t="s">
        <v>47</v>
      </c>
      <c r="F14700" t="s">
        <v>57</v>
      </c>
      <c r="G14700" t="s">
        <v>55</v>
      </c>
      <c r="H14700" t="s">
        <v>56</v>
      </c>
      <c r="I14700">
        <v>2035</v>
      </c>
      <c r="J14700" s="1">
        <v>961.49929999999995</v>
      </c>
    </row>
    <row r="14701" spans="1:10" x14ac:dyDescent="0.45">
      <c r="A14701" t="s">
        <v>24</v>
      </c>
      <c r="B14701" t="s">
        <v>1</v>
      </c>
      <c r="C14701" t="s">
        <v>246</v>
      </c>
      <c r="D14701" t="s">
        <v>57</v>
      </c>
      <c r="E14701" t="s">
        <v>47</v>
      </c>
      <c r="F14701" t="s">
        <v>57</v>
      </c>
      <c r="G14701" t="s">
        <v>55</v>
      </c>
      <c r="H14701" t="s">
        <v>56</v>
      </c>
      <c r="I14701">
        <v>2040</v>
      </c>
      <c r="J14701" s="1">
        <v>713.35599999999999</v>
      </c>
    </row>
    <row r="14702" spans="1:10" x14ac:dyDescent="0.45">
      <c r="A14702" t="s">
        <v>24</v>
      </c>
      <c r="B14702" t="s">
        <v>1</v>
      </c>
      <c r="C14702" t="s">
        <v>246</v>
      </c>
      <c r="D14702" t="s">
        <v>57</v>
      </c>
      <c r="E14702" t="s">
        <v>47</v>
      </c>
      <c r="F14702" t="s">
        <v>57</v>
      </c>
      <c r="G14702" t="s">
        <v>55</v>
      </c>
      <c r="H14702" t="s">
        <v>56</v>
      </c>
      <c r="I14702">
        <v>2045</v>
      </c>
      <c r="J14702" s="1">
        <v>467.38799999999998</v>
      </c>
    </row>
    <row r="14703" spans="1:10" x14ac:dyDescent="0.45">
      <c r="A14703" t="s">
        <v>24</v>
      </c>
      <c r="B14703" t="s">
        <v>1</v>
      </c>
      <c r="C14703" t="s">
        <v>246</v>
      </c>
      <c r="D14703" t="s">
        <v>57</v>
      </c>
      <c r="E14703" t="s">
        <v>47</v>
      </c>
      <c r="F14703" t="s">
        <v>57</v>
      </c>
      <c r="G14703" t="s">
        <v>55</v>
      </c>
      <c r="H14703" t="s">
        <v>56</v>
      </c>
      <c r="I14703">
        <v>2050</v>
      </c>
      <c r="J14703" s="1">
        <v>368.52199999999999</v>
      </c>
    </row>
    <row r="14704" spans="1:10" x14ac:dyDescent="0.45">
      <c r="A14704" t="s">
        <v>24</v>
      </c>
      <c r="B14704" t="s">
        <v>1</v>
      </c>
      <c r="C14704" t="s">
        <v>246</v>
      </c>
      <c r="D14704" t="s">
        <v>58</v>
      </c>
      <c r="E14704" t="s">
        <v>47</v>
      </c>
      <c r="F14704" t="s">
        <v>58</v>
      </c>
      <c r="I14704">
        <v>2020</v>
      </c>
      <c r="J14704" s="1">
        <v>0</v>
      </c>
    </row>
    <row r="14705" spans="1:10" x14ac:dyDescent="0.45">
      <c r="A14705" t="s">
        <v>24</v>
      </c>
      <c r="B14705" t="s">
        <v>1</v>
      </c>
      <c r="C14705" t="s">
        <v>246</v>
      </c>
      <c r="D14705" t="s">
        <v>58</v>
      </c>
      <c r="E14705" t="s">
        <v>47</v>
      </c>
      <c r="F14705" t="s">
        <v>58</v>
      </c>
      <c r="I14705">
        <v>2025</v>
      </c>
      <c r="J14705" s="1">
        <v>0</v>
      </c>
    </row>
    <row r="14706" spans="1:10" x14ac:dyDescent="0.45">
      <c r="A14706" t="s">
        <v>24</v>
      </c>
      <c r="B14706" t="s">
        <v>1</v>
      </c>
      <c r="C14706" t="s">
        <v>246</v>
      </c>
      <c r="D14706" t="s">
        <v>58</v>
      </c>
      <c r="E14706" t="s">
        <v>47</v>
      </c>
      <c r="F14706" t="s">
        <v>58</v>
      </c>
      <c r="I14706">
        <v>2030</v>
      </c>
      <c r="J14706" s="1">
        <v>2.9645000000000001</v>
      </c>
    </row>
    <row r="14707" spans="1:10" x14ac:dyDescent="0.45">
      <c r="A14707" t="s">
        <v>24</v>
      </c>
      <c r="B14707" t="s">
        <v>1</v>
      </c>
      <c r="C14707" t="s">
        <v>246</v>
      </c>
      <c r="D14707" t="s">
        <v>58</v>
      </c>
      <c r="E14707" t="s">
        <v>47</v>
      </c>
      <c r="F14707" t="s">
        <v>58</v>
      </c>
      <c r="I14707">
        <v>2035</v>
      </c>
      <c r="J14707" s="1">
        <v>8.1456</v>
      </c>
    </row>
    <row r="14708" spans="1:10" x14ac:dyDescent="0.45">
      <c r="A14708" t="s">
        <v>24</v>
      </c>
      <c r="B14708" t="s">
        <v>1</v>
      </c>
      <c r="C14708" t="s">
        <v>246</v>
      </c>
      <c r="D14708" t="s">
        <v>58</v>
      </c>
      <c r="E14708" t="s">
        <v>47</v>
      </c>
      <c r="F14708" t="s">
        <v>58</v>
      </c>
      <c r="I14708">
        <v>2040</v>
      </c>
      <c r="J14708" s="1">
        <v>16.912400000000002</v>
      </c>
    </row>
    <row r="14709" spans="1:10" x14ac:dyDescent="0.45">
      <c r="A14709" t="s">
        <v>24</v>
      </c>
      <c r="B14709" t="s">
        <v>1</v>
      </c>
      <c r="C14709" t="s">
        <v>246</v>
      </c>
      <c r="D14709" t="s">
        <v>58</v>
      </c>
      <c r="E14709" t="s">
        <v>47</v>
      </c>
      <c r="F14709" t="s">
        <v>58</v>
      </c>
      <c r="I14709">
        <v>2045</v>
      </c>
      <c r="J14709" s="1">
        <v>29.0535</v>
      </c>
    </row>
    <row r="14710" spans="1:10" x14ac:dyDescent="0.45">
      <c r="A14710" t="s">
        <v>24</v>
      </c>
      <c r="B14710" t="s">
        <v>1</v>
      </c>
      <c r="C14710" t="s">
        <v>246</v>
      </c>
      <c r="D14710" t="s">
        <v>58</v>
      </c>
      <c r="E14710" t="s">
        <v>47</v>
      </c>
      <c r="F14710" t="s">
        <v>58</v>
      </c>
      <c r="I14710">
        <v>2050</v>
      </c>
      <c r="J14710" s="1">
        <v>46.152099999999997</v>
      </c>
    </row>
    <row r="14711" spans="1:10" x14ac:dyDescent="0.45">
      <c r="A14711" t="s">
        <v>24</v>
      </c>
      <c r="B14711" t="s">
        <v>1</v>
      </c>
      <c r="C14711" t="s">
        <v>246</v>
      </c>
      <c r="D14711" t="s">
        <v>59</v>
      </c>
      <c r="E14711" t="s">
        <v>47</v>
      </c>
      <c r="F14711" t="s">
        <v>59</v>
      </c>
      <c r="I14711">
        <v>2020</v>
      </c>
      <c r="J14711" s="1">
        <v>0</v>
      </c>
    </row>
    <row r="14712" spans="1:10" x14ac:dyDescent="0.45">
      <c r="A14712" t="s">
        <v>24</v>
      </c>
      <c r="B14712" t="s">
        <v>1</v>
      </c>
      <c r="C14712" t="s">
        <v>246</v>
      </c>
      <c r="D14712" t="s">
        <v>59</v>
      </c>
      <c r="E14712" t="s">
        <v>47</v>
      </c>
      <c r="F14712" t="s">
        <v>59</v>
      </c>
      <c r="I14712">
        <v>2025</v>
      </c>
      <c r="J14712" s="1">
        <v>0</v>
      </c>
    </row>
    <row r="14713" spans="1:10" x14ac:dyDescent="0.45">
      <c r="A14713" t="s">
        <v>24</v>
      </c>
      <c r="B14713" t="s">
        <v>1</v>
      </c>
      <c r="C14713" t="s">
        <v>246</v>
      </c>
      <c r="D14713" t="s">
        <v>59</v>
      </c>
      <c r="E14713" t="s">
        <v>47</v>
      </c>
      <c r="F14713" t="s">
        <v>59</v>
      </c>
      <c r="I14713">
        <v>2030</v>
      </c>
      <c r="J14713" s="1">
        <v>115.4395</v>
      </c>
    </row>
    <row r="14714" spans="1:10" x14ac:dyDescent="0.45">
      <c r="A14714" t="s">
        <v>24</v>
      </c>
      <c r="B14714" t="s">
        <v>1</v>
      </c>
      <c r="C14714" t="s">
        <v>246</v>
      </c>
      <c r="D14714" t="s">
        <v>59</v>
      </c>
      <c r="E14714" t="s">
        <v>47</v>
      </c>
      <c r="F14714" t="s">
        <v>59</v>
      </c>
      <c r="I14714">
        <v>2035</v>
      </c>
      <c r="J14714" s="1">
        <v>88.212999999999994</v>
      </c>
    </row>
    <row r="14715" spans="1:10" x14ac:dyDescent="0.45">
      <c r="A14715" t="s">
        <v>24</v>
      </c>
      <c r="B14715" t="s">
        <v>1</v>
      </c>
      <c r="C14715" t="s">
        <v>246</v>
      </c>
      <c r="D14715" t="s">
        <v>59</v>
      </c>
      <c r="E14715" t="s">
        <v>47</v>
      </c>
      <c r="F14715" t="s">
        <v>59</v>
      </c>
      <c r="I14715">
        <v>2040</v>
      </c>
      <c r="J14715" s="1">
        <v>131.4504</v>
      </c>
    </row>
    <row r="14716" spans="1:10" x14ac:dyDescent="0.45">
      <c r="A14716" t="s">
        <v>24</v>
      </c>
      <c r="B14716" t="s">
        <v>1</v>
      </c>
      <c r="C14716" t="s">
        <v>246</v>
      </c>
      <c r="D14716" t="s">
        <v>59</v>
      </c>
      <c r="E14716" t="s">
        <v>47</v>
      </c>
      <c r="F14716" t="s">
        <v>59</v>
      </c>
      <c r="I14716">
        <v>2045</v>
      </c>
      <c r="J14716" s="1">
        <v>187.0729</v>
      </c>
    </row>
    <row r="14717" spans="1:10" x14ac:dyDescent="0.45">
      <c r="A14717" t="s">
        <v>24</v>
      </c>
      <c r="B14717" t="s">
        <v>1</v>
      </c>
      <c r="C14717" t="s">
        <v>246</v>
      </c>
      <c r="D14717" t="s">
        <v>59</v>
      </c>
      <c r="E14717" t="s">
        <v>47</v>
      </c>
      <c r="F14717" t="s">
        <v>59</v>
      </c>
      <c r="I14717">
        <v>2050</v>
      </c>
      <c r="J14717" s="1">
        <v>165.58609999999999</v>
      </c>
    </row>
    <row r="14718" spans="1:10" x14ac:dyDescent="0.45">
      <c r="A14718" t="s">
        <v>24</v>
      </c>
      <c r="B14718" t="s">
        <v>1</v>
      </c>
      <c r="C14718" t="s">
        <v>246</v>
      </c>
      <c r="D14718" t="s">
        <v>60</v>
      </c>
      <c r="E14718" t="s">
        <v>47</v>
      </c>
      <c r="F14718" t="s">
        <v>60</v>
      </c>
      <c r="I14718">
        <v>2020</v>
      </c>
      <c r="J14718" s="1">
        <v>0</v>
      </c>
    </row>
    <row r="14719" spans="1:10" x14ac:dyDescent="0.45">
      <c r="A14719" t="s">
        <v>24</v>
      </c>
      <c r="B14719" t="s">
        <v>1</v>
      </c>
      <c r="C14719" t="s">
        <v>246</v>
      </c>
      <c r="D14719" t="s">
        <v>60</v>
      </c>
      <c r="E14719" t="s">
        <v>47</v>
      </c>
      <c r="F14719" t="s">
        <v>60</v>
      </c>
      <c r="I14719">
        <v>2025</v>
      </c>
      <c r="J14719" s="1">
        <v>0</v>
      </c>
    </row>
    <row r="14720" spans="1:10" x14ac:dyDescent="0.45">
      <c r="A14720" t="s">
        <v>24</v>
      </c>
      <c r="B14720" t="s">
        <v>1</v>
      </c>
      <c r="C14720" t="s">
        <v>246</v>
      </c>
      <c r="D14720" t="s">
        <v>60</v>
      </c>
      <c r="E14720" t="s">
        <v>47</v>
      </c>
      <c r="F14720" t="s">
        <v>60</v>
      </c>
      <c r="I14720">
        <v>2030</v>
      </c>
      <c r="J14720" s="1">
        <v>49.5627</v>
      </c>
    </row>
    <row r="14721" spans="1:10" x14ac:dyDescent="0.45">
      <c r="A14721" t="s">
        <v>24</v>
      </c>
      <c r="B14721" t="s">
        <v>1</v>
      </c>
      <c r="C14721" t="s">
        <v>246</v>
      </c>
      <c r="D14721" t="s">
        <v>60</v>
      </c>
      <c r="E14721" t="s">
        <v>47</v>
      </c>
      <c r="F14721" t="s">
        <v>60</v>
      </c>
      <c r="I14721">
        <v>2035</v>
      </c>
      <c r="J14721" s="1">
        <v>43.605800000000002</v>
      </c>
    </row>
    <row r="14722" spans="1:10" x14ac:dyDescent="0.45">
      <c r="A14722" t="s">
        <v>24</v>
      </c>
      <c r="B14722" t="s">
        <v>1</v>
      </c>
      <c r="C14722" t="s">
        <v>246</v>
      </c>
      <c r="D14722" t="s">
        <v>60</v>
      </c>
      <c r="E14722" t="s">
        <v>47</v>
      </c>
      <c r="F14722" t="s">
        <v>60</v>
      </c>
      <c r="I14722">
        <v>2040</v>
      </c>
      <c r="J14722" s="1">
        <v>60.723500000000001</v>
      </c>
    </row>
    <row r="14723" spans="1:10" x14ac:dyDescent="0.45">
      <c r="A14723" t="s">
        <v>24</v>
      </c>
      <c r="B14723" t="s">
        <v>1</v>
      </c>
      <c r="C14723" t="s">
        <v>246</v>
      </c>
      <c r="D14723" t="s">
        <v>60</v>
      </c>
      <c r="E14723" t="s">
        <v>47</v>
      </c>
      <c r="F14723" t="s">
        <v>60</v>
      </c>
      <c r="I14723">
        <v>2045</v>
      </c>
      <c r="J14723" s="1">
        <v>122.6347</v>
      </c>
    </row>
    <row r="14724" spans="1:10" x14ac:dyDescent="0.45">
      <c r="A14724" t="s">
        <v>24</v>
      </c>
      <c r="B14724" t="s">
        <v>1</v>
      </c>
      <c r="C14724" t="s">
        <v>246</v>
      </c>
      <c r="D14724" t="s">
        <v>60</v>
      </c>
      <c r="E14724" t="s">
        <v>47</v>
      </c>
      <c r="F14724" t="s">
        <v>60</v>
      </c>
      <c r="I14724">
        <v>2050</v>
      </c>
      <c r="J14724" s="1">
        <v>241.1207</v>
      </c>
    </row>
    <row r="14725" spans="1:10" x14ac:dyDescent="0.45">
      <c r="A14725" t="s">
        <v>24</v>
      </c>
      <c r="B14725" t="s">
        <v>1</v>
      </c>
      <c r="C14725" t="s">
        <v>246</v>
      </c>
      <c r="D14725" t="s">
        <v>205</v>
      </c>
      <c r="E14725" t="s">
        <v>206</v>
      </c>
      <c r="F14725" t="s">
        <v>205</v>
      </c>
      <c r="I14725">
        <v>2020</v>
      </c>
      <c r="J14725" s="1">
        <v>26.172429999999999</v>
      </c>
    </row>
    <row r="14726" spans="1:10" x14ac:dyDescent="0.45">
      <c r="A14726" t="s">
        <v>24</v>
      </c>
      <c r="B14726" t="s">
        <v>1</v>
      </c>
      <c r="C14726" t="s">
        <v>246</v>
      </c>
      <c r="D14726" t="s">
        <v>205</v>
      </c>
      <c r="E14726" t="s">
        <v>206</v>
      </c>
      <c r="F14726" t="s">
        <v>205</v>
      </c>
      <c r="I14726">
        <v>2021</v>
      </c>
      <c r="J14726">
        <v>26.19631</v>
      </c>
    </row>
    <row r="14727" spans="1:10" x14ac:dyDescent="0.45">
      <c r="A14727" t="s">
        <v>24</v>
      </c>
      <c r="B14727" t="s">
        <v>1</v>
      </c>
      <c r="C14727" t="s">
        <v>246</v>
      </c>
      <c r="D14727" t="s">
        <v>205</v>
      </c>
      <c r="E14727" t="s">
        <v>206</v>
      </c>
      <c r="F14727" t="s">
        <v>205</v>
      </c>
      <c r="I14727">
        <v>2022</v>
      </c>
      <c r="J14727">
        <v>26.222919999999998</v>
      </c>
    </row>
    <row r="14728" spans="1:10" x14ac:dyDescent="0.45">
      <c r="A14728" t="s">
        <v>24</v>
      </c>
      <c r="B14728" t="s">
        <v>1</v>
      </c>
      <c r="C14728" t="s">
        <v>246</v>
      </c>
      <c r="D14728" t="s">
        <v>205</v>
      </c>
      <c r="E14728" t="s">
        <v>206</v>
      </c>
      <c r="F14728" t="s">
        <v>205</v>
      </c>
      <c r="I14728">
        <v>2023</v>
      </c>
      <c r="J14728">
        <v>26.248539999999998</v>
      </c>
    </row>
    <row r="14729" spans="1:10" x14ac:dyDescent="0.45">
      <c r="A14729" t="s">
        <v>24</v>
      </c>
      <c r="B14729" t="s">
        <v>1</v>
      </c>
      <c r="C14729" t="s">
        <v>246</v>
      </c>
      <c r="D14729" t="s">
        <v>205</v>
      </c>
      <c r="E14729" t="s">
        <v>206</v>
      </c>
      <c r="F14729" t="s">
        <v>205</v>
      </c>
      <c r="I14729">
        <v>2024</v>
      </c>
      <c r="J14729">
        <v>26.269970000000001</v>
      </c>
    </row>
    <row r="14730" spans="1:10" x14ac:dyDescent="0.45">
      <c r="A14730" t="s">
        <v>24</v>
      </c>
      <c r="B14730" t="s">
        <v>1</v>
      </c>
      <c r="C14730" t="s">
        <v>246</v>
      </c>
      <c r="D14730" t="s">
        <v>205</v>
      </c>
      <c r="E14730" t="s">
        <v>206</v>
      </c>
      <c r="F14730" t="s">
        <v>205</v>
      </c>
      <c r="I14730">
        <v>2025</v>
      </c>
      <c r="J14730">
        <v>26.291450000000001</v>
      </c>
    </row>
    <row r="14731" spans="1:10" x14ac:dyDescent="0.45">
      <c r="A14731" t="s">
        <v>24</v>
      </c>
      <c r="B14731" t="s">
        <v>1</v>
      </c>
      <c r="C14731" t="s">
        <v>246</v>
      </c>
      <c r="D14731" t="s">
        <v>205</v>
      </c>
      <c r="E14731" t="s">
        <v>206</v>
      </c>
      <c r="F14731" t="s">
        <v>205</v>
      </c>
      <c r="I14731">
        <v>2026</v>
      </c>
      <c r="J14731">
        <v>26.309940000000001</v>
      </c>
    </row>
    <row r="14732" spans="1:10" x14ac:dyDescent="0.45">
      <c r="A14732" t="s">
        <v>24</v>
      </c>
      <c r="B14732" t="s">
        <v>1</v>
      </c>
      <c r="C14732" t="s">
        <v>246</v>
      </c>
      <c r="D14732" t="s">
        <v>205</v>
      </c>
      <c r="E14732" t="s">
        <v>206</v>
      </c>
      <c r="F14732" t="s">
        <v>205</v>
      </c>
      <c r="I14732">
        <v>2027</v>
      </c>
      <c r="J14732">
        <v>26.334119999999999</v>
      </c>
    </row>
    <row r="14733" spans="1:10" x14ac:dyDescent="0.45">
      <c r="A14733" t="s">
        <v>24</v>
      </c>
      <c r="B14733" t="s">
        <v>1</v>
      </c>
      <c r="C14733" t="s">
        <v>246</v>
      </c>
      <c r="D14733" t="s">
        <v>205</v>
      </c>
      <c r="E14733" t="s">
        <v>206</v>
      </c>
      <c r="F14733" t="s">
        <v>205</v>
      </c>
      <c r="I14733">
        <v>2028</v>
      </c>
      <c r="J14733">
        <v>26.357489999999999</v>
      </c>
    </row>
    <row r="14734" spans="1:10" x14ac:dyDescent="0.45">
      <c r="A14734" t="s">
        <v>24</v>
      </c>
      <c r="B14734" t="s">
        <v>1</v>
      </c>
      <c r="C14734" t="s">
        <v>246</v>
      </c>
      <c r="D14734" t="s">
        <v>205</v>
      </c>
      <c r="E14734" t="s">
        <v>206</v>
      </c>
      <c r="F14734" t="s">
        <v>205</v>
      </c>
      <c r="I14734">
        <v>2029</v>
      </c>
      <c r="J14734">
        <v>26.376349999999999</v>
      </c>
    </row>
    <row r="14735" spans="1:10" x14ac:dyDescent="0.45">
      <c r="A14735" t="s">
        <v>24</v>
      </c>
      <c r="B14735" t="s">
        <v>1</v>
      </c>
      <c r="C14735" t="s">
        <v>246</v>
      </c>
      <c r="D14735" t="s">
        <v>205</v>
      </c>
      <c r="E14735" t="s">
        <v>206</v>
      </c>
      <c r="F14735" t="s">
        <v>205</v>
      </c>
      <c r="I14735">
        <v>2030</v>
      </c>
      <c r="J14735">
        <v>26.393190000000001</v>
      </c>
    </row>
    <row r="14736" spans="1:10" x14ac:dyDescent="0.45">
      <c r="A14736" t="s">
        <v>24</v>
      </c>
      <c r="B14736" t="s">
        <v>1</v>
      </c>
      <c r="C14736" t="s">
        <v>246</v>
      </c>
      <c r="D14736" t="s">
        <v>205</v>
      </c>
      <c r="E14736" t="s">
        <v>206</v>
      </c>
      <c r="F14736" t="s">
        <v>205</v>
      </c>
      <c r="I14736">
        <v>2031</v>
      </c>
      <c r="J14736">
        <v>26.410710000000002</v>
      </c>
    </row>
    <row r="14737" spans="1:10" x14ac:dyDescent="0.45">
      <c r="A14737" t="s">
        <v>24</v>
      </c>
      <c r="B14737" t="s">
        <v>1</v>
      </c>
      <c r="C14737" t="s">
        <v>246</v>
      </c>
      <c r="D14737" t="s">
        <v>205</v>
      </c>
      <c r="E14737" t="s">
        <v>206</v>
      </c>
      <c r="F14737" t="s">
        <v>205</v>
      </c>
      <c r="I14737">
        <v>2032</v>
      </c>
      <c r="J14737">
        <v>26.41957</v>
      </c>
    </row>
    <row r="14738" spans="1:10" x14ac:dyDescent="0.45">
      <c r="A14738" t="s">
        <v>24</v>
      </c>
      <c r="B14738" t="s">
        <v>1</v>
      </c>
      <c r="C14738" t="s">
        <v>246</v>
      </c>
      <c r="D14738" t="s">
        <v>205</v>
      </c>
      <c r="E14738" t="s">
        <v>206</v>
      </c>
      <c r="F14738" t="s">
        <v>205</v>
      </c>
      <c r="I14738">
        <v>2033</v>
      </c>
      <c r="J14738">
        <v>26.43093</v>
      </c>
    </row>
    <row r="14739" spans="1:10" x14ac:dyDescent="0.45">
      <c r="A14739" t="s">
        <v>24</v>
      </c>
      <c r="B14739" t="s">
        <v>1</v>
      </c>
      <c r="C14739" t="s">
        <v>246</v>
      </c>
      <c r="D14739" t="s">
        <v>205</v>
      </c>
      <c r="E14739" t="s">
        <v>206</v>
      </c>
      <c r="F14739" t="s">
        <v>205</v>
      </c>
      <c r="I14739">
        <v>2034</v>
      </c>
      <c r="J14739">
        <v>26.441939999999999</v>
      </c>
    </row>
    <row r="14740" spans="1:10" x14ac:dyDescent="0.45">
      <c r="A14740" t="s">
        <v>24</v>
      </c>
      <c r="B14740" t="s">
        <v>1</v>
      </c>
      <c r="C14740" t="s">
        <v>246</v>
      </c>
      <c r="D14740" t="s">
        <v>205</v>
      </c>
      <c r="E14740" t="s">
        <v>206</v>
      </c>
      <c r="F14740" t="s">
        <v>205</v>
      </c>
      <c r="I14740">
        <v>2035</v>
      </c>
      <c r="J14740" s="1">
        <v>26.4526</v>
      </c>
    </row>
    <row r="14741" spans="1:10" x14ac:dyDescent="0.45">
      <c r="A14741" t="s">
        <v>24</v>
      </c>
      <c r="B14741" t="s">
        <v>1</v>
      </c>
      <c r="C14741" t="s">
        <v>246</v>
      </c>
      <c r="D14741" t="s">
        <v>205</v>
      </c>
      <c r="E14741" t="s">
        <v>206</v>
      </c>
      <c r="F14741" t="s">
        <v>205</v>
      </c>
      <c r="I14741">
        <v>2036</v>
      </c>
      <c r="J14741" s="1">
        <v>26.451519999999999</v>
      </c>
    </row>
    <row r="14742" spans="1:10" x14ac:dyDescent="0.45">
      <c r="A14742" t="s">
        <v>24</v>
      </c>
      <c r="B14742" t="s">
        <v>1</v>
      </c>
      <c r="C14742" t="s">
        <v>246</v>
      </c>
      <c r="D14742" t="s">
        <v>205</v>
      </c>
      <c r="E14742" t="s">
        <v>206</v>
      </c>
      <c r="F14742" t="s">
        <v>205</v>
      </c>
      <c r="I14742">
        <v>2037</v>
      </c>
      <c r="J14742" s="1">
        <v>26.4633</v>
      </c>
    </row>
    <row r="14743" spans="1:10" x14ac:dyDescent="0.45">
      <c r="A14743" t="s">
        <v>24</v>
      </c>
      <c r="B14743" t="s">
        <v>1</v>
      </c>
      <c r="C14743" t="s">
        <v>246</v>
      </c>
      <c r="D14743" t="s">
        <v>205</v>
      </c>
      <c r="E14743" t="s">
        <v>206</v>
      </c>
      <c r="F14743" t="s">
        <v>205</v>
      </c>
      <c r="I14743">
        <v>2038</v>
      </c>
      <c r="J14743" s="1">
        <v>26.46688</v>
      </c>
    </row>
    <row r="14744" spans="1:10" x14ac:dyDescent="0.45">
      <c r="A14744" t="s">
        <v>24</v>
      </c>
      <c r="B14744" t="s">
        <v>1</v>
      </c>
      <c r="C14744" t="s">
        <v>246</v>
      </c>
      <c r="D14744" t="s">
        <v>205</v>
      </c>
      <c r="E14744" t="s">
        <v>206</v>
      </c>
      <c r="F14744" t="s">
        <v>205</v>
      </c>
      <c r="I14744">
        <v>2039</v>
      </c>
      <c r="J14744" s="1">
        <v>26.471340000000001</v>
      </c>
    </row>
    <row r="14745" spans="1:10" x14ac:dyDescent="0.45">
      <c r="A14745" t="s">
        <v>24</v>
      </c>
      <c r="B14745" t="s">
        <v>1</v>
      </c>
      <c r="C14745" t="s">
        <v>246</v>
      </c>
      <c r="D14745" t="s">
        <v>205</v>
      </c>
      <c r="E14745" t="s">
        <v>206</v>
      </c>
      <c r="F14745" t="s">
        <v>205</v>
      </c>
      <c r="I14745">
        <v>2040</v>
      </c>
      <c r="J14745" s="1">
        <v>26.475619999999999</v>
      </c>
    </row>
    <row r="14746" spans="1:10" x14ac:dyDescent="0.45">
      <c r="A14746" t="s">
        <v>24</v>
      </c>
      <c r="B14746" t="s">
        <v>1</v>
      </c>
      <c r="C14746" t="s">
        <v>246</v>
      </c>
      <c r="D14746" t="s">
        <v>205</v>
      </c>
      <c r="E14746" t="s">
        <v>206</v>
      </c>
      <c r="F14746" t="s">
        <v>205</v>
      </c>
      <c r="I14746">
        <v>2041</v>
      </c>
      <c r="J14746" s="1">
        <v>26.467300000000002</v>
      </c>
    </row>
    <row r="14747" spans="1:10" x14ac:dyDescent="0.45">
      <c r="A14747" t="s">
        <v>24</v>
      </c>
      <c r="B14747" t="s">
        <v>1</v>
      </c>
      <c r="C14747" t="s">
        <v>246</v>
      </c>
      <c r="D14747" t="s">
        <v>205</v>
      </c>
      <c r="E14747" t="s">
        <v>206</v>
      </c>
      <c r="F14747" t="s">
        <v>205</v>
      </c>
      <c r="I14747">
        <v>2042</v>
      </c>
      <c r="J14747" s="1">
        <v>26.4605</v>
      </c>
    </row>
    <row r="14748" spans="1:10" x14ac:dyDescent="0.45">
      <c r="A14748" t="s">
        <v>24</v>
      </c>
      <c r="B14748" t="s">
        <v>1</v>
      </c>
      <c r="C14748" t="s">
        <v>246</v>
      </c>
      <c r="D14748" t="s">
        <v>205</v>
      </c>
      <c r="E14748" t="s">
        <v>206</v>
      </c>
      <c r="F14748" t="s">
        <v>205</v>
      </c>
      <c r="I14748">
        <v>2043</v>
      </c>
      <c r="J14748" s="1">
        <v>26.45675</v>
      </c>
    </row>
    <row r="14749" spans="1:10" x14ac:dyDescent="0.45">
      <c r="A14749" t="s">
        <v>24</v>
      </c>
      <c r="B14749" t="s">
        <v>1</v>
      </c>
      <c r="C14749" t="s">
        <v>246</v>
      </c>
      <c r="D14749" t="s">
        <v>205</v>
      </c>
      <c r="E14749" t="s">
        <v>206</v>
      </c>
      <c r="F14749" t="s">
        <v>205</v>
      </c>
      <c r="I14749">
        <v>2044</v>
      </c>
      <c r="J14749" s="1">
        <v>26.451409999999999</v>
      </c>
    </row>
    <row r="14750" spans="1:10" x14ac:dyDescent="0.45">
      <c r="A14750" t="s">
        <v>24</v>
      </c>
      <c r="B14750" t="s">
        <v>1</v>
      </c>
      <c r="C14750" t="s">
        <v>246</v>
      </c>
      <c r="D14750" t="s">
        <v>205</v>
      </c>
      <c r="E14750" t="s">
        <v>206</v>
      </c>
      <c r="F14750" t="s">
        <v>205</v>
      </c>
      <c r="I14750">
        <v>2045</v>
      </c>
      <c r="J14750" s="1">
        <v>26.451779999999999</v>
      </c>
    </row>
    <row r="14751" spans="1:10" x14ac:dyDescent="0.45">
      <c r="A14751" t="s">
        <v>24</v>
      </c>
      <c r="B14751" t="s">
        <v>1</v>
      </c>
      <c r="C14751" t="s">
        <v>246</v>
      </c>
      <c r="D14751" t="s">
        <v>205</v>
      </c>
      <c r="E14751" t="s">
        <v>206</v>
      </c>
      <c r="F14751" t="s">
        <v>205</v>
      </c>
      <c r="I14751">
        <v>2046</v>
      </c>
      <c r="J14751" s="1">
        <v>26.458159999999999</v>
      </c>
    </row>
    <row r="14752" spans="1:10" x14ac:dyDescent="0.45">
      <c r="A14752" t="s">
        <v>24</v>
      </c>
      <c r="B14752" t="s">
        <v>1</v>
      </c>
      <c r="C14752" t="s">
        <v>246</v>
      </c>
      <c r="D14752" t="s">
        <v>205</v>
      </c>
      <c r="E14752" t="s">
        <v>206</v>
      </c>
      <c r="F14752" t="s">
        <v>205</v>
      </c>
      <c r="I14752">
        <v>2047</v>
      </c>
      <c r="J14752" s="1">
        <v>26.465299999999999</v>
      </c>
    </row>
    <row r="14753" spans="1:10" x14ac:dyDescent="0.45">
      <c r="A14753" t="s">
        <v>24</v>
      </c>
      <c r="B14753" t="s">
        <v>1</v>
      </c>
      <c r="C14753" t="s">
        <v>246</v>
      </c>
      <c r="D14753" t="s">
        <v>205</v>
      </c>
      <c r="E14753" t="s">
        <v>206</v>
      </c>
      <c r="F14753" t="s">
        <v>205</v>
      </c>
      <c r="I14753">
        <v>2048</v>
      </c>
      <c r="J14753" s="1">
        <v>26.468730000000001</v>
      </c>
    </row>
    <row r="14754" spans="1:10" x14ac:dyDescent="0.45">
      <c r="A14754" t="s">
        <v>24</v>
      </c>
      <c r="B14754" t="s">
        <v>1</v>
      </c>
      <c r="C14754" t="s">
        <v>246</v>
      </c>
      <c r="D14754" t="s">
        <v>205</v>
      </c>
      <c r="E14754" t="s">
        <v>206</v>
      </c>
      <c r="F14754" t="s">
        <v>205</v>
      </c>
      <c r="I14754">
        <v>2049</v>
      </c>
      <c r="J14754" s="1">
        <v>26.463509999999999</v>
      </c>
    </row>
    <row r="14755" spans="1:10" x14ac:dyDescent="0.45">
      <c r="A14755" t="s">
        <v>24</v>
      </c>
      <c r="B14755" t="s">
        <v>1</v>
      </c>
      <c r="C14755" t="s">
        <v>246</v>
      </c>
      <c r="D14755" t="s">
        <v>205</v>
      </c>
      <c r="E14755" t="s">
        <v>206</v>
      </c>
      <c r="F14755" t="s">
        <v>205</v>
      </c>
      <c r="I14755">
        <v>2050</v>
      </c>
      <c r="J14755" s="1">
        <v>26.45495</v>
      </c>
    </row>
    <row r="14756" spans="1:10" x14ac:dyDescent="0.45">
      <c r="A14756" t="s">
        <v>24</v>
      </c>
      <c r="B14756" t="s">
        <v>1</v>
      </c>
      <c r="C14756" t="s">
        <v>246</v>
      </c>
      <c r="D14756" t="s">
        <v>205</v>
      </c>
      <c r="E14756" t="s">
        <v>206</v>
      </c>
      <c r="F14756" t="s">
        <v>205</v>
      </c>
      <c r="I14756">
        <v>2051</v>
      </c>
      <c r="J14756" s="1">
        <v>26.445799999999998</v>
      </c>
    </row>
    <row r="14757" spans="1:10" x14ac:dyDescent="0.45">
      <c r="A14757" t="s">
        <v>24</v>
      </c>
      <c r="B14757" t="s">
        <v>1</v>
      </c>
      <c r="C14757" t="s">
        <v>246</v>
      </c>
      <c r="D14757" t="s">
        <v>205</v>
      </c>
      <c r="E14757" t="s">
        <v>206</v>
      </c>
      <c r="F14757" t="s">
        <v>205</v>
      </c>
      <c r="I14757">
        <v>2052</v>
      </c>
      <c r="J14757" s="1">
        <v>26.433599999999998</v>
      </c>
    </row>
    <row r="14758" spans="1:10" x14ac:dyDescent="0.45">
      <c r="A14758" t="s">
        <v>24</v>
      </c>
      <c r="B14758" t="s">
        <v>1</v>
      </c>
      <c r="C14758" t="s">
        <v>246</v>
      </c>
      <c r="D14758" t="s">
        <v>205</v>
      </c>
      <c r="E14758" t="s">
        <v>206</v>
      </c>
      <c r="F14758" t="s">
        <v>205</v>
      </c>
      <c r="I14758">
        <v>2053</v>
      </c>
      <c r="J14758" s="1">
        <v>26.423259999999999</v>
      </c>
    </row>
    <row r="14759" spans="1:10" x14ac:dyDescent="0.45">
      <c r="A14759" t="s">
        <v>24</v>
      </c>
      <c r="B14759" t="s">
        <v>1</v>
      </c>
      <c r="C14759" t="s">
        <v>246</v>
      </c>
      <c r="D14759" t="s">
        <v>205</v>
      </c>
      <c r="E14759" t="s">
        <v>206</v>
      </c>
      <c r="F14759" t="s">
        <v>205</v>
      </c>
      <c r="I14759">
        <v>2054</v>
      </c>
      <c r="J14759" s="1">
        <v>26.41713</v>
      </c>
    </row>
    <row r="14760" spans="1:10" x14ac:dyDescent="0.45">
      <c r="A14760" t="s">
        <v>24</v>
      </c>
      <c r="B14760" t="s">
        <v>1</v>
      </c>
      <c r="C14760" t="s">
        <v>246</v>
      </c>
      <c r="D14760" t="s">
        <v>205</v>
      </c>
      <c r="E14760" t="s">
        <v>206</v>
      </c>
      <c r="F14760" t="s">
        <v>205</v>
      </c>
      <c r="I14760">
        <v>2055</v>
      </c>
      <c r="J14760" s="1">
        <v>26.41479</v>
      </c>
    </row>
    <row r="14761" spans="1:10" x14ac:dyDescent="0.45">
      <c r="A14761" t="s">
        <v>24</v>
      </c>
      <c r="B14761" t="s">
        <v>1</v>
      </c>
      <c r="C14761" t="s">
        <v>246</v>
      </c>
      <c r="D14761" t="s">
        <v>205</v>
      </c>
      <c r="E14761" t="s">
        <v>206</v>
      </c>
      <c r="F14761" t="s">
        <v>205</v>
      </c>
      <c r="I14761">
        <v>2056</v>
      </c>
      <c r="J14761" s="1">
        <v>26.413399999999999</v>
      </c>
    </row>
    <row r="14762" spans="1:10" x14ac:dyDescent="0.45">
      <c r="A14762" t="s">
        <v>24</v>
      </c>
      <c r="B14762" t="s">
        <v>1</v>
      </c>
      <c r="C14762" t="s">
        <v>246</v>
      </c>
      <c r="D14762" t="s">
        <v>205</v>
      </c>
      <c r="E14762" t="s">
        <v>206</v>
      </c>
      <c r="F14762" t="s">
        <v>205</v>
      </c>
      <c r="I14762">
        <v>2057</v>
      </c>
      <c r="J14762" s="1">
        <v>26.412140000000001</v>
      </c>
    </row>
    <row r="14763" spans="1:10" x14ac:dyDescent="0.45">
      <c r="A14763" t="s">
        <v>24</v>
      </c>
      <c r="B14763" t="s">
        <v>1</v>
      </c>
      <c r="C14763" t="s">
        <v>246</v>
      </c>
      <c r="D14763" t="s">
        <v>205</v>
      </c>
      <c r="E14763" t="s">
        <v>206</v>
      </c>
      <c r="F14763" t="s">
        <v>205</v>
      </c>
      <c r="I14763">
        <v>2058</v>
      </c>
      <c r="J14763" s="1">
        <v>26.40532</v>
      </c>
    </row>
    <row r="14764" spans="1:10" x14ac:dyDescent="0.45">
      <c r="A14764" t="s">
        <v>24</v>
      </c>
      <c r="B14764" t="s">
        <v>1</v>
      </c>
      <c r="C14764" t="s">
        <v>246</v>
      </c>
      <c r="D14764" t="s">
        <v>205</v>
      </c>
      <c r="E14764" t="s">
        <v>206</v>
      </c>
      <c r="F14764" t="s">
        <v>205</v>
      </c>
      <c r="I14764">
        <v>2059</v>
      </c>
      <c r="J14764" s="1">
        <v>26.402270000000001</v>
      </c>
    </row>
    <row r="14765" spans="1:10" x14ac:dyDescent="0.45">
      <c r="A14765" t="s">
        <v>24</v>
      </c>
      <c r="B14765" t="s">
        <v>1</v>
      </c>
      <c r="C14765" t="s">
        <v>246</v>
      </c>
      <c r="D14765" t="s">
        <v>205</v>
      </c>
      <c r="E14765" t="s">
        <v>206</v>
      </c>
      <c r="F14765" t="s">
        <v>205</v>
      </c>
      <c r="I14765">
        <v>2060</v>
      </c>
      <c r="J14765" s="1">
        <v>26.390969999999999</v>
      </c>
    </row>
    <row r="14766" spans="1:10" x14ac:dyDescent="0.45">
      <c r="A14766" t="s">
        <v>24</v>
      </c>
      <c r="B14766" t="s">
        <v>1</v>
      </c>
      <c r="C14766" t="s">
        <v>246</v>
      </c>
      <c r="D14766" t="s">
        <v>205</v>
      </c>
      <c r="E14766" t="s">
        <v>206</v>
      </c>
      <c r="F14766" t="s">
        <v>205</v>
      </c>
      <c r="I14766">
        <v>2061</v>
      </c>
      <c r="J14766" s="1">
        <v>26.380120000000002</v>
      </c>
    </row>
    <row r="14767" spans="1:10" x14ac:dyDescent="0.45">
      <c r="A14767" t="s">
        <v>24</v>
      </c>
      <c r="B14767" t="s">
        <v>1</v>
      </c>
      <c r="C14767" t="s">
        <v>246</v>
      </c>
      <c r="D14767" t="s">
        <v>205</v>
      </c>
      <c r="E14767" t="s">
        <v>206</v>
      </c>
      <c r="F14767" t="s">
        <v>205</v>
      </c>
      <c r="I14767">
        <v>2062</v>
      </c>
      <c r="J14767" s="1">
        <v>26.369779999999999</v>
      </c>
    </row>
    <row r="14768" spans="1:10" x14ac:dyDescent="0.45">
      <c r="A14768" t="s">
        <v>24</v>
      </c>
      <c r="B14768" t="s">
        <v>1</v>
      </c>
      <c r="C14768" t="s">
        <v>246</v>
      </c>
      <c r="D14768" t="s">
        <v>205</v>
      </c>
      <c r="E14768" t="s">
        <v>206</v>
      </c>
      <c r="F14768" t="s">
        <v>205</v>
      </c>
      <c r="I14768">
        <v>2063</v>
      </c>
      <c r="J14768" s="1">
        <v>26.358830000000001</v>
      </c>
    </row>
    <row r="14769" spans="1:10" x14ac:dyDescent="0.45">
      <c r="A14769" t="s">
        <v>24</v>
      </c>
      <c r="B14769" t="s">
        <v>1</v>
      </c>
      <c r="C14769" t="s">
        <v>246</v>
      </c>
      <c r="D14769" t="s">
        <v>205</v>
      </c>
      <c r="E14769" t="s">
        <v>206</v>
      </c>
      <c r="F14769" t="s">
        <v>205</v>
      </c>
      <c r="I14769">
        <v>2064</v>
      </c>
      <c r="J14769" s="1">
        <v>26.35304</v>
      </c>
    </row>
    <row r="14770" spans="1:10" x14ac:dyDescent="0.45">
      <c r="A14770" t="s">
        <v>24</v>
      </c>
      <c r="B14770" t="s">
        <v>1</v>
      </c>
      <c r="C14770" t="s">
        <v>246</v>
      </c>
      <c r="D14770" t="s">
        <v>205</v>
      </c>
      <c r="E14770" t="s">
        <v>206</v>
      </c>
      <c r="F14770" t="s">
        <v>205</v>
      </c>
      <c r="I14770">
        <v>2065</v>
      </c>
      <c r="J14770" s="1">
        <v>26.349440000000001</v>
      </c>
    </row>
    <row r="14771" spans="1:10" x14ac:dyDescent="0.45">
      <c r="A14771" t="s">
        <v>24</v>
      </c>
      <c r="B14771" t="s">
        <v>1</v>
      </c>
      <c r="C14771" t="s">
        <v>246</v>
      </c>
      <c r="D14771" t="s">
        <v>205</v>
      </c>
      <c r="E14771" t="s">
        <v>206</v>
      </c>
      <c r="F14771" t="s">
        <v>205</v>
      </c>
      <c r="I14771">
        <v>2066</v>
      </c>
      <c r="J14771" s="1">
        <v>26.349620000000002</v>
      </c>
    </row>
    <row r="14772" spans="1:10" x14ac:dyDescent="0.45">
      <c r="A14772" t="s">
        <v>24</v>
      </c>
      <c r="B14772" t="s">
        <v>1</v>
      </c>
      <c r="C14772" t="s">
        <v>246</v>
      </c>
      <c r="D14772" t="s">
        <v>205</v>
      </c>
      <c r="E14772" t="s">
        <v>206</v>
      </c>
      <c r="F14772" t="s">
        <v>205</v>
      </c>
      <c r="I14772">
        <v>2067</v>
      </c>
      <c r="J14772" s="1">
        <v>26.349869999999999</v>
      </c>
    </row>
    <row r="14773" spans="1:10" x14ac:dyDescent="0.45">
      <c r="A14773" t="s">
        <v>24</v>
      </c>
      <c r="B14773" t="s">
        <v>1</v>
      </c>
      <c r="C14773" t="s">
        <v>246</v>
      </c>
      <c r="D14773" t="s">
        <v>205</v>
      </c>
      <c r="E14773" t="s">
        <v>206</v>
      </c>
      <c r="F14773" t="s">
        <v>205</v>
      </c>
      <c r="I14773">
        <v>2068</v>
      </c>
      <c r="J14773" s="1">
        <v>26.350300000000001</v>
      </c>
    </row>
    <row r="14774" spans="1:10" x14ac:dyDescent="0.45">
      <c r="A14774" t="s">
        <v>24</v>
      </c>
      <c r="B14774" t="s">
        <v>1</v>
      </c>
      <c r="C14774" t="s">
        <v>246</v>
      </c>
      <c r="D14774" t="s">
        <v>205</v>
      </c>
      <c r="E14774" t="s">
        <v>206</v>
      </c>
      <c r="F14774" t="s">
        <v>205</v>
      </c>
      <c r="I14774">
        <v>2069</v>
      </c>
      <c r="J14774" s="1">
        <v>26.348030000000001</v>
      </c>
    </row>
    <row r="14775" spans="1:10" x14ac:dyDescent="0.45">
      <c r="A14775" t="s">
        <v>24</v>
      </c>
      <c r="B14775" t="s">
        <v>1</v>
      </c>
      <c r="C14775" t="s">
        <v>246</v>
      </c>
      <c r="D14775" t="s">
        <v>205</v>
      </c>
      <c r="E14775" t="s">
        <v>206</v>
      </c>
      <c r="F14775" t="s">
        <v>205</v>
      </c>
      <c r="I14775">
        <v>2070</v>
      </c>
      <c r="J14775" s="1">
        <v>26.340990000000001</v>
      </c>
    </row>
    <row r="14776" spans="1:10" x14ac:dyDescent="0.45">
      <c r="A14776" t="s">
        <v>24</v>
      </c>
      <c r="B14776" t="s">
        <v>1</v>
      </c>
      <c r="C14776" t="s">
        <v>246</v>
      </c>
      <c r="D14776" t="s">
        <v>205</v>
      </c>
      <c r="E14776" t="s">
        <v>206</v>
      </c>
      <c r="F14776" t="s">
        <v>205</v>
      </c>
      <c r="I14776">
        <v>2071</v>
      </c>
      <c r="J14776" s="1">
        <v>26.328379999999999</v>
      </c>
    </row>
    <row r="14777" spans="1:10" x14ac:dyDescent="0.45">
      <c r="A14777" t="s">
        <v>24</v>
      </c>
      <c r="B14777" t="s">
        <v>1</v>
      </c>
      <c r="C14777" t="s">
        <v>246</v>
      </c>
      <c r="D14777" t="s">
        <v>205</v>
      </c>
      <c r="E14777" t="s">
        <v>206</v>
      </c>
      <c r="F14777" t="s">
        <v>205</v>
      </c>
      <c r="I14777">
        <v>2072</v>
      </c>
      <c r="J14777" s="1">
        <v>26.320530000000002</v>
      </c>
    </row>
    <row r="14778" spans="1:10" x14ac:dyDescent="0.45">
      <c r="A14778" t="s">
        <v>24</v>
      </c>
      <c r="B14778" t="s">
        <v>1</v>
      </c>
      <c r="C14778" t="s">
        <v>246</v>
      </c>
      <c r="D14778" t="s">
        <v>205</v>
      </c>
      <c r="E14778" t="s">
        <v>206</v>
      </c>
      <c r="F14778" t="s">
        <v>205</v>
      </c>
      <c r="I14778">
        <v>2073</v>
      </c>
      <c r="J14778" s="1">
        <v>26.314579999999999</v>
      </c>
    </row>
    <row r="14779" spans="1:10" x14ac:dyDescent="0.45">
      <c r="A14779" t="s">
        <v>24</v>
      </c>
      <c r="B14779" t="s">
        <v>1</v>
      </c>
      <c r="C14779" t="s">
        <v>246</v>
      </c>
      <c r="D14779" t="s">
        <v>205</v>
      </c>
      <c r="E14779" t="s">
        <v>206</v>
      </c>
      <c r="F14779" t="s">
        <v>205</v>
      </c>
      <c r="I14779">
        <v>2074</v>
      </c>
      <c r="J14779" s="1">
        <v>26.306999999999999</v>
      </c>
    </row>
    <row r="14780" spans="1:10" x14ac:dyDescent="0.45">
      <c r="A14780" t="s">
        <v>24</v>
      </c>
      <c r="B14780" t="s">
        <v>1</v>
      </c>
      <c r="C14780" t="s">
        <v>246</v>
      </c>
      <c r="D14780" t="s">
        <v>205</v>
      </c>
      <c r="E14780" t="s">
        <v>206</v>
      </c>
      <c r="F14780" t="s">
        <v>205</v>
      </c>
      <c r="I14780">
        <v>2075</v>
      </c>
      <c r="J14780" s="1">
        <v>26.30003</v>
      </c>
    </row>
    <row r="14781" spans="1:10" x14ac:dyDescent="0.45">
      <c r="A14781" t="s">
        <v>24</v>
      </c>
      <c r="B14781" t="s">
        <v>1</v>
      </c>
      <c r="C14781" t="s">
        <v>246</v>
      </c>
      <c r="D14781" t="s">
        <v>205</v>
      </c>
      <c r="E14781" t="s">
        <v>206</v>
      </c>
      <c r="F14781" t="s">
        <v>205</v>
      </c>
      <c r="I14781">
        <v>2076</v>
      </c>
      <c r="J14781" s="1">
        <v>26.29205</v>
      </c>
    </row>
    <row r="14782" spans="1:10" x14ac:dyDescent="0.45">
      <c r="A14782" t="s">
        <v>24</v>
      </c>
      <c r="B14782" t="s">
        <v>1</v>
      </c>
      <c r="C14782" t="s">
        <v>246</v>
      </c>
      <c r="D14782" t="s">
        <v>205</v>
      </c>
      <c r="E14782" t="s">
        <v>206</v>
      </c>
      <c r="F14782" t="s">
        <v>205</v>
      </c>
      <c r="I14782">
        <v>2077</v>
      </c>
      <c r="J14782" s="1">
        <v>26.2879</v>
      </c>
    </row>
    <row r="14783" spans="1:10" x14ac:dyDescent="0.45">
      <c r="A14783" t="s">
        <v>24</v>
      </c>
      <c r="B14783" t="s">
        <v>1</v>
      </c>
      <c r="C14783" t="s">
        <v>246</v>
      </c>
      <c r="D14783" t="s">
        <v>205</v>
      </c>
      <c r="E14783" t="s">
        <v>206</v>
      </c>
      <c r="F14783" t="s">
        <v>205</v>
      </c>
      <c r="I14783">
        <v>2078</v>
      </c>
      <c r="J14783" s="1">
        <v>26.281210000000002</v>
      </c>
    </row>
    <row r="14784" spans="1:10" x14ac:dyDescent="0.45">
      <c r="A14784" t="s">
        <v>24</v>
      </c>
      <c r="B14784" t="s">
        <v>1</v>
      </c>
      <c r="C14784" t="s">
        <v>246</v>
      </c>
      <c r="D14784" t="s">
        <v>205</v>
      </c>
      <c r="E14784" t="s">
        <v>206</v>
      </c>
      <c r="F14784" t="s">
        <v>205</v>
      </c>
      <c r="I14784">
        <v>2079</v>
      </c>
      <c r="J14784" s="1">
        <v>26.278870000000001</v>
      </c>
    </row>
    <row r="14785" spans="1:10" x14ac:dyDescent="0.45">
      <c r="A14785" t="s">
        <v>24</v>
      </c>
      <c r="B14785" t="s">
        <v>1</v>
      </c>
      <c r="C14785" t="s">
        <v>246</v>
      </c>
      <c r="D14785" t="s">
        <v>205</v>
      </c>
      <c r="E14785" t="s">
        <v>206</v>
      </c>
      <c r="F14785" t="s">
        <v>205</v>
      </c>
      <c r="I14785">
        <v>2080</v>
      </c>
      <c r="J14785" s="1">
        <v>26.273479999999999</v>
      </c>
    </row>
    <row r="14786" spans="1:10" x14ac:dyDescent="0.45">
      <c r="A14786" t="s">
        <v>24</v>
      </c>
      <c r="B14786" t="s">
        <v>1</v>
      </c>
      <c r="C14786" t="s">
        <v>246</v>
      </c>
      <c r="D14786" t="s">
        <v>205</v>
      </c>
      <c r="E14786" t="s">
        <v>206</v>
      </c>
      <c r="F14786" t="s">
        <v>205</v>
      </c>
      <c r="I14786">
        <v>2081</v>
      </c>
      <c r="J14786" s="1">
        <v>26.268090000000001</v>
      </c>
    </row>
    <row r="14787" spans="1:10" x14ac:dyDescent="0.45">
      <c r="A14787" t="s">
        <v>24</v>
      </c>
      <c r="B14787" t="s">
        <v>1</v>
      </c>
      <c r="C14787" t="s">
        <v>246</v>
      </c>
      <c r="D14787" t="s">
        <v>205</v>
      </c>
      <c r="E14787" t="s">
        <v>206</v>
      </c>
      <c r="F14787" t="s">
        <v>205</v>
      </c>
      <c r="I14787">
        <v>2082</v>
      </c>
      <c r="J14787" s="1">
        <v>26.265740000000001</v>
      </c>
    </row>
    <row r="14788" spans="1:10" x14ac:dyDescent="0.45">
      <c r="A14788" t="s">
        <v>24</v>
      </c>
      <c r="B14788" t="s">
        <v>1</v>
      </c>
      <c r="C14788" t="s">
        <v>246</v>
      </c>
      <c r="D14788" t="s">
        <v>205</v>
      </c>
      <c r="E14788" t="s">
        <v>206</v>
      </c>
      <c r="F14788" t="s">
        <v>205</v>
      </c>
      <c r="I14788">
        <v>2083</v>
      </c>
      <c r="J14788" s="1">
        <v>26.260120000000001</v>
      </c>
    </row>
    <row r="14789" spans="1:10" x14ac:dyDescent="0.45">
      <c r="A14789" t="s">
        <v>24</v>
      </c>
      <c r="B14789" t="s">
        <v>1</v>
      </c>
      <c r="C14789" t="s">
        <v>246</v>
      </c>
      <c r="D14789" t="s">
        <v>205</v>
      </c>
      <c r="E14789" t="s">
        <v>206</v>
      </c>
      <c r="F14789" t="s">
        <v>205</v>
      </c>
      <c r="I14789">
        <v>2084</v>
      </c>
      <c r="J14789" s="1">
        <v>26.255610000000001</v>
      </c>
    </row>
    <row r="14790" spans="1:10" x14ac:dyDescent="0.45">
      <c r="A14790" t="s">
        <v>24</v>
      </c>
      <c r="B14790" t="s">
        <v>1</v>
      </c>
      <c r="C14790" t="s">
        <v>246</v>
      </c>
      <c r="D14790" t="s">
        <v>205</v>
      </c>
      <c r="E14790" t="s">
        <v>206</v>
      </c>
      <c r="F14790" t="s">
        <v>205</v>
      </c>
      <c r="I14790">
        <v>2085</v>
      </c>
      <c r="J14790" s="1">
        <v>26.244890000000002</v>
      </c>
    </row>
    <row r="14791" spans="1:10" x14ac:dyDescent="0.45">
      <c r="A14791" t="s">
        <v>24</v>
      </c>
      <c r="B14791" t="s">
        <v>1</v>
      </c>
      <c r="C14791" t="s">
        <v>246</v>
      </c>
      <c r="D14791" t="s">
        <v>205</v>
      </c>
      <c r="E14791" t="s">
        <v>206</v>
      </c>
      <c r="F14791" t="s">
        <v>205</v>
      </c>
      <c r="I14791">
        <v>2086</v>
      </c>
      <c r="J14791" s="1">
        <v>26.23338</v>
      </c>
    </row>
    <row r="14792" spans="1:10" x14ac:dyDescent="0.45">
      <c r="A14792" t="s">
        <v>24</v>
      </c>
      <c r="B14792" t="s">
        <v>1</v>
      </c>
      <c r="C14792" t="s">
        <v>246</v>
      </c>
      <c r="D14792" t="s">
        <v>205</v>
      </c>
      <c r="E14792" t="s">
        <v>206</v>
      </c>
      <c r="F14792" t="s">
        <v>205</v>
      </c>
      <c r="I14792">
        <v>2087</v>
      </c>
      <c r="J14792" s="1">
        <v>26.223500000000001</v>
      </c>
    </row>
    <row r="14793" spans="1:10" x14ac:dyDescent="0.45">
      <c r="A14793" t="s">
        <v>24</v>
      </c>
      <c r="B14793" t="s">
        <v>1</v>
      </c>
      <c r="C14793" t="s">
        <v>246</v>
      </c>
      <c r="D14793" t="s">
        <v>205</v>
      </c>
      <c r="E14793" t="s">
        <v>206</v>
      </c>
      <c r="F14793" t="s">
        <v>205</v>
      </c>
      <c r="I14793">
        <v>2088</v>
      </c>
      <c r="J14793" s="1">
        <v>26.218229999999998</v>
      </c>
    </row>
    <row r="14794" spans="1:10" x14ac:dyDescent="0.45">
      <c r="A14794" t="s">
        <v>24</v>
      </c>
      <c r="B14794" t="s">
        <v>1</v>
      </c>
      <c r="C14794" t="s">
        <v>246</v>
      </c>
      <c r="D14794" t="s">
        <v>205</v>
      </c>
      <c r="E14794" t="s">
        <v>206</v>
      </c>
      <c r="F14794" t="s">
        <v>205</v>
      </c>
      <c r="I14794">
        <v>2089</v>
      </c>
      <c r="J14794" s="1">
        <v>26.215669999999999</v>
      </c>
    </row>
    <row r="14795" spans="1:10" x14ac:dyDescent="0.45">
      <c r="A14795" t="s">
        <v>24</v>
      </c>
      <c r="B14795" t="s">
        <v>1</v>
      </c>
      <c r="C14795" t="s">
        <v>246</v>
      </c>
      <c r="D14795" t="s">
        <v>205</v>
      </c>
      <c r="E14795" t="s">
        <v>206</v>
      </c>
      <c r="F14795" t="s">
        <v>205</v>
      </c>
      <c r="I14795">
        <v>2090</v>
      </c>
      <c r="J14795" s="1">
        <v>26.214200000000002</v>
      </c>
    </row>
    <row r="14796" spans="1:10" x14ac:dyDescent="0.45">
      <c r="A14796" t="s">
        <v>24</v>
      </c>
      <c r="B14796" t="s">
        <v>1</v>
      </c>
      <c r="C14796" t="s">
        <v>246</v>
      </c>
      <c r="D14796" t="s">
        <v>205</v>
      </c>
      <c r="E14796" t="s">
        <v>206</v>
      </c>
      <c r="F14796" t="s">
        <v>205</v>
      </c>
      <c r="I14796">
        <v>2091</v>
      </c>
      <c r="J14796" s="1">
        <v>26.21284</v>
      </c>
    </row>
    <row r="14797" spans="1:10" x14ac:dyDescent="0.45">
      <c r="A14797" t="s">
        <v>24</v>
      </c>
      <c r="B14797" t="s">
        <v>1</v>
      </c>
      <c r="C14797" t="s">
        <v>246</v>
      </c>
      <c r="D14797" t="s">
        <v>205</v>
      </c>
      <c r="E14797" t="s">
        <v>206</v>
      </c>
      <c r="F14797" t="s">
        <v>205</v>
      </c>
      <c r="I14797">
        <v>2092</v>
      </c>
      <c r="J14797" s="1">
        <v>26.21163</v>
      </c>
    </row>
    <row r="14798" spans="1:10" x14ac:dyDescent="0.45">
      <c r="A14798" t="s">
        <v>24</v>
      </c>
      <c r="B14798" t="s">
        <v>1</v>
      </c>
      <c r="C14798" t="s">
        <v>246</v>
      </c>
      <c r="D14798" t="s">
        <v>205</v>
      </c>
      <c r="E14798" t="s">
        <v>206</v>
      </c>
      <c r="F14798" t="s">
        <v>205</v>
      </c>
      <c r="I14798">
        <v>2093</v>
      </c>
      <c r="J14798" s="1">
        <v>26.21041</v>
      </c>
    </row>
    <row r="14799" spans="1:10" x14ac:dyDescent="0.45">
      <c r="A14799" t="s">
        <v>24</v>
      </c>
      <c r="B14799" t="s">
        <v>1</v>
      </c>
      <c r="C14799" t="s">
        <v>246</v>
      </c>
      <c r="D14799" t="s">
        <v>205</v>
      </c>
      <c r="E14799" t="s">
        <v>206</v>
      </c>
      <c r="F14799" t="s">
        <v>205</v>
      </c>
      <c r="I14799">
        <v>2094</v>
      </c>
      <c r="J14799" s="1">
        <v>26.209199999999999</v>
      </c>
    </row>
    <row r="14800" spans="1:10" x14ac:dyDescent="0.45">
      <c r="A14800" t="s">
        <v>24</v>
      </c>
      <c r="B14800" t="s">
        <v>1</v>
      </c>
      <c r="C14800" t="s">
        <v>246</v>
      </c>
      <c r="D14800" t="s">
        <v>205</v>
      </c>
      <c r="E14800" t="s">
        <v>206</v>
      </c>
      <c r="F14800" t="s">
        <v>205</v>
      </c>
      <c r="I14800">
        <v>2095</v>
      </c>
      <c r="J14800" s="1">
        <v>26.207989999999999</v>
      </c>
    </row>
    <row r="14801" spans="1:10" x14ac:dyDescent="0.45">
      <c r="A14801" t="s">
        <v>24</v>
      </c>
      <c r="B14801" t="s">
        <v>1</v>
      </c>
      <c r="C14801" t="s">
        <v>246</v>
      </c>
      <c r="D14801" t="s">
        <v>205</v>
      </c>
      <c r="E14801" t="s">
        <v>206</v>
      </c>
      <c r="F14801" t="s">
        <v>205</v>
      </c>
      <c r="I14801">
        <v>2096</v>
      </c>
      <c r="J14801" s="1">
        <v>26.206769999999999</v>
      </c>
    </row>
    <row r="14802" spans="1:10" x14ac:dyDescent="0.45">
      <c r="A14802" t="s">
        <v>24</v>
      </c>
      <c r="B14802" t="s">
        <v>1</v>
      </c>
      <c r="C14802" t="s">
        <v>246</v>
      </c>
      <c r="D14802" t="s">
        <v>205</v>
      </c>
      <c r="E14802" t="s">
        <v>206</v>
      </c>
      <c r="F14802" t="s">
        <v>205</v>
      </c>
      <c r="I14802">
        <v>2097</v>
      </c>
      <c r="J14802" s="1">
        <v>26.205559999999998</v>
      </c>
    </row>
    <row r="14803" spans="1:10" x14ac:dyDescent="0.45">
      <c r="A14803" t="s">
        <v>24</v>
      </c>
      <c r="B14803" t="s">
        <v>1</v>
      </c>
      <c r="C14803" t="s">
        <v>246</v>
      </c>
      <c r="D14803" t="s">
        <v>205</v>
      </c>
      <c r="E14803" t="s">
        <v>206</v>
      </c>
      <c r="F14803" t="s">
        <v>205</v>
      </c>
      <c r="I14803">
        <v>2098</v>
      </c>
      <c r="J14803" s="1">
        <v>26.204339999999998</v>
      </c>
    </row>
    <row r="14804" spans="1:10" x14ac:dyDescent="0.45">
      <c r="A14804" t="s">
        <v>24</v>
      </c>
      <c r="B14804" t="s">
        <v>1</v>
      </c>
      <c r="C14804" t="s">
        <v>246</v>
      </c>
      <c r="D14804" t="s">
        <v>205</v>
      </c>
      <c r="E14804" t="s">
        <v>206</v>
      </c>
      <c r="F14804" t="s">
        <v>205</v>
      </c>
      <c r="I14804">
        <v>2099</v>
      </c>
      <c r="J14804" s="1">
        <v>26.203130000000002</v>
      </c>
    </row>
    <row r="14805" spans="1:10" x14ac:dyDescent="0.45">
      <c r="A14805" t="s">
        <v>24</v>
      </c>
      <c r="B14805" t="s">
        <v>1</v>
      </c>
      <c r="C14805" t="s">
        <v>246</v>
      </c>
      <c r="D14805" t="s">
        <v>205</v>
      </c>
      <c r="E14805" t="s">
        <v>206</v>
      </c>
      <c r="F14805" t="s">
        <v>205</v>
      </c>
      <c r="I14805">
        <v>2100</v>
      </c>
      <c r="J14805" s="1">
        <v>26.201920000000001</v>
      </c>
    </row>
    <row r="14806" spans="1:10" x14ac:dyDescent="0.45">
      <c r="A14806" t="s">
        <v>24</v>
      </c>
      <c r="B14806" t="s">
        <v>1</v>
      </c>
      <c r="C14806" t="s">
        <v>246</v>
      </c>
      <c r="D14806" t="s">
        <v>207</v>
      </c>
      <c r="E14806" t="s">
        <v>206</v>
      </c>
      <c r="F14806" t="s">
        <v>207</v>
      </c>
      <c r="I14806">
        <v>2020</v>
      </c>
      <c r="J14806" s="1">
        <v>26.265560000000001</v>
      </c>
    </row>
    <row r="14807" spans="1:10" x14ac:dyDescent="0.45">
      <c r="A14807" t="s">
        <v>24</v>
      </c>
      <c r="B14807" t="s">
        <v>1</v>
      </c>
      <c r="C14807" t="s">
        <v>246</v>
      </c>
      <c r="D14807" t="s">
        <v>207</v>
      </c>
      <c r="E14807" t="s">
        <v>206</v>
      </c>
      <c r="F14807" t="s">
        <v>207</v>
      </c>
      <c r="I14807">
        <v>2021</v>
      </c>
      <c r="J14807" s="1">
        <v>26.298760000000001</v>
      </c>
    </row>
    <row r="14808" spans="1:10" x14ac:dyDescent="0.45">
      <c r="A14808" t="s">
        <v>24</v>
      </c>
      <c r="B14808" t="s">
        <v>1</v>
      </c>
      <c r="C14808" t="s">
        <v>246</v>
      </c>
      <c r="D14808" t="s">
        <v>207</v>
      </c>
      <c r="E14808" t="s">
        <v>206</v>
      </c>
      <c r="F14808" t="s">
        <v>207</v>
      </c>
      <c r="I14808">
        <v>2022</v>
      </c>
      <c r="J14808" s="1">
        <v>26.335789999999999</v>
      </c>
    </row>
    <row r="14809" spans="1:10" x14ac:dyDescent="0.45">
      <c r="A14809" t="s">
        <v>24</v>
      </c>
      <c r="B14809" t="s">
        <v>1</v>
      </c>
      <c r="C14809" t="s">
        <v>246</v>
      </c>
      <c r="D14809" t="s">
        <v>207</v>
      </c>
      <c r="E14809" t="s">
        <v>206</v>
      </c>
      <c r="F14809" t="s">
        <v>207</v>
      </c>
      <c r="I14809">
        <v>2023</v>
      </c>
      <c r="J14809" s="1">
        <v>26.37201</v>
      </c>
    </row>
    <row r="14810" spans="1:10" x14ac:dyDescent="0.45">
      <c r="A14810" t="s">
        <v>24</v>
      </c>
      <c r="B14810" t="s">
        <v>1</v>
      </c>
      <c r="C14810" t="s">
        <v>246</v>
      </c>
      <c r="D14810" t="s">
        <v>207</v>
      </c>
      <c r="E14810" t="s">
        <v>206</v>
      </c>
      <c r="F14810" t="s">
        <v>207</v>
      </c>
      <c r="I14810">
        <v>2024</v>
      </c>
      <c r="J14810" s="1">
        <v>26.402170000000002</v>
      </c>
    </row>
    <row r="14811" spans="1:10" x14ac:dyDescent="0.45">
      <c r="A14811" t="s">
        <v>24</v>
      </c>
      <c r="B14811" t="s">
        <v>1</v>
      </c>
      <c r="C14811" t="s">
        <v>246</v>
      </c>
      <c r="D14811" t="s">
        <v>207</v>
      </c>
      <c r="E14811" t="s">
        <v>206</v>
      </c>
      <c r="F14811" t="s">
        <v>207</v>
      </c>
      <c r="I14811">
        <v>2025</v>
      </c>
      <c r="J14811" s="1">
        <v>26.431979999999999</v>
      </c>
    </row>
    <row r="14812" spans="1:10" x14ac:dyDescent="0.45">
      <c r="A14812" t="s">
        <v>24</v>
      </c>
      <c r="B14812" t="s">
        <v>1</v>
      </c>
      <c r="C14812" t="s">
        <v>246</v>
      </c>
      <c r="D14812" t="s">
        <v>207</v>
      </c>
      <c r="E14812" t="s">
        <v>206</v>
      </c>
      <c r="F14812" t="s">
        <v>207</v>
      </c>
      <c r="I14812">
        <v>2026</v>
      </c>
      <c r="J14812" s="1">
        <v>26.458850000000002</v>
      </c>
    </row>
    <row r="14813" spans="1:10" x14ac:dyDescent="0.45">
      <c r="A14813" t="s">
        <v>24</v>
      </c>
      <c r="B14813" t="s">
        <v>1</v>
      </c>
      <c r="C14813" t="s">
        <v>246</v>
      </c>
      <c r="D14813" t="s">
        <v>207</v>
      </c>
      <c r="E14813" t="s">
        <v>206</v>
      </c>
      <c r="F14813" t="s">
        <v>207</v>
      </c>
      <c r="I14813">
        <v>2027</v>
      </c>
      <c r="J14813" s="1">
        <v>26.493549999999999</v>
      </c>
    </row>
    <row r="14814" spans="1:10" x14ac:dyDescent="0.45">
      <c r="A14814" t="s">
        <v>24</v>
      </c>
      <c r="B14814" t="s">
        <v>1</v>
      </c>
      <c r="C14814" t="s">
        <v>246</v>
      </c>
      <c r="D14814" t="s">
        <v>207</v>
      </c>
      <c r="E14814" t="s">
        <v>206</v>
      </c>
      <c r="F14814" t="s">
        <v>207</v>
      </c>
      <c r="I14814">
        <v>2028</v>
      </c>
      <c r="J14814" s="1">
        <v>26.52685</v>
      </c>
    </row>
    <row r="14815" spans="1:10" x14ac:dyDescent="0.45">
      <c r="A14815" t="s">
        <v>24</v>
      </c>
      <c r="B14815" t="s">
        <v>1</v>
      </c>
      <c r="C14815" t="s">
        <v>246</v>
      </c>
      <c r="D14815" t="s">
        <v>207</v>
      </c>
      <c r="E14815" t="s">
        <v>206</v>
      </c>
      <c r="F14815" t="s">
        <v>207</v>
      </c>
      <c r="I14815">
        <v>2029</v>
      </c>
      <c r="J14815" s="1">
        <v>26.563759999999998</v>
      </c>
    </row>
    <row r="14816" spans="1:10" x14ac:dyDescent="0.45">
      <c r="A14816" t="s">
        <v>24</v>
      </c>
      <c r="B14816" t="s">
        <v>1</v>
      </c>
      <c r="C14816" t="s">
        <v>246</v>
      </c>
      <c r="D14816" t="s">
        <v>207</v>
      </c>
      <c r="E14816" t="s">
        <v>206</v>
      </c>
      <c r="F14816" t="s">
        <v>207</v>
      </c>
      <c r="I14816">
        <v>2030</v>
      </c>
      <c r="J14816" s="1">
        <v>26.592939999999999</v>
      </c>
    </row>
    <row r="14817" spans="1:10" x14ac:dyDescent="0.45">
      <c r="A14817" t="s">
        <v>24</v>
      </c>
      <c r="B14817" t="s">
        <v>1</v>
      </c>
      <c r="C14817" t="s">
        <v>246</v>
      </c>
      <c r="D14817" t="s">
        <v>207</v>
      </c>
      <c r="E14817" t="s">
        <v>206</v>
      </c>
      <c r="F14817" t="s">
        <v>207</v>
      </c>
      <c r="I14817">
        <v>2031</v>
      </c>
      <c r="J14817" s="1">
        <v>26.619900000000001</v>
      </c>
    </row>
    <row r="14818" spans="1:10" x14ac:dyDescent="0.45">
      <c r="A14818" t="s">
        <v>24</v>
      </c>
      <c r="B14818" t="s">
        <v>1</v>
      </c>
      <c r="C14818" t="s">
        <v>246</v>
      </c>
      <c r="D14818" t="s">
        <v>207</v>
      </c>
      <c r="E14818" t="s">
        <v>206</v>
      </c>
      <c r="F14818" t="s">
        <v>207</v>
      </c>
      <c r="I14818">
        <v>2032</v>
      </c>
      <c r="J14818" s="1">
        <v>26.63871</v>
      </c>
    </row>
    <row r="14819" spans="1:10" x14ac:dyDescent="0.45">
      <c r="A14819" t="s">
        <v>24</v>
      </c>
      <c r="B14819" t="s">
        <v>1</v>
      </c>
      <c r="C14819" t="s">
        <v>246</v>
      </c>
      <c r="D14819" t="s">
        <v>207</v>
      </c>
      <c r="E14819" t="s">
        <v>206</v>
      </c>
      <c r="F14819" t="s">
        <v>207</v>
      </c>
      <c r="I14819">
        <v>2033</v>
      </c>
      <c r="J14819" s="1">
        <v>26.655470000000001</v>
      </c>
    </row>
    <row r="14820" spans="1:10" x14ac:dyDescent="0.45">
      <c r="A14820" t="s">
        <v>24</v>
      </c>
      <c r="B14820" t="s">
        <v>1</v>
      </c>
      <c r="C14820" t="s">
        <v>246</v>
      </c>
      <c r="D14820" t="s">
        <v>207</v>
      </c>
      <c r="E14820" t="s">
        <v>206</v>
      </c>
      <c r="F14820" t="s">
        <v>207</v>
      </c>
      <c r="I14820">
        <v>2034</v>
      </c>
      <c r="J14820" s="1">
        <v>26.67116</v>
      </c>
    </row>
    <row r="14821" spans="1:10" x14ac:dyDescent="0.45">
      <c r="A14821" t="s">
        <v>24</v>
      </c>
      <c r="B14821" t="s">
        <v>1</v>
      </c>
      <c r="C14821" t="s">
        <v>246</v>
      </c>
      <c r="D14821" t="s">
        <v>207</v>
      </c>
      <c r="E14821" t="s">
        <v>206</v>
      </c>
      <c r="F14821" t="s">
        <v>207</v>
      </c>
      <c r="I14821">
        <v>2035</v>
      </c>
      <c r="J14821" s="1">
        <v>26.69087</v>
      </c>
    </row>
    <row r="14822" spans="1:10" x14ac:dyDescent="0.45">
      <c r="A14822" t="s">
        <v>24</v>
      </c>
      <c r="B14822" t="s">
        <v>1</v>
      </c>
      <c r="C14822" t="s">
        <v>246</v>
      </c>
      <c r="D14822" t="s">
        <v>207</v>
      </c>
      <c r="E14822" t="s">
        <v>206</v>
      </c>
      <c r="F14822" t="s">
        <v>207</v>
      </c>
      <c r="I14822">
        <v>2036</v>
      </c>
      <c r="J14822" s="1">
        <v>26.697929999999999</v>
      </c>
    </row>
    <row r="14823" spans="1:10" x14ac:dyDescent="0.45">
      <c r="A14823" t="s">
        <v>24</v>
      </c>
      <c r="B14823" t="s">
        <v>1</v>
      </c>
      <c r="C14823" t="s">
        <v>246</v>
      </c>
      <c r="D14823" t="s">
        <v>207</v>
      </c>
      <c r="E14823" t="s">
        <v>206</v>
      </c>
      <c r="F14823" t="s">
        <v>207</v>
      </c>
      <c r="I14823">
        <v>2037</v>
      </c>
      <c r="J14823" s="1">
        <v>26.72128</v>
      </c>
    </row>
    <row r="14824" spans="1:10" x14ac:dyDescent="0.45">
      <c r="A14824" t="s">
        <v>24</v>
      </c>
      <c r="B14824" t="s">
        <v>1</v>
      </c>
      <c r="C14824" t="s">
        <v>246</v>
      </c>
      <c r="D14824" t="s">
        <v>207</v>
      </c>
      <c r="E14824" t="s">
        <v>206</v>
      </c>
      <c r="F14824" t="s">
        <v>207</v>
      </c>
      <c r="I14824">
        <v>2038</v>
      </c>
      <c r="J14824" s="1">
        <v>26.72738</v>
      </c>
    </row>
    <row r="14825" spans="1:10" x14ac:dyDescent="0.45">
      <c r="A14825" t="s">
        <v>24</v>
      </c>
      <c r="B14825" t="s">
        <v>1</v>
      </c>
      <c r="C14825" t="s">
        <v>246</v>
      </c>
      <c r="D14825" t="s">
        <v>207</v>
      </c>
      <c r="E14825" t="s">
        <v>206</v>
      </c>
      <c r="F14825" t="s">
        <v>207</v>
      </c>
      <c r="I14825">
        <v>2039</v>
      </c>
      <c r="J14825" s="1">
        <v>26.737539999999999</v>
      </c>
    </row>
    <row r="14826" spans="1:10" x14ac:dyDescent="0.45">
      <c r="A14826" t="s">
        <v>24</v>
      </c>
      <c r="B14826" t="s">
        <v>1</v>
      </c>
      <c r="C14826" t="s">
        <v>246</v>
      </c>
      <c r="D14826" t="s">
        <v>207</v>
      </c>
      <c r="E14826" t="s">
        <v>206</v>
      </c>
      <c r="F14826" t="s">
        <v>207</v>
      </c>
      <c r="I14826">
        <v>2040</v>
      </c>
      <c r="J14826" s="1">
        <v>26.74361</v>
      </c>
    </row>
    <row r="14827" spans="1:10" x14ac:dyDescent="0.45">
      <c r="A14827" t="s">
        <v>24</v>
      </c>
      <c r="B14827" t="s">
        <v>1</v>
      </c>
      <c r="C14827" t="s">
        <v>246</v>
      </c>
      <c r="D14827" t="s">
        <v>207</v>
      </c>
      <c r="E14827" t="s">
        <v>206</v>
      </c>
      <c r="F14827" t="s">
        <v>207</v>
      </c>
      <c r="I14827">
        <v>2041</v>
      </c>
      <c r="J14827" s="1">
        <v>26.74098</v>
      </c>
    </row>
    <row r="14828" spans="1:10" x14ac:dyDescent="0.45">
      <c r="A14828" t="s">
        <v>24</v>
      </c>
      <c r="B14828" t="s">
        <v>1</v>
      </c>
      <c r="C14828" t="s">
        <v>246</v>
      </c>
      <c r="D14828" t="s">
        <v>207</v>
      </c>
      <c r="E14828" t="s">
        <v>206</v>
      </c>
      <c r="F14828" t="s">
        <v>207</v>
      </c>
      <c r="I14828">
        <v>2042</v>
      </c>
      <c r="J14828" s="1">
        <v>26.741900000000001</v>
      </c>
    </row>
    <row r="14829" spans="1:10" x14ac:dyDescent="0.45">
      <c r="A14829" t="s">
        <v>24</v>
      </c>
      <c r="B14829" t="s">
        <v>1</v>
      </c>
      <c r="C14829" t="s">
        <v>246</v>
      </c>
      <c r="D14829" t="s">
        <v>207</v>
      </c>
      <c r="E14829" t="s">
        <v>206</v>
      </c>
      <c r="F14829" t="s">
        <v>207</v>
      </c>
      <c r="I14829">
        <v>2043</v>
      </c>
      <c r="J14829" s="1">
        <v>26.746420000000001</v>
      </c>
    </row>
    <row r="14830" spans="1:10" x14ac:dyDescent="0.45">
      <c r="A14830" t="s">
        <v>24</v>
      </c>
      <c r="B14830" t="s">
        <v>1</v>
      </c>
      <c r="C14830" t="s">
        <v>246</v>
      </c>
      <c r="D14830" t="s">
        <v>207</v>
      </c>
      <c r="E14830" t="s">
        <v>206</v>
      </c>
      <c r="F14830" t="s">
        <v>207</v>
      </c>
      <c r="I14830">
        <v>2044</v>
      </c>
      <c r="J14830" s="1">
        <v>26.744150000000001</v>
      </c>
    </row>
    <row r="14831" spans="1:10" x14ac:dyDescent="0.45">
      <c r="A14831" t="s">
        <v>24</v>
      </c>
      <c r="B14831" t="s">
        <v>1</v>
      </c>
      <c r="C14831" t="s">
        <v>246</v>
      </c>
      <c r="D14831" t="s">
        <v>207</v>
      </c>
      <c r="E14831" t="s">
        <v>206</v>
      </c>
      <c r="F14831" t="s">
        <v>207</v>
      </c>
      <c r="I14831">
        <v>2045</v>
      </c>
      <c r="J14831" s="1">
        <v>26.743410000000001</v>
      </c>
    </row>
    <row r="14832" spans="1:10" x14ac:dyDescent="0.45">
      <c r="A14832" t="s">
        <v>24</v>
      </c>
      <c r="B14832" t="s">
        <v>1</v>
      </c>
      <c r="C14832" t="s">
        <v>246</v>
      </c>
      <c r="D14832" t="s">
        <v>207</v>
      </c>
      <c r="E14832" t="s">
        <v>206</v>
      </c>
      <c r="F14832" t="s">
        <v>207</v>
      </c>
      <c r="I14832">
        <v>2046</v>
      </c>
      <c r="J14832" s="1">
        <v>26.747720000000001</v>
      </c>
    </row>
    <row r="14833" spans="1:10" x14ac:dyDescent="0.45">
      <c r="A14833" t="s">
        <v>24</v>
      </c>
      <c r="B14833" t="s">
        <v>1</v>
      </c>
      <c r="C14833" t="s">
        <v>246</v>
      </c>
      <c r="D14833" t="s">
        <v>207</v>
      </c>
      <c r="E14833" t="s">
        <v>206</v>
      </c>
      <c r="F14833" t="s">
        <v>207</v>
      </c>
      <c r="I14833">
        <v>2047</v>
      </c>
      <c r="J14833" s="1">
        <v>26.757359999999998</v>
      </c>
    </row>
    <row r="14834" spans="1:10" x14ac:dyDescent="0.45">
      <c r="A14834" t="s">
        <v>24</v>
      </c>
      <c r="B14834" t="s">
        <v>1</v>
      </c>
      <c r="C14834" t="s">
        <v>246</v>
      </c>
      <c r="D14834" t="s">
        <v>207</v>
      </c>
      <c r="E14834" t="s">
        <v>206</v>
      </c>
      <c r="F14834" t="s">
        <v>207</v>
      </c>
      <c r="I14834">
        <v>2048</v>
      </c>
      <c r="J14834" s="1">
        <v>26.764060000000001</v>
      </c>
    </row>
    <row r="14835" spans="1:10" x14ac:dyDescent="0.45">
      <c r="A14835" t="s">
        <v>24</v>
      </c>
      <c r="B14835" t="s">
        <v>1</v>
      </c>
      <c r="C14835" t="s">
        <v>246</v>
      </c>
      <c r="D14835" t="s">
        <v>207</v>
      </c>
      <c r="E14835" t="s">
        <v>206</v>
      </c>
      <c r="F14835" t="s">
        <v>207</v>
      </c>
      <c r="I14835">
        <v>2049</v>
      </c>
      <c r="J14835" s="1">
        <v>26.761399999999998</v>
      </c>
    </row>
    <row r="14836" spans="1:10" x14ac:dyDescent="0.45">
      <c r="A14836" t="s">
        <v>24</v>
      </c>
      <c r="B14836" t="s">
        <v>1</v>
      </c>
      <c r="C14836" t="s">
        <v>246</v>
      </c>
      <c r="D14836" t="s">
        <v>207</v>
      </c>
      <c r="E14836" t="s">
        <v>206</v>
      </c>
      <c r="F14836" t="s">
        <v>207</v>
      </c>
      <c r="I14836">
        <v>2050</v>
      </c>
      <c r="J14836" s="1">
        <v>26.758459999999999</v>
      </c>
    </row>
    <row r="14837" spans="1:10" x14ac:dyDescent="0.45">
      <c r="A14837" t="s">
        <v>24</v>
      </c>
      <c r="B14837" t="s">
        <v>1</v>
      </c>
      <c r="C14837" t="s">
        <v>246</v>
      </c>
      <c r="D14837" t="s">
        <v>207</v>
      </c>
      <c r="E14837" t="s">
        <v>206</v>
      </c>
      <c r="F14837" t="s">
        <v>207</v>
      </c>
      <c r="I14837">
        <v>2051</v>
      </c>
      <c r="J14837" s="1">
        <v>26.75414</v>
      </c>
    </row>
    <row r="14838" spans="1:10" x14ac:dyDescent="0.45">
      <c r="A14838" t="s">
        <v>24</v>
      </c>
      <c r="B14838" t="s">
        <v>1</v>
      </c>
      <c r="C14838" t="s">
        <v>246</v>
      </c>
      <c r="D14838" t="s">
        <v>207</v>
      </c>
      <c r="E14838" t="s">
        <v>206</v>
      </c>
      <c r="F14838" t="s">
        <v>207</v>
      </c>
      <c r="I14838">
        <v>2052</v>
      </c>
      <c r="J14838" s="1">
        <v>26.741060000000001</v>
      </c>
    </row>
    <row r="14839" spans="1:10" x14ac:dyDescent="0.45">
      <c r="A14839" t="s">
        <v>24</v>
      </c>
      <c r="B14839" t="s">
        <v>1</v>
      </c>
      <c r="C14839" t="s">
        <v>246</v>
      </c>
      <c r="D14839" t="s">
        <v>207</v>
      </c>
      <c r="E14839" t="s">
        <v>206</v>
      </c>
      <c r="F14839" t="s">
        <v>207</v>
      </c>
      <c r="I14839">
        <v>2053</v>
      </c>
      <c r="J14839" s="1">
        <v>26.733599999999999</v>
      </c>
    </row>
    <row r="14840" spans="1:10" x14ac:dyDescent="0.45">
      <c r="A14840" t="s">
        <v>24</v>
      </c>
      <c r="B14840" t="s">
        <v>1</v>
      </c>
      <c r="C14840" t="s">
        <v>246</v>
      </c>
      <c r="D14840" t="s">
        <v>207</v>
      </c>
      <c r="E14840" t="s">
        <v>206</v>
      </c>
      <c r="F14840" t="s">
        <v>207</v>
      </c>
      <c r="I14840">
        <v>2054</v>
      </c>
      <c r="J14840" s="1">
        <v>26.72814</v>
      </c>
    </row>
    <row r="14841" spans="1:10" x14ac:dyDescent="0.45">
      <c r="A14841" t="s">
        <v>24</v>
      </c>
      <c r="B14841" t="s">
        <v>1</v>
      </c>
      <c r="C14841" t="s">
        <v>246</v>
      </c>
      <c r="D14841" t="s">
        <v>207</v>
      </c>
      <c r="E14841" t="s">
        <v>206</v>
      </c>
      <c r="F14841" t="s">
        <v>207</v>
      </c>
      <c r="I14841">
        <v>2055</v>
      </c>
      <c r="J14841" s="1">
        <v>26.72832</v>
      </c>
    </row>
    <row r="14842" spans="1:10" x14ac:dyDescent="0.45">
      <c r="A14842" t="s">
        <v>24</v>
      </c>
      <c r="B14842" t="s">
        <v>1</v>
      </c>
      <c r="C14842" t="s">
        <v>246</v>
      </c>
      <c r="D14842" t="s">
        <v>207</v>
      </c>
      <c r="E14842" t="s">
        <v>206</v>
      </c>
      <c r="F14842" t="s">
        <v>207</v>
      </c>
      <c r="I14842">
        <v>2056</v>
      </c>
      <c r="J14842" s="1">
        <v>26.728829999999999</v>
      </c>
    </row>
    <row r="14843" spans="1:10" x14ac:dyDescent="0.45">
      <c r="A14843" t="s">
        <v>24</v>
      </c>
      <c r="B14843" t="s">
        <v>1</v>
      </c>
      <c r="C14843" t="s">
        <v>246</v>
      </c>
      <c r="D14843" t="s">
        <v>207</v>
      </c>
      <c r="E14843" t="s">
        <v>206</v>
      </c>
      <c r="F14843" t="s">
        <v>207</v>
      </c>
      <c r="I14843">
        <v>2057</v>
      </c>
      <c r="J14843" s="1">
        <v>26.727620000000002</v>
      </c>
    </row>
    <row r="14844" spans="1:10" x14ac:dyDescent="0.45">
      <c r="A14844" t="s">
        <v>24</v>
      </c>
      <c r="B14844" t="s">
        <v>1</v>
      </c>
      <c r="C14844" t="s">
        <v>246</v>
      </c>
      <c r="D14844" t="s">
        <v>207</v>
      </c>
      <c r="E14844" t="s">
        <v>206</v>
      </c>
      <c r="F14844" t="s">
        <v>207</v>
      </c>
      <c r="I14844">
        <v>2058</v>
      </c>
      <c r="J14844" s="1">
        <v>26.722850000000001</v>
      </c>
    </row>
    <row r="14845" spans="1:10" x14ac:dyDescent="0.45">
      <c r="A14845" t="s">
        <v>24</v>
      </c>
      <c r="B14845" t="s">
        <v>1</v>
      </c>
      <c r="C14845" t="s">
        <v>246</v>
      </c>
      <c r="D14845" t="s">
        <v>207</v>
      </c>
      <c r="E14845" t="s">
        <v>206</v>
      </c>
      <c r="F14845" t="s">
        <v>207</v>
      </c>
      <c r="I14845">
        <v>2059</v>
      </c>
      <c r="J14845" s="1">
        <v>26.724869999999999</v>
      </c>
    </row>
    <row r="14846" spans="1:10" x14ac:dyDescent="0.45">
      <c r="A14846" t="s">
        <v>24</v>
      </c>
      <c r="B14846" t="s">
        <v>1</v>
      </c>
      <c r="C14846" t="s">
        <v>246</v>
      </c>
      <c r="D14846" t="s">
        <v>207</v>
      </c>
      <c r="E14846" t="s">
        <v>206</v>
      </c>
      <c r="F14846" t="s">
        <v>207</v>
      </c>
      <c r="I14846">
        <v>2060</v>
      </c>
      <c r="J14846" s="1">
        <v>26.717210000000001</v>
      </c>
    </row>
    <row r="14847" spans="1:10" x14ac:dyDescent="0.45">
      <c r="A14847" t="s">
        <v>24</v>
      </c>
      <c r="B14847" t="s">
        <v>1</v>
      </c>
      <c r="C14847" t="s">
        <v>246</v>
      </c>
      <c r="D14847" t="s">
        <v>207</v>
      </c>
      <c r="E14847" t="s">
        <v>206</v>
      </c>
      <c r="F14847" t="s">
        <v>207</v>
      </c>
      <c r="I14847">
        <v>2061</v>
      </c>
      <c r="J14847" s="1">
        <v>26.706900000000001</v>
      </c>
    </row>
    <row r="14848" spans="1:10" x14ac:dyDescent="0.45">
      <c r="A14848" t="s">
        <v>24</v>
      </c>
      <c r="B14848" t="s">
        <v>1</v>
      </c>
      <c r="C14848" t="s">
        <v>246</v>
      </c>
      <c r="D14848" t="s">
        <v>207</v>
      </c>
      <c r="E14848" t="s">
        <v>206</v>
      </c>
      <c r="F14848" t="s">
        <v>207</v>
      </c>
      <c r="I14848">
        <v>2062</v>
      </c>
      <c r="J14848" s="1">
        <v>26.700510000000001</v>
      </c>
    </row>
    <row r="14849" spans="1:10" x14ac:dyDescent="0.45">
      <c r="A14849" t="s">
        <v>24</v>
      </c>
      <c r="B14849" t="s">
        <v>1</v>
      </c>
      <c r="C14849" t="s">
        <v>246</v>
      </c>
      <c r="D14849" t="s">
        <v>207</v>
      </c>
      <c r="E14849" t="s">
        <v>206</v>
      </c>
      <c r="F14849" t="s">
        <v>207</v>
      </c>
      <c r="I14849">
        <v>2063</v>
      </c>
      <c r="J14849" s="1">
        <v>26.690930000000002</v>
      </c>
    </row>
    <row r="14850" spans="1:10" x14ac:dyDescent="0.45">
      <c r="A14850" t="s">
        <v>24</v>
      </c>
      <c r="B14850" t="s">
        <v>1</v>
      </c>
      <c r="C14850" t="s">
        <v>246</v>
      </c>
      <c r="D14850" t="s">
        <v>207</v>
      </c>
      <c r="E14850" t="s">
        <v>206</v>
      </c>
      <c r="F14850" t="s">
        <v>207</v>
      </c>
      <c r="I14850">
        <v>2064</v>
      </c>
      <c r="J14850" s="1">
        <v>26.680430000000001</v>
      </c>
    </row>
    <row r="14851" spans="1:10" x14ac:dyDescent="0.45">
      <c r="A14851" t="s">
        <v>24</v>
      </c>
      <c r="B14851" t="s">
        <v>1</v>
      </c>
      <c r="C14851" t="s">
        <v>246</v>
      </c>
      <c r="D14851" t="s">
        <v>207</v>
      </c>
      <c r="E14851" t="s">
        <v>206</v>
      </c>
      <c r="F14851" t="s">
        <v>207</v>
      </c>
      <c r="I14851">
        <v>2065</v>
      </c>
      <c r="J14851" s="1">
        <v>26.678229999999999</v>
      </c>
    </row>
    <row r="14852" spans="1:10" x14ac:dyDescent="0.45">
      <c r="A14852" t="s">
        <v>24</v>
      </c>
      <c r="B14852" t="s">
        <v>1</v>
      </c>
      <c r="C14852" t="s">
        <v>246</v>
      </c>
      <c r="D14852" t="s">
        <v>207</v>
      </c>
      <c r="E14852" t="s">
        <v>206</v>
      </c>
      <c r="F14852" t="s">
        <v>207</v>
      </c>
      <c r="I14852">
        <v>2066</v>
      </c>
      <c r="J14852" s="1">
        <v>26.683299999999999</v>
      </c>
    </row>
    <row r="14853" spans="1:10" x14ac:dyDescent="0.45">
      <c r="A14853" t="s">
        <v>24</v>
      </c>
      <c r="B14853" t="s">
        <v>1</v>
      </c>
      <c r="C14853" t="s">
        <v>246</v>
      </c>
      <c r="D14853" t="s">
        <v>207</v>
      </c>
      <c r="E14853" t="s">
        <v>206</v>
      </c>
      <c r="F14853" t="s">
        <v>207</v>
      </c>
      <c r="I14853">
        <v>2067</v>
      </c>
      <c r="J14853" s="1">
        <v>26.685320000000001</v>
      </c>
    </row>
    <row r="14854" spans="1:10" x14ac:dyDescent="0.45">
      <c r="A14854" t="s">
        <v>24</v>
      </c>
      <c r="B14854" t="s">
        <v>1</v>
      </c>
      <c r="C14854" t="s">
        <v>246</v>
      </c>
      <c r="D14854" t="s">
        <v>207</v>
      </c>
      <c r="E14854" t="s">
        <v>206</v>
      </c>
      <c r="F14854" t="s">
        <v>207</v>
      </c>
      <c r="I14854">
        <v>2068</v>
      </c>
      <c r="J14854" s="1">
        <v>26.686430000000001</v>
      </c>
    </row>
    <row r="14855" spans="1:10" x14ac:dyDescent="0.45">
      <c r="A14855" t="s">
        <v>24</v>
      </c>
      <c r="B14855" t="s">
        <v>1</v>
      </c>
      <c r="C14855" t="s">
        <v>246</v>
      </c>
      <c r="D14855" t="s">
        <v>207</v>
      </c>
      <c r="E14855" t="s">
        <v>206</v>
      </c>
      <c r="F14855" t="s">
        <v>207</v>
      </c>
      <c r="I14855">
        <v>2069</v>
      </c>
      <c r="J14855" s="1">
        <v>26.684719999999999</v>
      </c>
    </row>
    <row r="14856" spans="1:10" x14ac:dyDescent="0.45">
      <c r="A14856" t="s">
        <v>24</v>
      </c>
      <c r="B14856" t="s">
        <v>1</v>
      </c>
      <c r="C14856" t="s">
        <v>246</v>
      </c>
      <c r="D14856" t="s">
        <v>207</v>
      </c>
      <c r="E14856" t="s">
        <v>206</v>
      </c>
      <c r="F14856" t="s">
        <v>207</v>
      </c>
      <c r="I14856">
        <v>2070</v>
      </c>
      <c r="J14856" s="1">
        <v>26.676269999999999</v>
      </c>
    </row>
    <row r="14857" spans="1:10" x14ac:dyDescent="0.45">
      <c r="A14857" t="s">
        <v>24</v>
      </c>
      <c r="B14857" t="s">
        <v>1</v>
      </c>
      <c r="C14857" t="s">
        <v>246</v>
      </c>
      <c r="D14857" t="s">
        <v>207</v>
      </c>
      <c r="E14857" t="s">
        <v>206</v>
      </c>
      <c r="F14857" t="s">
        <v>207</v>
      </c>
      <c r="I14857">
        <v>2071</v>
      </c>
      <c r="J14857" s="1">
        <v>26.664059999999999</v>
      </c>
    </row>
    <row r="14858" spans="1:10" x14ac:dyDescent="0.45">
      <c r="A14858" t="s">
        <v>24</v>
      </c>
      <c r="B14858" t="s">
        <v>1</v>
      </c>
      <c r="C14858" t="s">
        <v>246</v>
      </c>
      <c r="D14858" t="s">
        <v>207</v>
      </c>
      <c r="E14858" t="s">
        <v>206</v>
      </c>
      <c r="F14858" t="s">
        <v>207</v>
      </c>
      <c r="I14858">
        <v>2072</v>
      </c>
      <c r="J14858" s="1">
        <v>26.65587</v>
      </c>
    </row>
    <row r="14859" spans="1:10" x14ac:dyDescent="0.45">
      <c r="A14859" t="s">
        <v>24</v>
      </c>
      <c r="B14859" t="s">
        <v>1</v>
      </c>
      <c r="C14859" t="s">
        <v>246</v>
      </c>
      <c r="D14859" t="s">
        <v>207</v>
      </c>
      <c r="E14859" t="s">
        <v>206</v>
      </c>
      <c r="F14859" t="s">
        <v>207</v>
      </c>
      <c r="I14859">
        <v>2073</v>
      </c>
      <c r="J14859" s="1">
        <v>26.652450000000002</v>
      </c>
    </row>
    <row r="14860" spans="1:10" x14ac:dyDescent="0.45">
      <c r="A14860" t="s">
        <v>24</v>
      </c>
      <c r="B14860" t="s">
        <v>1</v>
      </c>
      <c r="C14860" t="s">
        <v>246</v>
      </c>
      <c r="D14860" t="s">
        <v>207</v>
      </c>
      <c r="E14860" t="s">
        <v>206</v>
      </c>
      <c r="F14860" t="s">
        <v>207</v>
      </c>
      <c r="I14860">
        <v>2074</v>
      </c>
      <c r="J14860" s="1">
        <v>26.645990000000001</v>
      </c>
    </row>
    <row r="14861" spans="1:10" x14ac:dyDescent="0.45">
      <c r="A14861" t="s">
        <v>24</v>
      </c>
      <c r="B14861" t="s">
        <v>1</v>
      </c>
      <c r="C14861" t="s">
        <v>246</v>
      </c>
      <c r="D14861" t="s">
        <v>207</v>
      </c>
      <c r="E14861" t="s">
        <v>206</v>
      </c>
      <c r="F14861" t="s">
        <v>207</v>
      </c>
      <c r="I14861">
        <v>2075</v>
      </c>
      <c r="J14861" s="1">
        <v>26.640460000000001</v>
      </c>
    </row>
    <row r="14862" spans="1:10" x14ac:dyDescent="0.45">
      <c r="A14862" t="s">
        <v>24</v>
      </c>
      <c r="B14862" t="s">
        <v>1</v>
      </c>
      <c r="C14862" t="s">
        <v>246</v>
      </c>
      <c r="D14862" t="s">
        <v>207</v>
      </c>
      <c r="E14862" t="s">
        <v>206</v>
      </c>
      <c r="F14862" t="s">
        <v>207</v>
      </c>
      <c r="I14862">
        <v>2076</v>
      </c>
      <c r="J14862" s="1">
        <v>26.63354</v>
      </c>
    </row>
    <row r="14863" spans="1:10" x14ac:dyDescent="0.45">
      <c r="A14863" t="s">
        <v>24</v>
      </c>
      <c r="B14863" t="s">
        <v>1</v>
      </c>
      <c r="C14863" t="s">
        <v>246</v>
      </c>
      <c r="D14863" t="s">
        <v>207</v>
      </c>
      <c r="E14863" t="s">
        <v>206</v>
      </c>
      <c r="F14863" t="s">
        <v>207</v>
      </c>
      <c r="I14863">
        <v>2077</v>
      </c>
      <c r="J14863" s="1">
        <v>26.632529999999999</v>
      </c>
    </row>
    <row r="14864" spans="1:10" x14ac:dyDescent="0.45">
      <c r="A14864" t="s">
        <v>24</v>
      </c>
      <c r="B14864" t="s">
        <v>1</v>
      </c>
      <c r="C14864" t="s">
        <v>246</v>
      </c>
      <c r="D14864" t="s">
        <v>207</v>
      </c>
      <c r="E14864" t="s">
        <v>206</v>
      </c>
      <c r="F14864" t="s">
        <v>207</v>
      </c>
      <c r="I14864">
        <v>2078</v>
      </c>
      <c r="J14864" s="1">
        <v>26.625409999999999</v>
      </c>
    </row>
    <row r="14865" spans="1:10" x14ac:dyDescent="0.45">
      <c r="A14865" t="s">
        <v>24</v>
      </c>
      <c r="B14865" t="s">
        <v>1</v>
      </c>
      <c r="C14865" t="s">
        <v>246</v>
      </c>
      <c r="D14865" t="s">
        <v>207</v>
      </c>
      <c r="E14865" t="s">
        <v>206</v>
      </c>
      <c r="F14865" t="s">
        <v>207</v>
      </c>
      <c r="I14865">
        <v>2079</v>
      </c>
      <c r="J14865" s="1">
        <v>26.624279999999999</v>
      </c>
    </row>
    <row r="14866" spans="1:10" x14ac:dyDescent="0.45">
      <c r="A14866" t="s">
        <v>24</v>
      </c>
      <c r="B14866" t="s">
        <v>1</v>
      </c>
      <c r="C14866" t="s">
        <v>246</v>
      </c>
      <c r="D14866" t="s">
        <v>207</v>
      </c>
      <c r="E14866" t="s">
        <v>206</v>
      </c>
      <c r="F14866" t="s">
        <v>207</v>
      </c>
      <c r="I14866">
        <v>2080</v>
      </c>
      <c r="J14866" s="1">
        <v>26.619420000000002</v>
      </c>
    </row>
    <row r="14867" spans="1:10" x14ac:dyDescent="0.45">
      <c r="A14867" t="s">
        <v>24</v>
      </c>
      <c r="B14867" t="s">
        <v>1</v>
      </c>
      <c r="C14867" t="s">
        <v>246</v>
      </c>
      <c r="D14867" t="s">
        <v>207</v>
      </c>
      <c r="E14867" t="s">
        <v>206</v>
      </c>
      <c r="F14867" t="s">
        <v>207</v>
      </c>
      <c r="I14867">
        <v>2081</v>
      </c>
      <c r="J14867" s="1">
        <v>26.618480000000002</v>
      </c>
    </row>
    <row r="14868" spans="1:10" x14ac:dyDescent="0.45">
      <c r="A14868" t="s">
        <v>24</v>
      </c>
      <c r="B14868" t="s">
        <v>1</v>
      </c>
      <c r="C14868" t="s">
        <v>246</v>
      </c>
      <c r="D14868" t="s">
        <v>207</v>
      </c>
      <c r="E14868" t="s">
        <v>206</v>
      </c>
      <c r="F14868" t="s">
        <v>207</v>
      </c>
      <c r="I14868">
        <v>2082</v>
      </c>
      <c r="J14868" s="1">
        <v>26.62152</v>
      </c>
    </row>
    <row r="14869" spans="1:10" x14ac:dyDescent="0.45">
      <c r="A14869" t="s">
        <v>24</v>
      </c>
      <c r="B14869" t="s">
        <v>1</v>
      </c>
      <c r="C14869" t="s">
        <v>246</v>
      </c>
      <c r="D14869" t="s">
        <v>207</v>
      </c>
      <c r="E14869" t="s">
        <v>206</v>
      </c>
      <c r="F14869" t="s">
        <v>207</v>
      </c>
      <c r="I14869">
        <v>2083</v>
      </c>
      <c r="J14869" s="1">
        <v>26.618459999999999</v>
      </c>
    </row>
    <row r="14870" spans="1:10" x14ac:dyDescent="0.45">
      <c r="A14870" t="s">
        <v>24</v>
      </c>
      <c r="B14870" t="s">
        <v>1</v>
      </c>
      <c r="C14870" t="s">
        <v>246</v>
      </c>
      <c r="D14870" t="s">
        <v>207</v>
      </c>
      <c r="E14870" t="s">
        <v>206</v>
      </c>
      <c r="F14870" t="s">
        <v>207</v>
      </c>
      <c r="I14870">
        <v>2084</v>
      </c>
      <c r="J14870" s="1">
        <v>26.617059999999999</v>
      </c>
    </row>
    <row r="14871" spans="1:10" x14ac:dyDescent="0.45">
      <c r="A14871" t="s">
        <v>24</v>
      </c>
      <c r="B14871" t="s">
        <v>1</v>
      </c>
      <c r="C14871" t="s">
        <v>246</v>
      </c>
      <c r="D14871" t="s">
        <v>207</v>
      </c>
      <c r="E14871" t="s">
        <v>206</v>
      </c>
      <c r="F14871" t="s">
        <v>207</v>
      </c>
      <c r="I14871">
        <v>2085</v>
      </c>
      <c r="J14871" s="1">
        <v>26.606549999999999</v>
      </c>
    </row>
    <row r="14872" spans="1:10" x14ac:dyDescent="0.45">
      <c r="A14872" t="s">
        <v>24</v>
      </c>
      <c r="B14872" t="s">
        <v>1</v>
      </c>
      <c r="C14872" t="s">
        <v>246</v>
      </c>
      <c r="D14872" t="s">
        <v>207</v>
      </c>
      <c r="E14872" t="s">
        <v>206</v>
      </c>
      <c r="F14872" t="s">
        <v>207</v>
      </c>
      <c r="I14872">
        <v>2086</v>
      </c>
      <c r="J14872" s="1">
        <v>26.595179999999999</v>
      </c>
    </row>
    <row r="14873" spans="1:10" x14ac:dyDescent="0.45">
      <c r="A14873" t="s">
        <v>24</v>
      </c>
      <c r="B14873" t="s">
        <v>1</v>
      </c>
      <c r="C14873" t="s">
        <v>246</v>
      </c>
      <c r="D14873" t="s">
        <v>207</v>
      </c>
      <c r="E14873" t="s">
        <v>206</v>
      </c>
      <c r="F14873" t="s">
        <v>207</v>
      </c>
      <c r="I14873">
        <v>2087</v>
      </c>
      <c r="J14873" s="1">
        <v>26.58587</v>
      </c>
    </row>
    <row r="14874" spans="1:10" x14ac:dyDescent="0.45">
      <c r="A14874" t="s">
        <v>24</v>
      </c>
      <c r="B14874" t="s">
        <v>1</v>
      </c>
      <c r="C14874" t="s">
        <v>246</v>
      </c>
      <c r="D14874" t="s">
        <v>207</v>
      </c>
      <c r="E14874" t="s">
        <v>206</v>
      </c>
      <c r="F14874" t="s">
        <v>207</v>
      </c>
      <c r="I14874">
        <v>2088</v>
      </c>
      <c r="J14874" s="1">
        <v>26.582889999999999</v>
      </c>
    </row>
    <row r="14875" spans="1:10" x14ac:dyDescent="0.45">
      <c r="A14875" t="s">
        <v>24</v>
      </c>
      <c r="B14875" t="s">
        <v>1</v>
      </c>
      <c r="C14875" t="s">
        <v>246</v>
      </c>
      <c r="D14875" t="s">
        <v>207</v>
      </c>
      <c r="E14875" t="s">
        <v>206</v>
      </c>
      <c r="F14875" t="s">
        <v>207</v>
      </c>
      <c r="I14875">
        <v>2089</v>
      </c>
      <c r="J14875" s="1">
        <v>26.5824</v>
      </c>
    </row>
    <row r="14876" spans="1:10" x14ac:dyDescent="0.45">
      <c r="A14876" t="s">
        <v>24</v>
      </c>
      <c r="B14876" t="s">
        <v>1</v>
      </c>
      <c r="C14876" t="s">
        <v>246</v>
      </c>
      <c r="D14876" t="s">
        <v>207</v>
      </c>
      <c r="E14876" t="s">
        <v>206</v>
      </c>
      <c r="F14876" t="s">
        <v>207</v>
      </c>
      <c r="I14876">
        <v>2090</v>
      </c>
      <c r="J14876" s="1">
        <v>26.584209999999999</v>
      </c>
    </row>
    <row r="14877" spans="1:10" x14ac:dyDescent="0.45">
      <c r="A14877" t="s">
        <v>24</v>
      </c>
      <c r="B14877" t="s">
        <v>1</v>
      </c>
      <c r="C14877" t="s">
        <v>246</v>
      </c>
      <c r="D14877" t="s">
        <v>207</v>
      </c>
      <c r="E14877" t="s">
        <v>206</v>
      </c>
      <c r="F14877" t="s">
        <v>207</v>
      </c>
      <c r="I14877">
        <v>2091</v>
      </c>
      <c r="J14877" s="1">
        <v>26.585930000000001</v>
      </c>
    </row>
    <row r="14878" spans="1:10" x14ac:dyDescent="0.45">
      <c r="A14878" t="s">
        <v>24</v>
      </c>
      <c r="B14878" t="s">
        <v>1</v>
      </c>
      <c r="C14878" t="s">
        <v>246</v>
      </c>
      <c r="D14878" t="s">
        <v>207</v>
      </c>
      <c r="E14878" t="s">
        <v>206</v>
      </c>
      <c r="F14878" t="s">
        <v>207</v>
      </c>
      <c r="I14878">
        <v>2092</v>
      </c>
      <c r="J14878" s="1">
        <v>26.588059999999999</v>
      </c>
    </row>
    <row r="14879" spans="1:10" x14ac:dyDescent="0.45">
      <c r="A14879" t="s">
        <v>24</v>
      </c>
      <c r="B14879" t="s">
        <v>1</v>
      </c>
      <c r="C14879" t="s">
        <v>246</v>
      </c>
      <c r="D14879" t="s">
        <v>207</v>
      </c>
      <c r="E14879" t="s">
        <v>206</v>
      </c>
      <c r="F14879" t="s">
        <v>207</v>
      </c>
      <c r="I14879">
        <v>2093</v>
      </c>
      <c r="J14879" s="1">
        <v>26.59018</v>
      </c>
    </row>
    <row r="14880" spans="1:10" x14ac:dyDescent="0.45">
      <c r="A14880" t="s">
        <v>24</v>
      </c>
      <c r="B14880" t="s">
        <v>1</v>
      </c>
      <c r="C14880" t="s">
        <v>246</v>
      </c>
      <c r="D14880" t="s">
        <v>207</v>
      </c>
      <c r="E14880" t="s">
        <v>206</v>
      </c>
      <c r="F14880" t="s">
        <v>207</v>
      </c>
      <c r="I14880">
        <v>2094</v>
      </c>
      <c r="J14880" s="1">
        <v>26.592310000000001</v>
      </c>
    </row>
    <row r="14881" spans="1:10" x14ac:dyDescent="0.45">
      <c r="A14881" t="s">
        <v>24</v>
      </c>
      <c r="B14881" t="s">
        <v>1</v>
      </c>
      <c r="C14881" t="s">
        <v>246</v>
      </c>
      <c r="D14881" t="s">
        <v>207</v>
      </c>
      <c r="E14881" t="s">
        <v>206</v>
      </c>
      <c r="F14881" t="s">
        <v>207</v>
      </c>
      <c r="I14881">
        <v>2095</v>
      </c>
      <c r="J14881" s="1">
        <v>26.594439999999999</v>
      </c>
    </row>
    <row r="14882" spans="1:10" x14ac:dyDescent="0.45">
      <c r="A14882" t="s">
        <v>24</v>
      </c>
      <c r="B14882" t="s">
        <v>1</v>
      </c>
      <c r="C14882" t="s">
        <v>246</v>
      </c>
      <c r="D14882" t="s">
        <v>207</v>
      </c>
      <c r="E14882" t="s">
        <v>206</v>
      </c>
      <c r="F14882" t="s">
        <v>207</v>
      </c>
      <c r="I14882">
        <v>2096</v>
      </c>
      <c r="J14882" s="1">
        <v>26.59656</v>
      </c>
    </row>
    <row r="14883" spans="1:10" x14ac:dyDescent="0.45">
      <c r="A14883" t="s">
        <v>24</v>
      </c>
      <c r="B14883" t="s">
        <v>1</v>
      </c>
      <c r="C14883" t="s">
        <v>246</v>
      </c>
      <c r="D14883" t="s">
        <v>207</v>
      </c>
      <c r="E14883" t="s">
        <v>206</v>
      </c>
      <c r="F14883" t="s">
        <v>207</v>
      </c>
      <c r="I14883">
        <v>2097</v>
      </c>
      <c r="J14883" s="1">
        <v>26.598690000000001</v>
      </c>
    </row>
    <row r="14884" spans="1:10" x14ac:dyDescent="0.45">
      <c r="A14884" t="s">
        <v>24</v>
      </c>
      <c r="B14884" t="s">
        <v>1</v>
      </c>
      <c r="C14884" t="s">
        <v>246</v>
      </c>
      <c r="D14884" t="s">
        <v>207</v>
      </c>
      <c r="E14884" t="s">
        <v>206</v>
      </c>
      <c r="F14884" t="s">
        <v>207</v>
      </c>
      <c r="I14884">
        <v>2098</v>
      </c>
      <c r="J14884" s="1">
        <v>26.600819999999999</v>
      </c>
    </row>
    <row r="14885" spans="1:10" x14ac:dyDescent="0.45">
      <c r="A14885" t="s">
        <v>24</v>
      </c>
      <c r="B14885" t="s">
        <v>1</v>
      </c>
      <c r="C14885" t="s">
        <v>246</v>
      </c>
      <c r="D14885" t="s">
        <v>207</v>
      </c>
      <c r="E14885" t="s">
        <v>206</v>
      </c>
      <c r="F14885" t="s">
        <v>207</v>
      </c>
      <c r="I14885">
        <v>2099</v>
      </c>
      <c r="J14885" s="1">
        <v>26.60294</v>
      </c>
    </row>
    <row r="14886" spans="1:10" x14ac:dyDescent="0.45">
      <c r="A14886" t="s">
        <v>24</v>
      </c>
      <c r="B14886" t="s">
        <v>1</v>
      </c>
      <c r="C14886" t="s">
        <v>246</v>
      </c>
      <c r="D14886" t="s">
        <v>207</v>
      </c>
      <c r="E14886" t="s">
        <v>206</v>
      </c>
      <c r="F14886" t="s">
        <v>207</v>
      </c>
      <c r="I14886">
        <v>2100</v>
      </c>
      <c r="J14886" s="1">
        <v>26.605070000000001</v>
      </c>
    </row>
    <row r="14887" spans="1:10" x14ac:dyDescent="0.45">
      <c r="A14887" t="s">
        <v>24</v>
      </c>
      <c r="B14887" t="s">
        <v>1</v>
      </c>
      <c r="C14887" t="s">
        <v>246</v>
      </c>
      <c r="D14887" t="s">
        <v>208</v>
      </c>
      <c r="E14887" t="s">
        <v>206</v>
      </c>
      <c r="F14887" t="s">
        <v>208</v>
      </c>
      <c r="I14887">
        <v>2020</v>
      </c>
      <c r="J14887" s="1">
        <v>26.372170000000001</v>
      </c>
    </row>
    <row r="14888" spans="1:10" x14ac:dyDescent="0.45">
      <c r="A14888" t="s">
        <v>24</v>
      </c>
      <c r="B14888" t="s">
        <v>1</v>
      </c>
      <c r="C14888" t="s">
        <v>246</v>
      </c>
      <c r="D14888" t="s">
        <v>208</v>
      </c>
      <c r="E14888" t="s">
        <v>206</v>
      </c>
      <c r="F14888" t="s">
        <v>208</v>
      </c>
      <c r="I14888">
        <v>2021</v>
      </c>
      <c r="J14888" s="1">
        <v>26.417929999999998</v>
      </c>
    </row>
    <row r="14889" spans="1:10" x14ac:dyDescent="0.45">
      <c r="A14889" t="s">
        <v>24</v>
      </c>
      <c r="B14889" t="s">
        <v>1</v>
      </c>
      <c r="C14889" t="s">
        <v>246</v>
      </c>
      <c r="D14889" t="s">
        <v>208</v>
      </c>
      <c r="E14889" t="s">
        <v>206</v>
      </c>
      <c r="F14889" t="s">
        <v>208</v>
      </c>
      <c r="I14889">
        <v>2022</v>
      </c>
      <c r="J14889" s="1">
        <v>26.473970000000001</v>
      </c>
    </row>
    <row r="14890" spans="1:10" x14ac:dyDescent="0.45">
      <c r="A14890" t="s">
        <v>24</v>
      </c>
      <c r="B14890" t="s">
        <v>1</v>
      </c>
      <c r="C14890" t="s">
        <v>246</v>
      </c>
      <c r="D14890" t="s">
        <v>208</v>
      </c>
      <c r="E14890" t="s">
        <v>206</v>
      </c>
      <c r="F14890" t="s">
        <v>208</v>
      </c>
      <c r="I14890">
        <v>2023</v>
      </c>
      <c r="J14890" s="1">
        <v>26.53201</v>
      </c>
    </row>
    <row r="14891" spans="1:10" x14ac:dyDescent="0.45">
      <c r="A14891" t="s">
        <v>24</v>
      </c>
      <c r="B14891" t="s">
        <v>1</v>
      </c>
      <c r="C14891" t="s">
        <v>246</v>
      </c>
      <c r="D14891" t="s">
        <v>208</v>
      </c>
      <c r="E14891" t="s">
        <v>206</v>
      </c>
      <c r="F14891" t="s">
        <v>208</v>
      </c>
      <c r="I14891">
        <v>2024</v>
      </c>
      <c r="J14891" s="1">
        <v>26.582709999999999</v>
      </c>
    </row>
    <row r="14892" spans="1:10" x14ac:dyDescent="0.45">
      <c r="A14892" t="s">
        <v>24</v>
      </c>
      <c r="B14892" t="s">
        <v>1</v>
      </c>
      <c r="C14892" t="s">
        <v>246</v>
      </c>
      <c r="D14892" t="s">
        <v>208</v>
      </c>
      <c r="E14892" t="s">
        <v>206</v>
      </c>
      <c r="F14892" t="s">
        <v>208</v>
      </c>
      <c r="I14892">
        <v>2025</v>
      </c>
      <c r="J14892" s="1">
        <v>26.62585</v>
      </c>
    </row>
    <row r="14893" spans="1:10" x14ac:dyDescent="0.45">
      <c r="A14893" t="s">
        <v>24</v>
      </c>
      <c r="B14893" t="s">
        <v>1</v>
      </c>
      <c r="C14893" t="s">
        <v>246</v>
      </c>
      <c r="D14893" t="s">
        <v>208</v>
      </c>
      <c r="E14893" t="s">
        <v>206</v>
      </c>
      <c r="F14893" t="s">
        <v>208</v>
      </c>
      <c r="I14893">
        <v>2026</v>
      </c>
      <c r="J14893" s="1">
        <v>26.670739999999999</v>
      </c>
    </row>
    <row r="14894" spans="1:10" x14ac:dyDescent="0.45">
      <c r="A14894" t="s">
        <v>24</v>
      </c>
      <c r="B14894" t="s">
        <v>1</v>
      </c>
      <c r="C14894" t="s">
        <v>246</v>
      </c>
      <c r="D14894" t="s">
        <v>208</v>
      </c>
      <c r="E14894" t="s">
        <v>206</v>
      </c>
      <c r="F14894" t="s">
        <v>208</v>
      </c>
      <c r="I14894">
        <v>2027</v>
      </c>
      <c r="J14894" s="1">
        <v>26.715</v>
      </c>
    </row>
    <row r="14895" spans="1:10" x14ac:dyDescent="0.45">
      <c r="A14895" t="s">
        <v>24</v>
      </c>
      <c r="B14895" t="s">
        <v>1</v>
      </c>
      <c r="C14895" t="s">
        <v>246</v>
      </c>
      <c r="D14895" t="s">
        <v>208</v>
      </c>
      <c r="E14895" t="s">
        <v>206</v>
      </c>
      <c r="F14895" t="s">
        <v>208</v>
      </c>
      <c r="I14895">
        <v>2028</v>
      </c>
      <c r="J14895" s="1">
        <v>26.781359999999999</v>
      </c>
    </row>
    <row r="14896" spans="1:10" x14ac:dyDescent="0.45">
      <c r="A14896" t="s">
        <v>24</v>
      </c>
      <c r="B14896" t="s">
        <v>1</v>
      </c>
      <c r="C14896" t="s">
        <v>246</v>
      </c>
      <c r="D14896" t="s">
        <v>208</v>
      </c>
      <c r="E14896" t="s">
        <v>206</v>
      </c>
      <c r="F14896" t="s">
        <v>208</v>
      </c>
      <c r="I14896">
        <v>2029</v>
      </c>
      <c r="J14896" s="1">
        <v>26.846699999999998</v>
      </c>
    </row>
    <row r="14897" spans="1:10" x14ac:dyDescent="0.45">
      <c r="A14897" t="s">
        <v>24</v>
      </c>
      <c r="B14897" t="s">
        <v>1</v>
      </c>
      <c r="C14897" t="s">
        <v>246</v>
      </c>
      <c r="D14897" t="s">
        <v>208</v>
      </c>
      <c r="E14897" t="s">
        <v>206</v>
      </c>
      <c r="F14897" t="s">
        <v>208</v>
      </c>
      <c r="I14897">
        <v>2030</v>
      </c>
      <c r="J14897" s="1">
        <v>26.89706</v>
      </c>
    </row>
    <row r="14898" spans="1:10" x14ac:dyDescent="0.45">
      <c r="A14898" t="s">
        <v>24</v>
      </c>
      <c r="B14898" t="s">
        <v>1</v>
      </c>
      <c r="C14898" t="s">
        <v>246</v>
      </c>
      <c r="D14898" t="s">
        <v>208</v>
      </c>
      <c r="E14898" t="s">
        <v>206</v>
      </c>
      <c r="F14898" t="s">
        <v>208</v>
      </c>
      <c r="I14898">
        <v>2031</v>
      </c>
      <c r="J14898" s="1">
        <v>26.92849</v>
      </c>
    </row>
    <row r="14899" spans="1:10" x14ac:dyDescent="0.45">
      <c r="A14899" t="s">
        <v>24</v>
      </c>
      <c r="B14899" t="s">
        <v>1</v>
      </c>
      <c r="C14899" t="s">
        <v>246</v>
      </c>
      <c r="D14899" t="s">
        <v>208</v>
      </c>
      <c r="E14899" t="s">
        <v>206</v>
      </c>
      <c r="F14899" t="s">
        <v>208</v>
      </c>
      <c r="I14899">
        <v>2032</v>
      </c>
      <c r="J14899" s="1">
        <v>26.969989999999999</v>
      </c>
    </row>
    <row r="14900" spans="1:10" x14ac:dyDescent="0.45">
      <c r="A14900" t="s">
        <v>24</v>
      </c>
      <c r="B14900" t="s">
        <v>1</v>
      </c>
      <c r="C14900" t="s">
        <v>246</v>
      </c>
      <c r="D14900" t="s">
        <v>208</v>
      </c>
      <c r="E14900" t="s">
        <v>206</v>
      </c>
      <c r="F14900" t="s">
        <v>208</v>
      </c>
      <c r="I14900">
        <v>2033</v>
      </c>
      <c r="J14900" s="1">
        <v>27.010560000000002</v>
      </c>
    </row>
    <row r="14901" spans="1:10" x14ac:dyDescent="0.45">
      <c r="A14901" t="s">
        <v>24</v>
      </c>
      <c r="B14901" t="s">
        <v>1</v>
      </c>
      <c r="C14901" t="s">
        <v>246</v>
      </c>
      <c r="D14901" t="s">
        <v>208</v>
      </c>
      <c r="E14901" t="s">
        <v>206</v>
      </c>
      <c r="F14901" t="s">
        <v>208</v>
      </c>
      <c r="I14901">
        <v>2034</v>
      </c>
      <c r="J14901" s="1">
        <v>27.054510000000001</v>
      </c>
    </row>
    <row r="14902" spans="1:10" x14ac:dyDescent="0.45">
      <c r="A14902" t="s">
        <v>24</v>
      </c>
      <c r="B14902" t="s">
        <v>1</v>
      </c>
      <c r="C14902" t="s">
        <v>246</v>
      </c>
      <c r="D14902" t="s">
        <v>208</v>
      </c>
      <c r="E14902" t="s">
        <v>206</v>
      </c>
      <c r="F14902" t="s">
        <v>208</v>
      </c>
      <c r="I14902">
        <v>2035</v>
      </c>
      <c r="J14902" s="1">
        <v>27.09403</v>
      </c>
    </row>
    <row r="14903" spans="1:10" x14ac:dyDescent="0.45">
      <c r="A14903" t="s">
        <v>24</v>
      </c>
      <c r="B14903" t="s">
        <v>1</v>
      </c>
      <c r="C14903" t="s">
        <v>246</v>
      </c>
      <c r="D14903" t="s">
        <v>208</v>
      </c>
      <c r="E14903" t="s">
        <v>206</v>
      </c>
      <c r="F14903" t="s">
        <v>208</v>
      </c>
      <c r="I14903">
        <v>2036</v>
      </c>
      <c r="J14903" s="1">
        <v>27.12529</v>
      </c>
    </row>
    <row r="14904" spans="1:10" x14ac:dyDescent="0.45">
      <c r="A14904" t="s">
        <v>24</v>
      </c>
      <c r="B14904" t="s">
        <v>1</v>
      </c>
      <c r="C14904" t="s">
        <v>246</v>
      </c>
      <c r="D14904" t="s">
        <v>208</v>
      </c>
      <c r="E14904" t="s">
        <v>206</v>
      </c>
      <c r="F14904" t="s">
        <v>208</v>
      </c>
      <c r="I14904">
        <v>2037</v>
      </c>
      <c r="J14904" s="1">
        <v>27.147829999999999</v>
      </c>
    </row>
    <row r="14905" spans="1:10" x14ac:dyDescent="0.45">
      <c r="A14905" t="s">
        <v>24</v>
      </c>
      <c r="B14905" t="s">
        <v>1</v>
      </c>
      <c r="C14905" t="s">
        <v>246</v>
      </c>
      <c r="D14905" t="s">
        <v>208</v>
      </c>
      <c r="E14905" t="s">
        <v>206</v>
      </c>
      <c r="F14905" t="s">
        <v>208</v>
      </c>
      <c r="I14905">
        <v>2038</v>
      </c>
      <c r="J14905" s="1">
        <v>27.166149999999998</v>
      </c>
    </row>
    <row r="14906" spans="1:10" x14ac:dyDescent="0.45">
      <c r="A14906" t="s">
        <v>24</v>
      </c>
      <c r="B14906" t="s">
        <v>1</v>
      </c>
      <c r="C14906" t="s">
        <v>246</v>
      </c>
      <c r="D14906" t="s">
        <v>208</v>
      </c>
      <c r="E14906" t="s">
        <v>206</v>
      </c>
      <c r="F14906" t="s">
        <v>208</v>
      </c>
      <c r="I14906">
        <v>2039</v>
      </c>
      <c r="J14906" s="1">
        <v>27.192299999999999</v>
      </c>
    </row>
    <row r="14907" spans="1:10" x14ac:dyDescent="0.45">
      <c r="A14907" t="s">
        <v>24</v>
      </c>
      <c r="B14907" t="s">
        <v>1</v>
      </c>
      <c r="C14907" t="s">
        <v>246</v>
      </c>
      <c r="D14907" t="s">
        <v>208</v>
      </c>
      <c r="E14907" t="s">
        <v>206</v>
      </c>
      <c r="F14907" t="s">
        <v>208</v>
      </c>
      <c r="I14907">
        <v>2040</v>
      </c>
      <c r="J14907" s="1">
        <v>27.195139999999999</v>
      </c>
    </row>
    <row r="14908" spans="1:10" x14ac:dyDescent="0.45">
      <c r="A14908" t="s">
        <v>24</v>
      </c>
      <c r="B14908" t="s">
        <v>1</v>
      </c>
      <c r="C14908" t="s">
        <v>246</v>
      </c>
      <c r="D14908" t="s">
        <v>208</v>
      </c>
      <c r="E14908" t="s">
        <v>206</v>
      </c>
      <c r="F14908" t="s">
        <v>208</v>
      </c>
      <c r="I14908">
        <v>2041</v>
      </c>
      <c r="J14908" s="1">
        <v>27.197199999999999</v>
      </c>
    </row>
    <row r="14909" spans="1:10" x14ac:dyDescent="0.45">
      <c r="A14909" t="s">
        <v>24</v>
      </c>
      <c r="B14909" t="s">
        <v>1</v>
      </c>
      <c r="C14909" t="s">
        <v>246</v>
      </c>
      <c r="D14909" t="s">
        <v>208</v>
      </c>
      <c r="E14909" t="s">
        <v>206</v>
      </c>
      <c r="F14909" t="s">
        <v>208</v>
      </c>
      <c r="I14909">
        <v>2042</v>
      </c>
      <c r="J14909" s="1">
        <v>27.202249999999999</v>
      </c>
    </row>
    <row r="14910" spans="1:10" x14ac:dyDescent="0.45">
      <c r="A14910" t="s">
        <v>24</v>
      </c>
      <c r="B14910" t="s">
        <v>1</v>
      </c>
      <c r="C14910" t="s">
        <v>246</v>
      </c>
      <c r="D14910" t="s">
        <v>208</v>
      </c>
      <c r="E14910" t="s">
        <v>206</v>
      </c>
      <c r="F14910" t="s">
        <v>208</v>
      </c>
      <c r="I14910">
        <v>2043</v>
      </c>
      <c r="J14910" s="1">
        <v>27.211829999999999</v>
      </c>
    </row>
    <row r="14911" spans="1:10" x14ac:dyDescent="0.45">
      <c r="A14911" t="s">
        <v>24</v>
      </c>
      <c r="B14911" t="s">
        <v>1</v>
      </c>
      <c r="C14911" t="s">
        <v>246</v>
      </c>
      <c r="D14911" t="s">
        <v>208</v>
      </c>
      <c r="E14911" t="s">
        <v>206</v>
      </c>
      <c r="F14911" t="s">
        <v>208</v>
      </c>
      <c r="I14911">
        <v>2044</v>
      </c>
      <c r="J14911" s="1">
        <v>27.228919999999999</v>
      </c>
    </row>
    <row r="14912" spans="1:10" x14ac:dyDescent="0.45">
      <c r="A14912" t="s">
        <v>24</v>
      </c>
      <c r="B14912" t="s">
        <v>1</v>
      </c>
      <c r="C14912" t="s">
        <v>246</v>
      </c>
      <c r="D14912" t="s">
        <v>208</v>
      </c>
      <c r="E14912" t="s">
        <v>206</v>
      </c>
      <c r="F14912" t="s">
        <v>208</v>
      </c>
      <c r="I14912">
        <v>2045</v>
      </c>
      <c r="J14912" s="1">
        <v>27.24466</v>
      </c>
    </row>
    <row r="14913" spans="1:10" x14ac:dyDescent="0.45">
      <c r="A14913" t="s">
        <v>24</v>
      </c>
      <c r="B14913" t="s">
        <v>1</v>
      </c>
      <c r="C14913" t="s">
        <v>246</v>
      </c>
      <c r="D14913" t="s">
        <v>208</v>
      </c>
      <c r="E14913" t="s">
        <v>206</v>
      </c>
      <c r="F14913" t="s">
        <v>208</v>
      </c>
      <c r="I14913">
        <v>2046</v>
      </c>
      <c r="J14913" s="1">
        <v>27.263359999999999</v>
      </c>
    </row>
    <row r="14914" spans="1:10" x14ac:dyDescent="0.45">
      <c r="A14914" t="s">
        <v>24</v>
      </c>
      <c r="B14914" t="s">
        <v>1</v>
      </c>
      <c r="C14914" t="s">
        <v>246</v>
      </c>
      <c r="D14914" t="s">
        <v>208</v>
      </c>
      <c r="E14914" t="s">
        <v>206</v>
      </c>
      <c r="F14914" t="s">
        <v>208</v>
      </c>
      <c r="I14914">
        <v>2047</v>
      </c>
      <c r="J14914" s="1">
        <v>27.291910000000001</v>
      </c>
    </row>
    <row r="14915" spans="1:10" x14ac:dyDescent="0.45">
      <c r="A14915" t="s">
        <v>24</v>
      </c>
      <c r="B14915" t="s">
        <v>1</v>
      </c>
      <c r="C14915" t="s">
        <v>246</v>
      </c>
      <c r="D14915" t="s">
        <v>208</v>
      </c>
      <c r="E14915" t="s">
        <v>206</v>
      </c>
      <c r="F14915" t="s">
        <v>208</v>
      </c>
      <c r="I14915">
        <v>2048</v>
      </c>
      <c r="J14915" s="1">
        <v>27.302890000000001</v>
      </c>
    </row>
    <row r="14916" spans="1:10" x14ac:dyDescent="0.45">
      <c r="A14916" t="s">
        <v>24</v>
      </c>
      <c r="B14916" t="s">
        <v>1</v>
      </c>
      <c r="C14916" t="s">
        <v>246</v>
      </c>
      <c r="D14916" t="s">
        <v>208</v>
      </c>
      <c r="E14916" t="s">
        <v>206</v>
      </c>
      <c r="F14916" t="s">
        <v>208</v>
      </c>
      <c r="I14916">
        <v>2049</v>
      </c>
      <c r="J14916" s="1">
        <v>27.310759999999998</v>
      </c>
    </row>
    <row r="14917" spans="1:10" x14ac:dyDescent="0.45">
      <c r="A14917" t="s">
        <v>24</v>
      </c>
      <c r="B14917" t="s">
        <v>1</v>
      </c>
      <c r="C14917" t="s">
        <v>246</v>
      </c>
      <c r="D14917" t="s">
        <v>208</v>
      </c>
      <c r="E14917" t="s">
        <v>206</v>
      </c>
      <c r="F14917" t="s">
        <v>208</v>
      </c>
      <c r="I14917">
        <v>2050</v>
      </c>
      <c r="J14917" s="1">
        <v>27.305240000000001</v>
      </c>
    </row>
    <row r="14918" spans="1:10" x14ac:dyDescent="0.45">
      <c r="A14918" t="s">
        <v>24</v>
      </c>
      <c r="B14918" t="s">
        <v>1</v>
      </c>
      <c r="C14918" t="s">
        <v>246</v>
      </c>
      <c r="D14918" t="s">
        <v>208</v>
      </c>
      <c r="E14918" t="s">
        <v>206</v>
      </c>
      <c r="F14918" t="s">
        <v>208</v>
      </c>
      <c r="I14918">
        <v>2051</v>
      </c>
      <c r="J14918" s="1">
        <v>27.305879999999998</v>
      </c>
    </row>
    <row r="14919" spans="1:10" x14ac:dyDescent="0.45">
      <c r="A14919" t="s">
        <v>24</v>
      </c>
      <c r="B14919" t="s">
        <v>1</v>
      </c>
      <c r="C14919" t="s">
        <v>246</v>
      </c>
      <c r="D14919" t="s">
        <v>208</v>
      </c>
      <c r="E14919" t="s">
        <v>206</v>
      </c>
      <c r="F14919" t="s">
        <v>208</v>
      </c>
      <c r="I14919">
        <v>2052</v>
      </c>
      <c r="J14919" s="1">
        <v>27.30133</v>
      </c>
    </row>
    <row r="14920" spans="1:10" x14ac:dyDescent="0.45">
      <c r="A14920" t="s">
        <v>24</v>
      </c>
      <c r="B14920" t="s">
        <v>1</v>
      </c>
      <c r="C14920" t="s">
        <v>246</v>
      </c>
      <c r="D14920" t="s">
        <v>208</v>
      </c>
      <c r="E14920" t="s">
        <v>206</v>
      </c>
      <c r="F14920" t="s">
        <v>208</v>
      </c>
      <c r="I14920">
        <v>2053</v>
      </c>
      <c r="J14920" s="1">
        <v>27.301839999999999</v>
      </c>
    </row>
    <row r="14921" spans="1:10" x14ac:dyDescent="0.45">
      <c r="A14921" t="s">
        <v>24</v>
      </c>
      <c r="B14921" t="s">
        <v>1</v>
      </c>
      <c r="C14921" t="s">
        <v>246</v>
      </c>
      <c r="D14921" t="s">
        <v>208</v>
      </c>
      <c r="E14921" t="s">
        <v>206</v>
      </c>
      <c r="F14921" t="s">
        <v>208</v>
      </c>
      <c r="I14921">
        <v>2054</v>
      </c>
      <c r="J14921" s="1">
        <v>27.307030000000001</v>
      </c>
    </row>
    <row r="14922" spans="1:10" x14ac:dyDescent="0.45">
      <c r="A14922" t="s">
        <v>24</v>
      </c>
      <c r="B14922" t="s">
        <v>1</v>
      </c>
      <c r="C14922" t="s">
        <v>246</v>
      </c>
      <c r="D14922" t="s">
        <v>208</v>
      </c>
      <c r="E14922" t="s">
        <v>206</v>
      </c>
      <c r="F14922" t="s">
        <v>208</v>
      </c>
      <c r="I14922">
        <v>2055</v>
      </c>
      <c r="J14922" s="1">
        <v>27.309920000000002</v>
      </c>
    </row>
    <row r="14923" spans="1:10" x14ac:dyDescent="0.45">
      <c r="A14923" t="s">
        <v>24</v>
      </c>
      <c r="B14923" t="s">
        <v>1</v>
      </c>
      <c r="C14923" t="s">
        <v>246</v>
      </c>
      <c r="D14923" t="s">
        <v>208</v>
      </c>
      <c r="E14923" t="s">
        <v>206</v>
      </c>
      <c r="F14923" t="s">
        <v>208</v>
      </c>
      <c r="I14923">
        <v>2056</v>
      </c>
      <c r="J14923" s="1">
        <v>27.32057</v>
      </c>
    </row>
    <row r="14924" spans="1:10" x14ac:dyDescent="0.45">
      <c r="A14924" t="s">
        <v>24</v>
      </c>
      <c r="B14924" t="s">
        <v>1</v>
      </c>
      <c r="C14924" t="s">
        <v>246</v>
      </c>
      <c r="D14924" t="s">
        <v>208</v>
      </c>
      <c r="E14924" t="s">
        <v>206</v>
      </c>
      <c r="F14924" t="s">
        <v>208</v>
      </c>
      <c r="I14924">
        <v>2057</v>
      </c>
      <c r="J14924" s="1">
        <v>27.327639999999999</v>
      </c>
    </row>
    <row r="14925" spans="1:10" x14ac:dyDescent="0.45">
      <c r="A14925" t="s">
        <v>24</v>
      </c>
      <c r="B14925" t="s">
        <v>1</v>
      </c>
      <c r="C14925" t="s">
        <v>246</v>
      </c>
      <c r="D14925" t="s">
        <v>208</v>
      </c>
      <c r="E14925" t="s">
        <v>206</v>
      </c>
      <c r="F14925" t="s">
        <v>208</v>
      </c>
      <c r="I14925">
        <v>2058</v>
      </c>
      <c r="J14925" s="1">
        <v>27.328309999999998</v>
      </c>
    </row>
    <row r="14926" spans="1:10" x14ac:dyDescent="0.45">
      <c r="A14926" t="s">
        <v>24</v>
      </c>
      <c r="B14926" t="s">
        <v>1</v>
      </c>
      <c r="C14926" t="s">
        <v>246</v>
      </c>
      <c r="D14926" t="s">
        <v>208</v>
      </c>
      <c r="E14926" t="s">
        <v>206</v>
      </c>
      <c r="F14926" t="s">
        <v>208</v>
      </c>
      <c r="I14926">
        <v>2059</v>
      </c>
      <c r="J14926" s="1">
        <v>27.33258</v>
      </c>
    </row>
    <row r="14927" spans="1:10" x14ac:dyDescent="0.45">
      <c r="A14927" t="s">
        <v>24</v>
      </c>
      <c r="B14927" t="s">
        <v>1</v>
      </c>
      <c r="C14927" t="s">
        <v>246</v>
      </c>
      <c r="D14927" t="s">
        <v>208</v>
      </c>
      <c r="E14927" t="s">
        <v>206</v>
      </c>
      <c r="F14927" t="s">
        <v>208</v>
      </c>
      <c r="I14927">
        <v>2060</v>
      </c>
      <c r="J14927" s="1">
        <v>27.334430000000001</v>
      </c>
    </row>
    <row r="14928" spans="1:10" x14ac:dyDescent="0.45">
      <c r="A14928" t="s">
        <v>24</v>
      </c>
      <c r="B14928" t="s">
        <v>1</v>
      </c>
      <c r="C14928" t="s">
        <v>246</v>
      </c>
      <c r="D14928" t="s">
        <v>208</v>
      </c>
      <c r="E14928" t="s">
        <v>206</v>
      </c>
      <c r="F14928" t="s">
        <v>208</v>
      </c>
      <c r="I14928">
        <v>2061</v>
      </c>
      <c r="J14928" s="1">
        <v>27.33785</v>
      </c>
    </row>
    <row r="14929" spans="1:10" x14ac:dyDescent="0.45">
      <c r="A14929" t="s">
        <v>24</v>
      </c>
      <c r="B14929" t="s">
        <v>1</v>
      </c>
      <c r="C14929" t="s">
        <v>246</v>
      </c>
      <c r="D14929" t="s">
        <v>208</v>
      </c>
      <c r="E14929" t="s">
        <v>206</v>
      </c>
      <c r="F14929" t="s">
        <v>208</v>
      </c>
      <c r="I14929">
        <v>2062</v>
      </c>
      <c r="J14929" s="1">
        <v>27.333590000000001</v>
      </c>
    </row>
    <row r="14930" spans="1:10" x14ac:dyDescent="0.45">
      <c r="A14930" t="s">
        <v>24</v>
      </c>
      <c r="B14930" t="s">
        <v>1</v>
      </c>
      <c r="C14930" t="s">
        <v>246</v>
      </c>
      <c r="D14930" t="s">
        <v>208</v>
      </c>
      <c r="E14930" t="s">
        <v>206</v>
      </c>
      <c r="F14930" t="s">
        <v>208</v>
      </c>
      <c r="I14930">
        <v>2063</v>
      </c>
      <c r="J14930" s="1">
        <v>27.33221</v>
      </c>
    </row>
    <row r="14931" spans="1:10" x14ac:dyDescent="0.45">
      <c r="A14931" t="s">
        <v>24</v>
      </c>
      <c r="B14931" t="s">
        <v>1</v>
      </c>
      <c r="C14931" t="s">
        <v>246</v>
      </c>
      <c r="D14931" t="s">
        <v>208</v>
      </c>
      <c r="E14931" t="s">
        <v>206</v>
      </c>
      <c r="F14931" t="s">
        <v>208</v>
      </c>
      <c r="I14931">
        <v>2064</v>
      </c>
      <c r="J14931" s="1">
        <v>27.328420000000001</v>
      </c>
    </row>
    <row r="14932" spans="1:10" x14ac:dyDescent="0.45">
      <c r="A14932" t="s">
        <v>24</v>
      </c>
      <c r="B14932" t="s">
        <v>1</v>
      </c>
      <c r="C14932" t="s">
        <v>246</v>
      </c>
      <c r="D14932" t="s">
        <v>208</v>
      </c>
      <c r="E14932" t="s">
        <v>206</v>
      </c>
      <c r="F14932" t="s">
        <v>208</v>
      </c>
      <c r="I14932">
        <v>2065</v>
      </c>
      <c r="J14932" s="1">
        <v>27.321480000000001</v>
      </c>
    </row>
    <row r="14933" spans="1:10" x14ac:dyDescent="0.45">
      <c r="A14933" t="s">
        <v>24</v>
      </c>
      <c r="B14933" t="s">
        <v>1</v>
      </c>
      <c r="C14933" t="s">
        <v>246</v>
      </c>
      <c r="D14933" t="s">
        <v>208</v>
      </c>
      <c r="E14933" t="s">
        <v>206</v>
      </c>
      <c r="F14933" t="s">
        <v>208</v>
      </c>
      <c r="I14933">
        <v>2066</v>
      </c>
      <c r="J14933" s="1">
        <v>27.317679999999999</v>
      </c>
    </row>
    <row r="14934" spans="1:10" x14ac:dyDescent="0.45">
      <c r="A14934" t="s">
        <v>24</v>
      </c>
      <c r="B14934" t="s">
        <v>1</v>
      </c>
      <c r="C14934" t="s">
        <v>246</v>
      </c>
      <c r="D14934" t="s">
        <v>208</v>
      </c>
      <c r="E14934" t="s">
        <v>206</v>
      </c>
      <c r="F14934" t="s">
        <v>208</v>
      </c>
      <c r="I14934">
        <v>2067</v>
      </c>
      <c r="J14934" s="1">
        <v>27.321169999999999</v>
      </c>
    </row>
    <row r="14935" spans="1:10" x14ac:dyDescent="0.45">
      <c r="A14935" t="s">
        <v>24</v>
      </c>
      <c r="B14935" t="s">
        <v>1</v>
      </c>
      <c r="C14935" t="s">
        <v>246</v>
      </c>
      <c r="D14935" t="s">
        <v>208</v>
      </c>
      <c r="E14935" t="s">
        <v>206</v>
      </c>
      <c r="F14935" t="s">
        <v>208</v>
      </c>
      <c r="I14935">
        <v>2068</v>
      </c>
      <c r="J14935" s="1">
        <v>27.33107</v>
      </c>
    </row>
    <row r="14936" spans="1:10" x14ac:dyDescent="0.45">
      <c r="A14936" t="s">
        <v>24</v>
      </c>
      <c r="B14936" t="s">
        <v>1</v>
      </c>
      <c r="C14936" t="s">
        <v>246</v>
      </c>
      <c r="D14936" t="s">
        <v>208</v>
      </c>
      <c r="E14936" t="s">
        <v>206</v>
      </c>
      <c r="F14936" t="s">
        <v>208</v>
      </c>
      <c r="I14936">
        <v>2069</v>
      </c>
      <c r="J14936" s="1">
        <v>27.337499999999999</v>
      </c>
    </row>
    <row r="14937" spans="1:10" x14ac:dyDescent="0.45">
      <c r="A14937" t="s">
        <v>24</v>
      </c>
      <c r="B14937" t="s">
        <v>1</v>
      </c>
      <c r="C14937" t="s">
        <v>246</v>
      </c>
      <c r="D14937" t="s">
        <v>208</v>
      </c>
      <c r="E14937" t="s">
        <v>206</v>
      </c>
      <c r="F14937" t="s">
        <v>208</v>
      </c>
      <c r="I14937">
        <v>2070</v>
      </c>
      <c r="J14937" s="1">
        <v>27.33465</v>
      </c>
    </row>
    <row r="14938" spans="1:10" x14ac:dyDescent="0.45">
      <c r="A14938" t="s">
        <v>24</v>
      </c>
      <c r="B14938" t="s">
        <v>1</v>
      </c>
      <c r="C14938" t="s">
        <v>246</v>
      </c>
      <c r="D14938" t="s">
        <v>208</v>
      </c>
      <c r="E14938" t="s">
        <v>206</v>
      </c>
      <c r="F14938" t="s">
        <v>208</v>
      </c>
      <c r="I14938">
        <v>2071</v>
      </c>
      <c r="J14938" s="1">
        <v>27.334070000000001</v>
      </c>
    </row>
    <row r="14939" spans="1:10" x14ac:dyDescent="0.45">
      <c r="A14939" t="s">
        <v>24</v>
      </c>
      <c r="B14939" t="s">
        <v>1</v>
      </c>
      <c r="C14939" t="s">
        <v>246</v>
      </c>
      <c r="D14939" t="s">
        <v>208</v>
      </c>
      <c r="E14939" t="s">
        <v>206</v>
      </c>
      <c r="F14939" t="s">
        <v>208</v>
      </c>
      <c r="I14939">
        <v>2072</v>
      </c>
      <c r="J14939" s="1">
        <v>27.325399999999998</v>
      </c>
    </row>
    <row r="14940" spans="1:10" x14ac:dyDescent="0.45">
      <c r="A14940" t="s">
        <v>24</v>
      </c>
      <c r="B14940" t="s">
        <v>1</v>
      </c>
      <c r="C14940" t="s">
        <v>246</v>
      </c>
      <c r="D14940" t="s">
        <v>208</v>
      </c>
      <c r="E14940" t="s">
        <v>206</v>
      </c>
      <c r="F14940" t="s">
        <v>208</v>
      </c>
      <c r="I14940">
        <v>2073</v>
      </c>
      <c r="J14940" s="1">
        <v>27.31822</v>
      </c>
    </row>
    <row r="14941" spans="1:10" x14ac:dyDescent="0.45">
      <c r="A14941" t="s">
        <v>24</v>
      </c>
      <c r="B14941" t="s">
        <v>1</v>
      </c>
      <c r="C14941" t="s">
        <v>246</v>
      </c>
      <c r="D14941" t="s">
        <v>208</v>
      </c>
      <c r="E14941" t="s">
        <v>206</v>
      </c>
      <c r="F14941" t="s">
        <v>208</v>
      </c>
      <c r="I14941">
        <v>2074</v>
      </c>
      <c r="J14941" s="1">
        <v>27.310600000000001</v>
      </c>
    </row>
    <row r="14942" spans="1:10" x14ac:dyDescent="0.45">
      <c r="A14942" t="s">
        <v>24</v>
      </c>
      <c r="B14942" t="s">
        <v>1</v>
      </c>
      <c r="C14942" t="s">
        <v>246</v>
      </c>
      <c r="D14942" t="s">
        <v>208</v>
      </c>
      <c r="E14942" t="s">
        <v>206</v>
      </c>
      <c r="F14942" t="s">
        <v>208</v>
      </c>
      <c r="I14942">
        <v>2075</v>
      </c>
      <c r="J14942" s="1">
        <v>27.302990000000001</v>
      </c>
    </row>
    <row r="14943" spans="1:10" x14ac:dyDescent="0.45">
      <c r="A14943" t="s">
        <v>24</v>
      </c>
      <c r="B14943" t="s">
        <v>1</v>
      </c>
      <c r="C14943" t="s">
        <v>246</v>
      </c>
      <c r="D14943" t="s">
        <v>208</v>
      </c>
      <c r="E14943" t="s">
        <v>206</v>
      </c>
      <c r="F14943" t="s">
        <v>208</v>
      </c>
      <c r="I14943">
        <v>2076</v>
      </c>
      <c r="J14943" s="1">
        <v>27.305679999999999</v>
      </c>
    </row>
    <row r="14944" spans="1:10" x14ac:dyDescent="0.45">
      <c r="A14944" t="s">
        <v>24</v>
      </c>
      <c r="B14944" t="s">
        <v>1</v>
      </c>
      <c r="C14944" t="s">
        <v>246</v>
      </c>
      <c r="D14944" t="s">
        <v>208</v>
      </c>
      <c r="E14944" t="s">
        <v>206</v>
      </c>
      <c r="F14944" t="s">
        <v>208</v>
      </c>
      <c r="I14944">
        <v>2077</v>
      </c>
      <c r="J14944" s="1">
        <v>27.30866</v>
      </c>
    </row>
    <row r="14945" spans="1:10" x14ac:dyDescent="0.45">
      <c r="A14945" t="s">
        <v>24</v>
      </c>
      <c r="B14945" t="s">
        <v>1</v>
      </c>
      <c r="C14945" t="s">
        <v>246</v>
      </c>
      <c r="D14945" t="s">
        <v>208</v>
      </c>
      <c r="E14945" t="s">
        <v>206</v>
      </c>
      <c r="F14945" t="s">
        <v>208</v>
      </c>
      <c r="I14945">
        <v>2078</v>
      </c>
      <c r="J14945" s="1">
        <v>27.31634</v>
      </c>
    </row>
    <row r="14946" spans="1:10" x14ac:dyDescent="0.45">
      <c r="A14946" t="s">
        <v>24</v>
      </c>
      <c r="B14946" t="s">
        <v>1</v>
      </c>
      <c r="C14946" t="s">
        <v>246</v>
      </c>
      <c r="D14946" t="s">
        <v>208</v>
      </c>
      <c r="E14946" t="s">
        <v>206</v>
      </c>
      <c r="F14946" t="s">
        <v>208</v>
      </c>
      <c r="I14946">
        <v>2079</v>
      </c>
      <c r="J14946" s="1">
        <v>27.32742</v>
      </c>
    </row>
    <row r="14947" spans="1:10" x14ac:dyDescent="0.45">
      <c r="A14947" t="s">
        <v>24</v>
      </c>
      <c r="B14947" t="s">
        <v>1</v>
      </c>
      <c r="C14947" t="s">
        <v>246</v>
      </c>
      <c r="D14947" t="s">
        <v>208</v>
      </c>
      <c r="E14947" t="s">
        <v>206</v>
      </c>
      <c r="F14947" t="s">
        <v>208</v>
      </c>
      <c r="I14947">
        <v>2080</v>
      </c>
      <c r="J14947" s="1">
        <v>27.335799999999999</v>
      </c>
    </row>
    <row r="14948" spans="1:10" x14ac:dyDescent="0.45">
      <c r="A14948" t="s">
        <v>24</v>
      </c>
      <c r="B14948" t="s">
        <v>1</v>
      </c>
      <c r="C14948" t="s">
        <v>246</v>
      </c>
      <c r="D14948" t="s">
        <v>208</v>
      </c>
      <c r="E14948" t="s">
        <v>206</v>
      </c>
      <c r="F14948" t="s">
        <v>208</v>
      </c>
      <c r="I14948">
        <v>2081</v>
      </c>
      <c r="J14948" s="1">
        <v>27.33774</v>
      </c>
    </row>
    <row r="14949" spans="1:10" x14ac:dyDescent="0.45">
      <c r="A14949" t="s">
        <v>24</v>
      </c>
      <c r="B14949" t="s">
        <v>1</v>
      </c>
      <c r="C14949" t="s">
        <v>246</v>
      </c>
      <c r="D14949" t="s">
        <v>208</v>
      </c>
      <c r="E14949" t="s">
        <v>206</v>
      </c>
      <c r="F14949" t="s">
        <v>208</v>
      </c>
      <c r="I14949">
        <v>2082</v>
      </c>
      <c r="J14949" s="1">
        <v>27.337420000000002</v>
      </c>
    </row>
    <row r="14950" spans="1:10" x14ac:dyDescent="0.45">
      <c r="A14950" t="s">
        <v>24</v>
      </c>
      <c r="B14950" t="s">
        <v>1</v>
      </c>
      <c r="C14950" t="s">
        <v>246</v>
      </c>
      <c r="D14950" t="s">
        <v>208</v>
      </c>
      <c r="E14950" t="s">
        <v>206</v>
      </c>
      <c r="F14950" t="s">
        <v>208</v>
      </c>
      <c r="I14950">
        <v>2083</v>
      </c>
      <c r="J14950" s="1">
        <v>27.33512</v>
      </c>
    </row>
    <row r="14951" spans="1:10" x14ac:dyDescent="0.45">
      <c r="A14951" t="s">
        <v>24</v>
      </c>
      <c r="B14951" t="s">
        <v>1</v>
      </c>
      <c r="C14951" t="s">
        <v>246</v>
      </c>
      <c r="D14951" t="s">
        <v>208</v>
      </c>
      <c r="E14951" t="s">
        <v>206</v>
      </c>
      <c r="F14951" t="s">
        <v>208</v>
      </c>
      <c r="I14951">
        <v>2084</v>
      </c>
      <c r="J14951" s="1">
        <v>27.334900000000001</v>
      </c>
    </row>
    <row r="14952" spans="1:10" x14ac:dyDescent="0.45">
      <c r="A14952" t="s">
        <v>24</v>
      </c>
      <c r="B14952" t="s">
        <v>1</v>
      </c>
      <c r="C14952" t="s">
        <v>246</v>
      </c>
      <c r="D14952" t="s">
        <v>208</v>
      </c>
      <c r="E14952" t="s">
        <v>206</v>
      </c>
      <c r="F14952" t="s">
        <v>208</v>
      </c>
      <c r="I14952">
        <v>2085</v>
      </c>
      <c r="J14952" s="1">
        <v>27.325209999999998</v>
      </c>
    </row>
    <row r="14953" spans="1:10" x14ac:dyDescent="0.45">
      <c r="A14953" t="s">
        <v>24</v>
      </c>
      <c r="B14953" t="s">
        <v>1</v>
      </c>
      <c r="C14953" t="s">
        <v>246</v>
      </c>
      <c r="D14953" t="s">
        <v>208</v>
      </c>
      <c r="E14953" t="s">
        <v>206</v>
      </c>
      <c r="F14953" t="s">
        <v>208</v>
      </c>
      <c r="I14953">
        <v>2086</v>
      </c>
      <c r="J14953" s="1">
        <v>27.32536</v>
      </c>
    </row>
    <row r="14954" spans="1:10" x14ac:dyDescent="0.45">
      <c r="A14954" t="s">
        <v>24</v>
      </c>
      <c r="B14954" t="s">
        <v>1</v>
      </c>
      <c r="C14954" t="s">
        <v>246</v>
      </c>
      <c r="D14954" t="s">
        <v>208</v>
      </c>
      <c r="E14954" t="s">
        <v>206</v>
      </c>
      <c r="F14954" t="s">
        <v>208</v>
      </c>
      <c r="I14954">
        <v>2087</v>
      </c>
      <c r="J14954" s="1">
        <v>27.328779999999998</v>
      </c>
    </row>
    <row r="14955" spans="1:10" x14ac:dyDescent="0.45">
      <c r="A14955" t="s">
        <v>24</v>
      </c>
      <c r="B14955" t="s">
        <v>1</v>
      </c>
      <c r="C14955" t="s">
        <v>246</v>
      </c>
      <c r="D14955" t="s">
        <v>208</v>
      </c>
      <c r="E14955" t="s">
        <v>206</v>
      </c>
      <c r="F14955" t="s">
        <v>208</v>
      </c>
      <c r="I14955">
        <v>2088</v>
      </c>
      <c r="J14955" s="1">
        <v>27.332550000000001</v>
      </c>
    </row>
    <row r="14956" spans="1:10" x14ac:dyDescent="0.45">
      <c r="A14956" t="s">
        <v>24</v>
      </c>
      <c r="B14956" t="s">
        <v>1</v>
      </c>
      <c r="C14956" t="s">
        <v>246</v>
      </c>
      <c r="D14956" t="s">
        <v>208</v>
      </c>
      <c r="E14956" t="s">
        <v>206</v>
      </c>
      <c r="F14956" t="s">
        <v>208</v>
      </c>
      <c r="I14956">
        <v>2089</v>
      </c>
      <c r="J14956" s="1">
        <v>27.337779999999999</v>
      </c>
    </row>
    <row r="14957" spans="1:10" x14ac:dyDescent="0.45">
      <c r="A14957" t="s">
        <v>24</v>
      </c>
      <c r="B14957" t="s">
        <v>1</v>
      </c>
      <c r="C14957" t="s">
        <v>246</v>
      </c>
      <c r="D14957" t="s">
        <v>208</v>
      </c>
      <c r="E14957" t="s">
        <v>206</v>
      </c>
      <c r="F14957" t="s">
        <v>208</v>
      </c>
      <c r="I14957">
        <v>2090</v>
      </c>
      <c r="J14957" s="1">
        <v>27.342839999999999</v>
      </c>
    </row>
    <row r="14958" spans="1:10" x14ac:dyDescent="0.45">
      <c r="A14958" t="s">
        <v>24</v>
      </c>
      <c r="B14958" t="s">
        <v>1</v>
      </c>
      <c r="C14958" t="s">
        <v>246</v>
      </c>
      <c r="D14958" t="s">
        <v>208</v>
      </c>
      <c r="E14958" t="s">
        <v>206</v>
      </c>
      <c r="F14958" t="s">
        <v>208</v>
      </c>
      <c r="I14958">
        <v>2091</v>
      </c>
      <c r="J14958" s="1">
        <v>27.34787</v>
      </c>
    </row>
    <row r="14959" spans="1:10" x14ac:dyDescent="0.45">
      <c r="A14959" t="s">
        <v>24</v>
      </c>
      <c r="B14959" t="s">
        <v>1</v>
      </c>
      <c r="C14959" t="s">
        <v>246</v>
      </c>
      <c r="D14959" t="s">
        <v>208</v>
      </c>
      <c r="E14959" t="s">
        <v>206</v>
      </c>
      <c r="F14959" t="s">
        <v>208</v>
      </c>
      <c r="I14959">
        <v>2092</v>
      </c>
      <c r="J14959" s="1">
        <v>27.352900000000002</v>
      </c>
    </row>
    <row r="14960" spans="1:10" x14ac:dyDescent="0.45">
      <c r="A14960" t="s">
        <v>24</v>
      </c>
      <c r="B14960" t="s">
        <v>1</v>
      </c>
      <c r="C14960" t="s">
        <v>246</v>
      </c>
      <c r="D14960" t="s">
        <v>208</v>
      </c>
      <c r="E14960" t="s">
        <v>206</v>
      </c>
      <c r="F14960" t="s">
        <v>208</v>
      </c>
      <c r="I14960">
        <v>2093</v>
      </c>
      <c r="J14960" s="1">
        <v>27.35793</v>
      </c>
    </row>
    <row r="14961" spans="1:10" x14ac:dyDescent="0.45">
      <c r="A14961" t="s">
        <v>24</v>
      </c>
      <c r="B14961" t="s">
        <v>1</v>
      </c>
      <c r="C14961" t="s">
        <v>246</v>
      </c>
      <c r="D14961" t="s">
        <v>208</v>
      </c>
      <c r="E14961" t="s">
        <v>206</v>
      </c>
      <c r="F14961" t="s">
        <v>208</v>
      </c>
      <c r="I14961">
        <v>2094</v>
      </c>
      <c r="J14961" s="1">
        <v>27.362960000000001</v>
      </c>
    </row>
    <row r="14962" spans="1:10" x14ac:dyDescent="0.45">
      <c r="A14962" t="s">
        <v>24</v>
      </c>
      <c r="B14962" t="s">
        <v>1</v>
      </c>
      <c r="C14962" t="s">
        <v>246</v>
      </c>
      <c r="D14962" t="s">
        <v>208</v>
      </c>
      <c r="E14962" t="s">
        <v>206</v>
      </c>
      <c r="F14962" t="s">
        <v>208</v>
      </c>
      <c r="I14962">
        <v>2095</v>
      </c>
      <c r="J14962" s="1">
        <v>27.367989999999999</v>
      </c>
    </row>
    <row r="14963" spans="1:10" x14ac:dyDescent="0.45">
      <c r="A14963" t="s">
        <v>24</v>
      </c>
      <c r="B14963" t="s">
        <v>1</v>
      </c>
      <c r="C14963" t="s">
        <v>246</v>
      </c>
      <c r="D14963" t="s">
        <v>208</v>
      </c>
      <c r="E14963" t="s">
        <v>206</v>
      </c>
      <c r="F14963" t="s">
        <v>208</v>
      </c>
      <c r="I14963">
        <v>2096</v>
      </c>
      <c r="J14963" s="1">
        <v>27.37302</v>
      </c>
    </row>
    <row r="14964" spans="1:10" x14ac:dyDescent="0.45">
      <c r="A14964" t="s">
        <v>24</v>
      </c>
      <c r="B14964" t="s">
        <v>1</v>
      </c>
      <c r="C14964" t="s">
        <v>246</v>
      </c>
      <c r="D14964" t="s">
        <v>208</v>
      </c>
      <c r="E14964" t="s">
        <v>206</v>
      </c>
      <c r="F14964" t="s">
        <v>208</v>
      </c>
      <c r="I14964">
        <v>2097</v>
      </c>
      <c r="J14964" s="1">
        <v>27.378060000000001</v>
      </c>
    </row>
    <row r="14965" spans="1:10" x14ac:dyDescent="0.45">
      <c r="A14965" t="s">
        <v>24</v>
      </c>
      <c r="B14965" t="s">
        <v>1</v>
      </c>
      <c r="C14965" t="s">
        <v>246</v>
      </c>
      <c r="D14965" t="s">
        <v>208</v>
      </c>
      <c r="E14965" t="s">
        <v>206</v>
      </c>
      <c r="F14965" t="s">
        <v>208</v>
      </c>
      <c r="I14965">
        <v>2098</v>
      </c>
      <c r="J14965" s="1">
        <v>27.383089999999999</v>
      </c>
    </row>
    <row r="14966" spans="1:10" x14ac:dyDescent="0.45">
      <c r="A14966" t="s">
        <v>24</v>
      </c>
      <c r="B14966" t="s">
        <v>1</v>
      </c>
      <c r="C14966" t="s">
        <v>246</v>
      </c>
      <c r="D14966" t="s">
        <v>208</v>
      </c>
      <c r="E14966" t="s">
        <v>206</v>
      </c>
      <c r="F14966" t="s">
        <v>208</v>
      </c>
      <c r="I14966">
        <v>2099</v>
      </c>
      <c r="J14966" s="1">
        <v>27.388120000000001</v>
      </c>
    </row>
    <row r="14967" spans="1:10" x14ac:dyDescent="0.45">
      <c r="A14967" t="s">
        <v>24</v>
      </c>
      <c r="B14967" t="s">
        <v>1</v>
      </c>
      <c r="C14967" t="s">
        <v>246</v>
      </c>
      <c r="D14967" t="s">
        <v>208</v>
      </c>
      <c r="E14967" t="s">
        <v>206</v>
      </c>
      <c r="F14967" t="s">
        <v>208</v>
      </c>
      <c r="I14967">
        <v>2100</v>
      </c>
      <c r="J14967" s="1">
        <v>27.393149999999999</v>
      </c>
    </row>
    <row r="14968" spans="1:10" x14ac:dyDescent="0.45">
      <c r="A14968" t="s">
        <v>24</v>
      </c>
      <c r="B14968" t="s">
        <v>1</v>
      </c>
      <c r="C14968" t="s">
        <v>246</v>
      </c>
      <c r="D14968" t="s">
        <v>61</v>
      </c>
      <c r="E14968" t="s">
        <v>47</v>
      </c>
      <c r="F14968" t="s">
        <v>61</v>
      </c>
      <c r="I14968">
        <v>2020</v>
      </c>
      <c r="J14968" s="1">
        <v>272.46539999999999</v>
      </c>
    </row>
    <row r="14969" spans="1:10" x14ac:dyDescent="0.45">
      <c r="A14969" t="s">
        <v>24</v>
      </c>
      <c r="B14969" t="s">
        <v>1</v>
      </c>
      <c r="C14969" t="s">
        <v>246</v>
      </c>
      <c r="D14969" t="s">
        <v>61</v>
      </c>
      <c r="E14969" t="s">
        <v>47</v>
      </c>
      <c r="F14969" t="s">
        <v>61</v>
      </c>
      <c r="I14969">
        <v>2025</v>
      </c>
      <c r="J14969" s="1">
        <v>306.91030000000001</v>
      </c>
    </row>
    <row r="14970" spans="1:10" x14ac:dyDescent="0.45">
      <c r="A14970" t="s">
        <v>24</v>
      </c>
      <c r="B14970" t="s">
        <v>1</v>
      </c>
      <c r="C14970" t="s">
        <v>246</v>
      </c>
      <c r="D14970" t="s">
        <v>61</v>
      </c>
      <c r="E14970" t="s">
        <v>47</v>
      </c>
      <c r="F14970" t="s">
        <v>61</v>
      </c>
      <c r="I14970">
        <v>2030</v>
      </c>
      <c r="J14970" s="1">
        <v>318.51499999999999</v>
      </c>
    </row>
    <row r="14971" spans="1:10" x14ac:dyDescent="0.45">
      <c r="A14971" t="s">
        <v>24</v>
      </c>
      <c r="B14971" t="s">
        <v>1</v>
      </c>
      <c r="C14971" t="s">
        <v>246</v>
      </c>
      <c r="D14971" t="s">
        <v>61</v>
      </c>
      <c r="E14971" t="s">
        <v>47</v>
      </c>
      <c r="F14971" t="s">
        <v>61</v>
      </c>
      <c r="I14971">
        <v>2035</v>
      </c>
      <c r="J14971" s="1">
        <v>337.61419999999998</v>
      </c>
    </row>
    <row r="14972" spans="1:10" x14ac:dyDescent="0.45">
      <c r="A14972" t="s">
        <v>24</v>
      </c>
      <c r="B14972" t="s">
        <v>1</v>
      </c>
      <c r="C14972" t="s">
        <v>246</v>
      </c>
      <c r="D14972" t="s">
        <v>61</v>
      </c>
      <c r="E14972" t="s">
        <v>47</v>
      </c>
      <c r="F14972" t="s">
        <v>61</v>
      </c>
      <c r="I14972">
        <v>2040</v>
      </c>
      <c r="J14972" s="1">
        <v>304.9778</v>
      </c>
    </row>
    <row r="14973" spans="1:10" x14ac:dyDescent="0.45">
      <c r="A14973" t="s">
        <v>24</v>
      </c>
      <c r="B14973" t="s">
        <v>1</v>
      </c>
      <c r="C14973" t="s">
        <v>246</v>
      </c>
      <c r="D14973" t="s">
        <v>61</v>
      </c>
      <c r="E14973" t="s">
        <v>47</v>
      </c>
      <c r="F14973" t="s">
        <v>61</v>
      </c>
      <c r="I14973">
        <v>2045</v>
      </c>
      <c r="J14973" s="1">
        <v>254.12790000000001</v>
      </c>
    </row>
    <row r="14974" spans="1:10" x14ac:dyDescent="0.45">
      <c r="A14974" t="s">
        <v>24</v>
      </c>
      <c r="B14974" t="s">
        <v>1</v>
      </c>
      <c r="C14974" t="s">
        <v>246</v>
      </c>
      <c r="D14974" t="s">
        <v>61</v>
      </c>
      <c r="E14974" t="s">
        <v>47</v>
      </c>
      <c r="F14974" t="s">
        <v>61</v>
      </c>
      <c r="I14974">
        <v>2050</v>
      </c>
      <c r="J14974" s="1">
        <v>161.9864</v>
      </c>
    </row>
    <row r="14975" spans="1:10" x14ac:dyDescent="0.45">
      <c r="A14975" t="s">
        <v>24</v>
      </c>
      <c r="B14975" t="s">
        <v>1</v>
      </c>
      <c r="C14975" t="s">
        <v>246</v>
      </c>
      <c r="D14975" t="s">
        <v>62</v>
      </c>
      <c r="E14975" t="s">
        <v>47</v>
      </c>
      <c r="F14975" t="s">
        <v>62</v>
      </c>
      <c r="I14975">
        <v>2020</v>
      </c>
      <c r="J14975" s="1">
        <v>149.82149999999999</v>
      </c>
    </row>
    <row r="14976" spans="1:10" x14ac:dyDescent="0.45">
      <c r="A14976" t="s">
        <v>24</v>
      </c>
      <c r="B14976" t="s">
        <v>1</v>
      </c>
      <c r="C14976" t="s">
        <v>246</v>
      </c>
      <c r="D14976" t="s">
        <v>62</v>
      </c>
      <c r="E14976" t="s">
        <v>47</v>
      </c>
      <c r="F14976" t="s">
        <v>62</v>
      </c>
      <c r="I14976">
        <v>2025</v>
      </c>
      <c r="J14976" s="1">
        <v>122.7912</v>
      </c>
    </row>
    <row r="14977" spans="1:10" x14ac:dyDescent="0.45">
      <c r="A14977" t="s">
        <v>24</v>
      </c>
      <c r="B14977" t="s">
        <v>1</v>
      </c>
      <c r="C14977" t="s">
        <v>246</v>
      </c>
      <c r="D14977" t="s">
        <v>62</v>
      </c>
      <c r="E14977" t="s">
        <v>47</v>
      </c>
      <c r="F14977" t="s">
        <v>62</v>
      </c>
      <c r="I14977">
        <v>2030</v>
      </c>
      <c r="J14977" s="1">
        <v>98.504300000000001</v>
      </c>
    </row>
    <row r="14978" spans="1:10" x14ac:dyDescent="0.45">
      <c r="A14978" t="s">
        <v>24</v>
      </c>
      <c r="B14978" t="s">
        <v>1</v>
      </c>
      <c r="C14978" t="s">
        <v>246</v>
      </c>
      <c r="D14978" t="s">
        <v>62</v>
      </c>
      <c r="E14978" t="s">
        <v>47</v>
      </c>
      <c r="F14978" t="s">
        <v>62</v>
      </c>
      <c r="I14978">
        <v>2035</v>
      </c>
      <c r="J14978" s="1">
        <v>86.726799999999997</v>
      </c>
    </row>
    <row r="14979" spans="1:10" x14ac:dyDescent="0.45">
      <c r="A14979" t="s">
        <v>24</v>
      </c>
      <c r="B14979" t="s">
        <v>1</v>
      </c>
      <c r="C14979" t="s">
        <v>246</v>
      </c>
      <c r="D14979" t="s">
        <v>62</v>
      </c>
      <c r="E14979" t="s">
        <v>47</v>
      </c>
      <c r="F14979" t="s">
        <v>62</v>
      </c>
      <c r="I14979">
        <v>2040</v>
      </c>
      <c r="J14979" s="1">
        <v>72.387100000000004</v>
      </c>
    </row>
    <row r="14980" spans="1:10" x14ac:dyDescent="0.45">
      <c r="A14980" t="s">
        <v>24</v>
      </c>
      <c r="B14980" t="s">
        <v>1</v>
      </c>
      <c r="C14980" t="s">
        <v>246</v>
      </c>
      <c r="D14980" t="s">
        <v>62</v>
      </c>
      <c r="E14980" t="s">
        <v>47</v>
      </c>
      <c r="F14980" t="s">
        <v>62</v>
      </c>
      <c r="I14980">
        <v>2045</v>
      </c>
      <c r="J14980" s="1">
        <v>63.484499999999997</v>
      </c>
    </row>
    <row r="14981" spans="1:10" x14ac:dyDescent="0.45">
      <c r="A14981" t="s">
        <v>24</v>
      </c>
      <c r="B14981" t="s">
        <v>1</v>
      </c>
      <c r="C14981" t="s">
        <v>246</v>
      </c>
      <c r="D14981" t="s">
        <v>62</v>
      </c>
      <c r="E14981" t="s">
        <v>47</v>
      </c>
      <c r="F14981" t="s">
        <v>62</v>
      </c>
      <c r="I14981">
        <v>2050</v>
      </c>
      <c r="J14981" s="1">
        <v>58.828800000000001</v>
      </c>
    </row>
    <row r="14982" spans="1:10" x14ac:dyDescent="0.45">
      <c r="A14982" t="s">
        <v>24</v>
      </c>
      <c r="B14982" t="s">
        <v>1</v>
      </c>
      <c r="C14982" t="s">
        <v>246</v>
      </c>
      <c r="D14982" t="s">
        <v>63</v>
      </c>
      <c r="E14982" t="s">
        <v>47</v>
      </c>
      <c r="F14982" t="s">
        <v>63</v>
      </c>
      <c r="I14982">
        <v>2020</v>
      </c>
      <c r="J14982" s="1">
        <v>-113.6802</v>
      </c>
    </row>
    <row r="14983" spans="1:10" x14ac:dyDescent="0.45">
      <c r="A14983" t="s">
        <v>24</v>
      </c>
      <c r="B14983" t="s">
        <v>1</v>
      </c>
      <c r="C14983" t="s">
        <v>246</v>
      </c>
      <c r="D14983" t="s">
        <v>63</v>
      </c>
      <c r="E14983" t="s">
        <v>47</v>
      </c>
      <c r="F14983" t="s">
        <v>63</v>
      </c>
      <c r="I14983">
        <v>2025</v>
      </c>
      <c r="J14983" s="1">
        <v>-93.011099999999999</v>
      </c>
    </row>
    <row r="14984" spans="1:10" x14ac:dyDescent="0.45">
      <c r="A14984" t="s">
        <v>24</v>
      </c>
      <c r="B14984" t="s">
        <v>1</v>
      </c>
      <c r="C14984" t="s">
        <v>246</v>
      </c>
      <c r="D14984" t="s">
        <v>63</v>
      </c>
      <c r="E14984" t="s">
        <v>47</v>
      </c>
      <c r="F14984" t="s">
        <v>63</v>
      </c>
      <c r="I14984">
        <v>2030</v>
      </c>
      <c r="J14984" s="1">
        <v>-72.341999999999999</v>
      </c>
    </row>
    <row r="14985" spans="1:10" x14ac:dyDescent="0.45">
      <c r="A14985" t="s">
        <v>24</v>
      </c>
      <c r="B14985" t="s">
        <v>1</v>
      </c>
      <c r="C14985" t="s">
        <v>246</v>
      </c>
      <c r="D14985" t="s">
        <v>63</v>
      </c>
      <c r="E14985" t="s">
        <v>47</v>
      </c>
      <c r="F14985" t="s">
        <v>63</v>
      </c>
      <c r="I14985">
        <v>2035</v>
      </c>
      <c r="J14985" s="1">
        <v>-56.8401</v>
      </c>
    </row>
    <row r="14986" spans="1:10" x14ac:dyDescent="0.45">
      <c r="A14986" t="s">
        <v>24</v>
      </c>
      <c r="B14986" t="s">
        <v>1</v>
      </c>
      <c r="C14986" t="s">
        <v>246</v>
      </c>
      <c r="D14986" t="s">
        <v>63</v>
      </c>
      <c r="E14986" t="s">
        <v>47</v>
      </c>
      <c r="F14986" t="s">
        <v>63</v>
      </c>
      <c r="I14986">
        <v>2040</v>
      </c>
      <c r="J14986" s="1">
        <v>-41.338299999999997</v>
      </c>
    </row>
    <row r="14987" spans="1:10" x14ac:dyDescent="0.45">
      <c r="A14987" t="s">
        <v>24</v>
      </c>
      <c r="B14987" t="s">
        <v>1</v>
      </c>
      <c r="C14987" t="s">
        <v>246</v>
      </c>
      <c r="D14987" t="s">
        <v>63</v>
      </c>
      <c r="E14987" t="s">
        <v>47</v>
      </c>
      <c r="F14987" t="s">
        <v>63</v>
      </c>
      <c r="I14987">
        <v>2045</v>
      </c>
      <c r="J14987" s="1">
        <v>-25.836400000000001</v>
      </c>
    </row>
    <row r="14988" spans="1:10" x14ac:dyDescent="0.45">
      <c r="A14988" t="s">
        <v>24</v>
      </c>
      <c r="B14988" t="s">
        <v>1</v>
      </c>
      <c r="C14988" t="s">
        <v>246</v>
      </c>
      <c r="D14988" t="s">
        <v>63</v>
      </c>
      <c r="E14988" t="s">
        <v>47</v>
      </c>
      <c r="F14988" t="s">
        <v>63</v>
      </c>
      <c r="I14988">
        <v>2050</v>
      </c>
      <c r="J14988" s="1">
        <v>-10.3346</v>
      </c>
    </row>
    <row r="14989" spans="1:10" x14ac:dyDescent="0.45">
      <c r="A14989" t="s">
        <v>24</v>
      </c>
      <c r="B14989" t="s">
        <v>1</v>
      </c>
      <c r="C14989" t="s">
        <v>246</v>
      </c>
      <c r="D14989" t="s">
        <v>64</v>
      </c>
      <c r="E14989" t="s">
        <v>65</v>
      </c>
      <c r="F14989" t="s">
        <v>64</v>
      </c>
      <c r="I14989">
        <v>2020</v>
      </c>
      <c r="J14989" s="1">
        <v>3681.4218000000001</v>
      </c>
    </row>
    <row r="14990" spans="1:10" x14ac:dyDescent="0.45">
      <c r="A14990" t="s">
        <v>24</v>
      </c>
      <c r="B14990" t="s">
        <v>1</v>
      </c>
      <c r="C14990" t="s">
        <v>246</v>
      </c>
      <c r="D14990" t="s">
        <v>64</v>
      </c>
      <c r="E14990" t="s">
        <v>65</v>
      </c>
      <c r="F14990" t="s">
        <v>64</v>
      </c>
      <c r="I14990">
        <v>2025</v>
      </c>
      <c r="J14990" s="1">
        <v>4395.0447000000004</v>
      </c>
    </row>
    <row r="14991" spans="1:10" x14ac:dyDescent="0.45">
      <c r="A14991" t="s">
        <v>24</v>
      </c>
      <c r="B14991" t="s">
        <v>1</v>
      </c>
      <c r="C14991" t="s">
        <v>246</v>
      </c>
      <c r="D14991" t="s">
        <v>64</v>
      </c>
      <c r="E14991" t="s">
        <v>65</v>
      </c>
      <c r="F14991" t="s">
        <v>64</v>
      </c>
      <c r="I14991">
        <v>2030</v>
      </c>
      <c r="J14991" s="1">
        <v>2827.4502000000002</v>
      </c>
    </row>
    <row r="14992" spans="1:10" x14ac:dyDescent="0.45">
      <c r="A14992" t="s">
        <v>24</v>
      </c>
      <c r="B14992" t="s">
        <v>1</v>
      </c>
      <c r="C14992" t="s">
        <v>246</v>
      </c>
      <c r="D14992" t="s">
        <v>64</v>
      </c>
      <c r="E14992" t="s">
        <v>65</v>
      </c>
      <c r="F14992" t="s">
        <v>64</v>
      </c>
      <c r="I14992">
        <v>2035</v>
      </c>
      <c r="J14992" s="1">
        <v>2107.0598</v>
      </c>
    </row>
    <row r="14993" spans="1:10" x14ac:dyDescent="0.45">
      <c r="A14993" t="s">
        <v>24</v>
      </c>
      <c r="B14993" t="s">
        <v>1</v>
      </c>
      <c r="C14993" t="s">
        <v>246</v>
      </c>
      <c r="D14993" t="s">
        <v>64</v>
      </c>
      <c r="E14993" t="s">
        <v>65</v>
      </c>
      <c r="F14993" t="s">
        <v>64</v>
      </c>
      <c r="I14993">
        <v>2040</v>
      </c>
      <c r="J14993" s="1">
        <v>1815.8804</v>
      </c>
    </row>
    <row r="14994" spans="1:10" x14ac:dyDescent="0.45">
      <c r="A14994" t="s">
        <v>24</v>
      </c>
      <c r="B14994" t="s">
        <v>1</v>
      </c>
      <c r="C14994" t="s">
        <v>246</v>
      </c>
      <c r="D14994" t="s">
        <v>64</v>
      </c>
      <c r="E14994" t="s">
        <v>65</v>
      </c>
      <c r="F14994" t="s">
        <v>64</v>
      </c>
      <c r="I14994">
        <v>2045</v>
      </c>
      <c r="J14994" s="1">
        <v>1509.1501000000001</v>
      </c>
    </row>
    <row r="14995" spans="1:10" x14ac:dyDescent="0.45">
      <c r="A14995" t="s">
        <v>24</v>
      </c>
      <c r="B14995" t="s">
        <v>1</v>
      </c>
      <c r="C14995" t="s">
        <v>246</v>
      </c>
      <c r="D14995" t="s">
        <v>64</v>
      </c>
      <c r="E14995" t="s">
        <v>65</v>
      </c>
      <c r="F14995" t="s">
        <v>64</v>
      </c>
      <c r="I14995">
        <v>2050</v>
      </c>
      <c r="J14995" s="1">
        <v>1323.971</v>
      </c>
    </row>
    <row r="14996" spans="1:10" x14ac:dyDescent="0.45">
      <c r="A14996" t="s">
        <v>24</v>
      </c>
      <c r="B14996" t="s">
        <v>1</v>
      </c>
      <c r="C14996" t="s">
        <v>246</v>
      </c>
      <c r="D14996" t="s">
        <v>66</v>
      </c>
      <c r="E14996" t="s">
        <v>65</v>
      </c>
      <c r="F14996" t="s">
        <v>66</v>
      </c>
      <c r="I14996">
        <v>2020</v>
      </c>
      <c r="J14996" s="1">
        <v>718.41229999999996</v>
      </c>
    </row>
    <row r="14997" spans="1:10" x14ac:dyDescent="0.45">
      <c r="A14997" t="s">
        <v>24</v>
      </c>
      <c r="B14997" t="s">
        <v>1</v>
      </c>
      <c r="C14997" t="s">
        <v>246</v>
      </c>
      <c r="D14997" t="s">
        <v>66</v>
      </c>
      <c r="E14997" t="s">
        <v>65</v>
      </c>
      <c r="F14997" t="s">
        <v>66</v>
      </c>
      <c r="I14997">
        <v>2025</v>
      </c>
      <c r="J14997" s="1">
        <v>825.13840000000005</v>
      </c>
    </row>
    <row r="14998" spans="1:10" x14ac:dyDescent="0.45">
      <c r="A14998" t="s">
        <v>24</v>
      </c>
      <c r="B14998" t="s">
        <v>1</v>
      </c>
      <c r="C14998" t="s">
        <v>246</v>
      </c>
      <c r="D14998" t="s">
        <v>66</v>
      </c>
      <c r="E14998" t="s">
        <v>65</v>
      </c>
      <c r="F14998" t="s">
        <v>66</v>
      </c>
      <c r="I14998">
        <v>2030</v>
      </c>
      <c r="J14998" s="1">
        <v>728.83879999999999</v>
      </c>
    </row>
    <row r="14999" spans="1:10" x14ac:dyDescent="0.45">
      <c r="A14999" t="s">
        <v>24</v>
      </c>
      <c r="B14999" t="s">
        <v>1</v>
      </c>
      <c r="C14999" t="s">
        <v>246</v>
      </c>
      <c r="D14999" t="s">
        <v>66</v>
      </c>
      <c r="E14999" t="s">
        <v>65</v>
      </c>
      <c r="F14999" t="s">
        <v>66</v>
      </c>
      <c r="I14999">
        <v>2035</v>
      </c>
      <c r="J14999" s="1">
        <v>721.21960000000001</v>
      </c>
    </row>
    <row r="15000" spans="1:10" x14ac:dyDescent="0.45">
      <c r="A15000" t="s">
        <v>24</v>
      </c>
      <c r="B15000" t="s">
        <v>1</v>
      </c>
      <c r="C15000" t="s">
        <v>246</v>
      </c>
      <c r="D15000" t="s">
        <v>66</v>
      </c>
      <c r="E15000" t="s">
        <v>65</v>
      </c>
      <c r="F15000" t="s">
        <v>66</v>
      </c>
      <c r="I15000">
        <v>2040</v>
      </c>
      <c r="J15000" s="1">
        <v>725.15949999999998</v>
      </c>
    </row>
    <row r="15001" spans="1:10" x14ac:dyDescent="0.45">
      <c r="A15001" t="s">
        <v>24</v>
      </c>
      <c r="B15001" t="s">
        <v>1</v>
      </c>
      <c r="C15001" t="s">
        <v>246</v>
      </c>
      <c r="D15001" t="s">
        <v>66</v>
      </c>
      <c r="E15001" t="s">
        <v>65</v>
      </c>
      <c r="F15001" t="s">
        <v>66</v>
      </c>
      <c r="I15001">
        <v>2045</v>
      </c>
      <c r="J15001" s="1">
        <v>724.14980000000003</v>
      </c>
    </row>
    <row r="15002" spans="1:10" x14ac:dyDescent="0.45">
      <c r="A15002" t="s">
        <v>24</v>
      </c>
      <c r="B15002" t="s">
        <v>1</v>
      </c>
      <c r="C15002" t="s">
        <v>246</v>
      </c>
      <c r="D15002" t="s">
        <v>66</v>
      </c>
      <c r="E15002" t="s">
        <v>65</v>
      </c>
      <c r="F15002" t="s">
        <v>66</v>
      </c>
      <c r="I15002">
        <v>2050</v>
      </c>
      <c r="J15002" s="1">
        <v>734.63379999999995</v>
      </c>
    </row>
    <row r="15003" spans="1:10" x14ac:dyDescent="0.45">
      <c r="A15003" t="s">
        <v>24</v>
      </c>
      <c r="B15003" t="s">
        <v>1</v>
      </c>
      <c r="C15003" t="s">
        <v>246</v>
      </c>
      <c r="D15003" t="s">
        <v>67</v>
      </c>
      <c r="E15003" t="s">
        <v>26</v>
      </c>
      <c r="F15003" t="s">
        <v>67</v>
      </c>
      <c r="I15003">
        <v>2020</v>
      </c>
      <c r="J15003" s="1">
        <v>30.779399999999999</v>
      </c>
    </row>
    <row r="15004" spans="1:10" x14ac:dyDescent="0.45">
      <c r="A15004" t="s">
        <v>24</v>
      </c>
      <c r="B15004" t="s">
        <v>1</v>
      </c>
      <c r="C15004" t="s">
        <v>246</v>
      </c>
      <c r="D15004" t="s">
        <v>67</v>
      </c>
      <c r="E15004" t="s">
        <v>26</v>
      </c>
      <c r="F15004" t="s">
        <v>67</v>
      </c>
      <c r="I15004">
        <v>2025</v>
      </c>
      <c r="J15004" s="1">
        <v>37.152799999999999</v>
      </c>
    </row>
    <row r="15005" spans="1:10" x14ac:dyDescent="0.45">
      <c r="A15005" t="s">
        <v>24</v>
      </c>
      <c r="B15005" t="s">
        <v>1</v>
      </c>
      <c r="C15005" t="s">
        <v>246</v>
      </c>
      <c r="D15005" t="s">
        <v>67</v>
      </c>
      <c r="E15005" t="s">
        <v>26</v>
      </c>
      <c r="F15005" t="s">
        <v>67</v>
      </c>
      <c r="I15005">
        <v>2030</v>
      </c>
      <c r="J15005" s="1">
        <v>36.804900000000004</v>
      </c>
    </row>
    <row r="15006" spans="1:10" x14ac:dyDescent="0.45">
      <c r="A15006" t="s">
        <v>24</v>
      </c>
      <c r="B15006" t="s">
        <v>1</v>
      </c>
      <c r="C15006" t="s">
        <v>246</v>
      </c>
      <c r="D15006" t="s">
        <v>67</v>
      </c>
      <c r="E15006" t="s">
        <v>26</v>
      </c>
      <c r="F15006" t="s">
        <v>67</v>
      </c>
      <c r="I15006">
        <v>2035</v>
      </c>
      <c r="J15006" s="1">
        <v>36.967799999999997</v>
      </c>
    </row>
    <row r="15007" spans="1:10" x14ac:dyDescent="0.45">
      <c r="A15007" t="s">
        <v>24</v>
      </c>
      <c r="B15007" t="s">
        <v>1</v>
      </c>
      <c r="C15007" t="s">
        <v>246</v>
      </c>
      <c r="D15007" t="s">
        <v>67</v>
      </c>
      <c r="E15007" t="s">
        <v>26</v>
      </c>
      <c r="F15007" t="s">
        <v>67</v>
      </c>
      <c r="I15007">
        <v>2040</v>
      </c>
      <c r="J15007" s="1">
        <v>38.252099999999999</v>
      </c>
    </row>
    <row r="15008" spans="1:10" x14ac:dyDescent="0.45">
      <c r="A15008" t="s">
        <v>24</v>
      </c>
      <c r="B15008" t="s">
        <v>1</v>
      </c>
      <c r="C15008" t="s">
        <v>246</v>
      </c>
      <c r="D15008" t="s">
        <v>67</v>
      </c>
      <c r="E15008" t="s">
        <v>26</v>
      </c>
      <c r="F15008" t="s">
        <v>67</v>
      </c>
      <c r="I15008">
        <v>2045</v>
      </c>
      <c r="J15008" s="1">
        <v>39.734299999999998</v>
      </c>
    </row>
    <row r="15009" spans="1:10" x14ac:dyDescent="0.45">
      <c r="A15009" t="s">
        <v>24</v>
      </c>
      <c r="B15009" t="s">
        <v>1</v>
      </c>
      <c r="C15009" t="s">
        <v>246</v>
      </c>
      <c r="D15009" t="s">
        <v>67</v>
      </c>
      <c r="E15009" t="s">
        <v>26</v>
      </c>
      <c r="F15009" t="s">
        <v>67</v>
      </c>
      <c r="I15009">
        <v>2050</v>
      </c>
      <c r="J15009" s="1">
        <v>44.047899999999998</v>
      </c>
    </row>
    <row r="15010" spans="1:10" x14ac:dyDescent="0.45">
      <c r="A15010" t="s">
        <v>24</v>
      </c>
      <c r="B15010" t="s">
        <v>1</v>
      </c>
      <c r="C15010" t="s">
        <v>246</v>
      </c>
      <c r="D15010" t="s">
        <v>68</v>
      </c>
      <c r="E15010" t="s">
        <v>26</v>
      </c>
      <c r="F15010" t="s">
        <v>68</v>
      </c>
      <c r="I15010">
        <v>2020</v>
      </c>
      <c r="J15010" s="1">
        <v>4.9630000000000001</v>
      </c>
    </row>
    <row r="15011" spans="1:10" x14ac:dyDescent="0.45">
      <c r="A15011" t="s">
        <v>24</v>
      </c>
      <c r="B15011" t="s">
        <v>1</v>
      </c>
      <c r="C15011" t="s">
        <v>246</v>
      </c>
      <c r="D15011" t="s">
        <v>68</v>
      </c>
      <c r="E15011" t="s">
        <v>26</v>
      </c>
      <c r="F15011" t="s">
        <v>68</v>
      </c>
      <c r="I15011">
        <v>2025</v>
      </c>
      <c r="J15011" s="1">
        <v>6.1981000000000002</v>
      </c>
    </row>
    <row r="15012" spans="1:10" x14ac:dyDescent="0.45">
      <c r="A15012" t="s">
        <v>24</v>
      </c>
      <c r="B15012" t="s">
        <v>1</v>
      </c>
      <c r="C15012" t="s">
        <v>246</v>
      </c>
      <c r="D15012" t="s">
        <v>68</v>
      </c>
      <c r="E15012" t="s">
        <v>26</v>
      </c>
      <c r="F15012" t="s">
        <v>68</v>
      </c>
      <c r="I15012">
        <v>2030</v>
      </c>
      <c r="J15012" s="1">
        <v>7.0991</v>
      </c>
    </row>
    <row r="15013" spans="1:10" x14ac:dyDescent="0.45">
      <c r="A15013" t="s">
        <v>24</v>
      </c>
      <c r="B15013" t="s">
        <v>1</v>
      </c>
      <c r="C15013" t="s">
        <v>246</v>
      </c>
      <c r="D15013" t="s">
        <v>68</v>
      </c>
      <c r="E15013" t="s">
        <v>26</v>
      </c>
      <c r="F15013" t="s">
        <v>68</v>
      </c>
      <c r="I15013">
        <v>2035</v>
      </c>
      <c r="J15013" s="1">
        <v>9.5591000000000008</v>
      </c>
    </row>
    <row r="15014" spans="1:10" x14ac:dyDescent="0.45">
      <c r="A15014" t="s">
        <v>24</v>
      </c>
      <c r="B15014" t="s">
        <v>1</v>
      </c>
      <c r="C15014" t="s">
        <v>246</v>
      </c>
      <c r="D15014" t="s">
        <v>68</v>
      </c>
      <c r="E15014" t="s">
        <v>26</v>
      </c>
      <c r="F15014" t="s">
        <v>68</v>
      </c>
      <c r="I15014">
        <v>2040</v>
      </c>
      <c r="J15014" s="1">
        <v>12.3299</v>
      </c>
    </row>
    <row r="15015" spans="1:10" x14ac:dyDescent="0.45">
      <c r="A15015" t="s">
        <v>24</v>
      </c>
      <c r="B15015" t="s">
        <v>1</v>
      </c>
      <c r="C15015" t="s">
        <v>246</v>
      </c>
      <c r="D15015" t="s">
        <v>68</v>
      </c>
      <c r="E15015" t="s">
        <v>26</v>
      </c>
      <c r="F15015" t="s">
        <v>68</v>
      </c>
      <c r="I15015">
        <v>2045</v>
      </c>
      <c r="J15015" s="1">
        <v>15.6073</v>
      </c>
    </row>
    <row r="15016" spans="1:10" x14ac:dyDescent="0.45">
      <c r="A15016" t="s">
        <v>24</v>
      </c>
      <c r="B15016" t="s">
        <v>1</v>
      </c>
      <c r="C15016" t="s">
        <v>246</v>
      </c>
      <c r="D15016" t="s">
        <v>68</v>
      </c>
      <c r="E15016" t="s">
        <v>26</v>
      </c>
      <c r="F15016" t="s">
        <v>68</v>
      </c>
      <c r="I15016">
        <v>2050</v>
      </c>
      <c r="J15016" s="1">
        <v>18.483000000000001</v>
      </c>
    </row>
    <row r="15017" spans="1:10" x14ac:dyDescent="0.45">
      <c r="A15017" t="s">
        <v>24</v>
      </c>
      <c r="B15017" t="s">
        <v>1</v>
      </c>
      <c r="C15017" t="s">
        <v>246</v>
      </c>
      <c r="D15017" t="s">
        <v>69</v>
      </c>
      <c r="E15017" t="s">
        <v>26</v>
      </c>
      <c r="F15017" t="s">
        <v>69</v>
      </c>
      <c r="I15017">
        <v>2020</v>
      </c>
      <c r="J15017" s="1">
        <v>1.2927</v>
      </c>
    </row>
    <row r="15018" spans="1:10" x14ac:dyDescent="0.45">
      <c r="A15018" t="s">
        <v>24</v>
      </c>
      <c r="B15018" t="s">
        <v>1</v>
      </c>
      <c r="C15018" t="s">
        <v>246</v>
      </c>
      <c r="D15018" t="s">
        <v>69</v>
      </c>
      <c r="E15018" t="s">
        <v>26</v>
      </c>
      <c r="F15018" t="s">
        <v>69</v>
      </c>
      <c r="I15018">
        <v>2025</v>
      </c>
      <c r="J15018" s="1">
        <v>1.6352</v>
      </c>
    </row>
    <row r="15019" spans="1:10" x14ac:dyDescent="0.45">
      <c r="A15019" t="s">
        <v>24</v>
      </c>
      <c r="B15019" t="s">
        <v>1</v>
      </c>
      <c r="C15019" t="s">
        <v>246</v>
      </c>
      <c r="D15019" t="s">
        <v>69</v>
      </c>
      <c r="E15019" t="s">
        <v>26</v>
      </c>
      <c r="F15019" t="s">
        <v>69</v>
      </c>
      <c r="I15019">
        <v>2030</v>
      </c>
      <c r="J15019" s="1">
        <v>1.9056999999999999</v>
      </c>
    </row>
    <row r="15020" spans="1:10" x14ac:dyDescent="0.45">
      <c r="A15020" t="s">
        <v>24</v>
      </c>
      <c r="B15020" t="s">
        <v>1</v>
      </c>
      <c r="C15020" t="s">
        <v>246</v>
      </c>
      <c r="D15020" t="s">
        <v>69</v>
      </c>
      <c r="E15020" t="s">
        <v>26</v>
      </c>
      <c r="F15020" t="s">
        <v>69</v>
      </c>
      <c r="I15020">
        <v>2035</v>
      </c>
      <c r="J15020" s="1">
        <v>3.2197</v>
      </c>
    </row>
    <row r="15021" spans="1:10" x14ac:dyDescent="0.45">
      <c r="A15021" t="s">
        <v>24</v>
      </c>
      <c r="B15021" t="s">
        <v>1</v>
      </c>
      <c r="C15021" t="s">
        <v>246</v>
      </c>
      <c r="D15021" t="s">
        <v>69</v>
      </c>
      <c r="E15021" t="s">
        <v>26</v>
      </c>
      <c r="F15021" t="s">
        <v>69</v>
      </c>
      <c r="I15021">
        <v>2040</v>
      </c>
      <c r="J15021" s="1">
        <v>3.9977</v>
      </c>
    </row>
    <row r="15022" spans="1:10" x14ac:dyDescent="0.45">
      <c r="A15022" t="s">
        <v>24</v>
      </c>
      <c r="B15022" t="s">
        <v>1</v>
      </c>
      <c r="C15022" t="s">
        <v>246</v>
      </c>
      <c r="D15022" t="s">
        <v>69</v>
      </c>
      <c r="E15022" t="s">
        <v>26</v>
      </c>
      <c r="F15022" t="s">
        <v>69</v>
      </c>
      <c r="I15022">
        <v>2045</v>
      </c>
      <c r="J15022" s="1">
        <v>4.4954000000000001</v>
      </c>
    </row>
    <row r="15023" spans="1:10" x14ac:dyDescent="0.45">
      <c r="A15023" t="s">
        <v>24</v>
      </c>
      <c r="B15023" t="s">
        <v>1</v>
      </c>
      <c r="C15023" t="s">
        <v>246</v>
      </c>
      <c r="D15023" t="s">
        <v>69</v>
      </c>
      <c r="E15023" t="s">
        <v>26</v>
      </c>
      <c r="F15023" t="s">
        <v>69</v>
      </c>
      <c r="I15023">
        <v>2050</v>
      </c>
      <c r="J15023" s="1">
        <v>5.8734999999999999</v>
      </c>
    </row>
    <row r="15024" spans="1:10" x14ac:dyDescent="0.45">
      <c r="A15024" t="s">
        <v>24</v>
      </c>
      <c r="B15024" t="s">
        <v>1</v>
      </c>
      <c r="C15024" t="s">
        <v>246</v>
      </c>
      <c r="D15024" t="s">
        <v>70</v>
      </c>
      <c r="E15024" t="s">
        <v>26</v>
      </c>
      <c r="F15024" t="s">
        <v>70</v>
      </c>
      <c r="I15024">
        <v>2020</v>
      </c>
      <c r="J15024" s="1">
        <v>3.6299999999999999E-2</v>
      </c>
    </row>
    <row r="15025" spans="1:10" x14ac:dyDescent="0.45">
      <c r="A15025" t="s">
        <v>24</v>
      </c>
      <c r="B15025" t="s">
        <v>1</v>
      </c>
      <c r="C15025" t="s">
        <v>246</v>
      </c>
      <c r="D15025" t="s">
        <v>70</v>
      </c>
      <c r="E15025" t="s">
        <v>26</v>
      </c>
      <c r="F15025" t="s">
        <v>70</v>
      </c>
      <c r="I15025">
        <v>2025</v>
      </c>
      <c r="J15025" s="1">
        <v>8.5400000000000004E-2</v>
      </c>
    </row>
    <row r="15026" spans="1:10" x14ac:dyDescent="0.45">
      <c r="A15026" t="s">
        <v>24</v>
      </c>
      <c r="B15026" t="s">
        <v>1</v>
      </c>
      <c r="C15026" t="s">
        <v>246</v>
      </c>
      <c r="D15026" t="s">
        <v>70</v>
      </c>
      <c r="E15026" t="s">
        <v>26</v>
      </c>
      <c r="F15026" t="s">
        <v>70</v>
      </c>
      <c r="I15026">
        <v>2030</v>
      </c>
      <c r="J15026" s="1">
        <v>0.1603</v>
      </c>
    </row>
    <row r="15027" spans="1:10" x14ac:dyDescent="0.45">
      <c r="A15027" t="s">
        <v>24</v>
      </c>
      <c r="B15027" t="s">
        <v>1</v>
      </c>
      <c r="C15027" t="s">
        <v>246</v>
      </c>
      <c r="D15027" t="s">
        <v>70</v>
      </c>
      <c r="E15027" t="s">
        <v>26</v>
      </c>
      <c r="F15027" t="s">
        <v>70</v>
      </c>
      <c r="I15027">
        <v>2035</v>
      </c>
      <c r="J15027" s="1">
        <v>0.28770000000000001</v>
      </c>
    </row>
    <row r="15028" spans="1:10" x14ac:dyDescent="0.45">
      <c r="A15028" t="s">
        <v>24</v>
      </c>
      <c r="B15028" t="s">
        <v>1</v>
      </c>
      <c r="C15028" t="s">
        <v>246</v>
      </c>
      <c r="D15028" t="s">
        <v>70</v>
      </c>
      <c r="E15028" t="s">
        <v>26</v>
      </c>
      <c r="F15028" t="s">
        <v>70</v>
      </c>
      <c r="I15028">
        <v>2040</v>
      </c>
      <c r="J15028" s="1">
        <v>0.48580000000000001</v>
      </c>
    </row>
    <row r="15029" spans="1:10" x14ac:dyDescent="0.45">
      <c r="A15029" t="s">
        <v>24</v>
      </c>
      <c r="B15029" t="s">
        <v>1</v>
      </c>
      <c r="C15029" t="s">
        <v>246</v>
      </c>
      <c r="D15029" t="s">
        <v>70</v>
      </c>
      <c r="E15029" t="s">
        <v>26</v>
      </c>
      <c r="F15029" t="s">
        <v>70</v>
      </c>
      <c r="I15029">
        <v>2045</v>
      </c>
      <c r="J15029" s="1">
        <v>0.70140000000000002</v>
      </c>
    </row>
    <row r="15030" spans="1:10" x14ac:dyDescent="0.45">
      <c r="A15030" t="s">
        <v>24</v>
      </c>
      <c r="B15030" t="s">
        <v>1</v>
      </c>
      <c r="C15030" t="s">
        <v>246</v>
      </c>
      <c r="D15030" t="s">
        <v>70</v>
      </c>
      <c r="E15030" t="s">
        <v>26</v>
      </c>
      <c r="F15030" t="s">
        <v>70</v>
      </c>
      <c r="I15030">
        <v>2050</v>
      </c>
      <c r="J15030" s="1">
        <v>1.1004</v>
      </c>
    </row>
    <row r="15031" spans="1:10" x14ac:dyDescent="0.45">
      <c r="A15031" t="s">
        <v>24</v>
      </c>
      <c r="B15031" t="s">
        <v>1</v>
      </c>
      <c r="C15031" t="s">
        <v>246</v>
      </c>
      <c r="D15031" t="s">
        <v>71</v>
      </c>
      <c r="E15031" t="s">
        <v>26</v>
      </c>
      <c r="F15031" t="s">
        <v>71</v>
      </c>
      <c r="I15031">
        <v>2020</v>
      </c>
      <c r="J15031" s="1">
        <v>0</v>
      </c>
    </row>
    <row r="15032" spans="1:10" x14ac:dyDescent="0.45">
      <c r="A15032" t="s">
        <v>24</v>
      </c>
      <c r="B15032" t="s">
        <v>1</v>
      </c>
      <c r="C15032" t="s">
        <v>246</v>
      </c>
      <c r="D15032" t="s">
        <v>71</v>
      </c>
      <c r="E15032" t="s">
        <v>26</v>
      </c>
      <c r="F15032" t="s">
        <v>71</v>
      </c>
      <c r="I15032">
        <v>2025</v>
      </c>
      <c r="J15032" s="1">
        <v>0</v>
      </c>
    </row>
    <row r="15033" spans="1:10" x14ac:dyDescent="0.45">
      <c r="A15033" t="s">
        <v>24</v>
      </c>
      <c r="B15033" t="s">
        <v>1</v>
      </c>
      <c r="C15033" t="s">
        <v>246</v>
      </c>
      <c r="D15033" t="s">
        <v>71</v>
      </c>
      <c r="E15033" t="s">
        <v>26</v>
      </c>
      <c r="F15033" t="s">
        <v>71</v>
      </c>
      <c r="I15033">
        <v>2030</v>
      </c>
      <c r="J15033" s="1">
        <v>5.0000000000000001E-4</v>
      </c>
    </row>
    <row r="15034" spans="1:10" x14ac:dyDescent="0.45">
      <c r="A15034" t="s">
        <v>24</v>
      </c>
      <c r="B15034" t="s">
        <v>1</v>
      </c>
      <c r="C15034" t="s">
        <v>246</v>
      </c>
      <c r="D15034" t="s">
        <v>71</v>
      </c>
      <c r="E15034" t="s">
        <v>26</v>
      </c>
      <c r="F15034" t="s">
        <v>71</v>
      </c>
      <c r="I15034">
        <v>2035</v>
      </c>
      <c r="J15034" s="1">
        <v>0.10340000000000001</v>
      </c>
    </row>
    <row r="15035" spans="1:10" x14ac:dyDescent="0.45">
      <c r="A15035" t="s">
        <v>24</v>
      </c>
      <c r="B15035" t="s">
        <v>1</v>
      </c>
      <c r="C15035" t="s">
        <v>246</v>
      </c>
      <c r="D15035" t="s">
        <v>71</v>
      </c>
      <c r="E15035" t="s">
        <v>26</v>
      </c>
      <c r="F15035" t="s">
        <v>71</v>
      </c>
      <c r="I15035">
        <v>2040</v>
      </c>
      <c r="J15035" s="1">
        <v>0.31040000000000001</v>
      </c>
    </row>
    <row r="15036" spans="1:10" x14ac:dyDescent="0.45">
      <c r="A15036" t="s">
        <v>24</v>
      </c>
      <c r="B15036" t="s">
        <v>1</v>
      </c>
      <c r="C15036" t="s">
        <v>246</v>
      </c>
      <c r="D15036" t="s">
        <v>71</v>
      </c>
      <c r="E15036" t="s">
        <v>26</v>
      </c>
      <c r="F15036" t="s">
        <v>71</v>
      </c>
      <c r="I15036">
        <v>2045</v>
      </c>
      <c r="J15036" s="1">
        <v>0.60060000000000002</v>
      </c>
    </row>
    <row r="15037" spans="1:10" x14ac:dyDescent="0.45">
      <c r="A15037" t="s">
        <v>24</v>
      </c>
      <c r="B15037" t="s">
        <v>1</v>
      </c>
      <c r="C15037" t="s">
        <v>246</v>
      </c>
      <c r="D15037" t="s">
        <v>71</v>
      </c>
      <c r="E15037" t="s">
        <v>26</v>
      </c>
      <c r="F15037" t="s">
        <v>71</v>
      </c>
      <c r="I15037">
        <v>2050</v>
      </c>
      <c r="J15037" s="1">
        <v>0.92279999999999995</v>
      </c>
    </row>
    <row r="15038" spans="1:10" x14ac:dyDescent="0.45">
      <c r="A15038" t="s">
        <v>24</v>
      </c>
      <c r="B15038" t="s">
        <v>1</v>
      </c>
      <c r="C15038" t="s">
        <v>246</v>
      </c>
      <c r="D15038" t="s">
        <v>72</v>
      </c>
      <c r="E15038" t="s">
        <v>26</v>
      </c>
      <c r="F15038" t="s">
        <v>72</v>
      </c>
      <c r="I15038">
        <v>2020</v>
      </c>
      <c r="J15038" s="1">
        <v>12.1782</v>
      </c>
    </row>
    <row r="15039" spans="1:10" x14ac:dyDescent="0.45">
      <c r="A15039" t="s">
        <v>24</v>
      </c>
      <c r="B15039" t="s">
        <v>1</v>
      </c>
      <c r="C15039" t="s">
        <v>246</v>
      </c>
      <c r="D15039" t="s">
        <v>72</v>
      </c>
      <c r="E15039" t="s">
        <v>26</v>
      </c>
      <c r="F15039" t="s">
        <v>72</v>
      </c>
      <c r="I15039">
        <v>2025</v>
      </c>
      <c r="J15039" s="1">
        <v>15.3249</v>
      </c>
    </row>
    <row r="15040" spans="1:10" x14ac:dyDescent="0.45">
      <c r="A15040" t="s">
        <v>24</v>
      </c>
      <c r="B15040" t="s">
        <v>1</v>
      </c>
      <c r="C15040" t="s">
        <v>246</v>
      </c>
      <c r="D15040" t="s">
        <v>72</v>
      </c>
      <c r="E15040" t="s">
        <v>26</v>
      </c>
      <c r="F15040" t="s">
        <v>72</v>
      </c>
      <c r="I15040">
        <v>2030</v>
      </c>
      <c r="J15040" s="1">
        <v>15.2035</v>
      </c>
    </row>
    <row r="15041" spans="1:10" x14ac:dyDescent="0.45">
      <c r="A15041" t="s">
        <v>24</v>
      </c>
      <c r="B15041" t="s">
        <v>1</v>
      </c>
      <c r="C15041" t="s">
        <v>246</v>
      </c>
      <c r="D15041" t="s">
        <v>72</v>
      </c>
      <c r="E15041" t="s">
        <v>26</v>
      </c>
      <c r="F15041" t="s">
        <v>72</v>
      </c>
      <c r="I15041">
        <v>2035</v>
      </c>
      <c r="J15041" s="1">
        <v>15.205500000000001</v>
      </c>
    </row>
    <row r="15042" spans="1:10" x14ac:dyDescent="0.45">
      <c r="A15042" t="s">
        <v>24</v>
      </c>
      <c r="B15042" t="s">
        <v>1</v>
      </c>
      <c r="C15042" t="s">
        <v>246</v>
      </c>
      <c r="D15042" t="s">
        <v>72</v>
      </c>
      <c r="E15042" t="s">
        <v>26</v>
      </c>
      <c r="F15042" t="s">
        <v>72</v>
      </c>
      <c r="I15042">
        <v>2040</v>
      </c>
      <c r="J15042" s="1">
        <v>16.097200000000001</v>
      </c>
    </row>
    <row r="15043" spans="1:10" x14ac:dyDescent="0.45">
      <c r="A15043" t="s">
        <v>24</v>
      </c>
      <c r="B15043" t="s">
        <v>1</v>
      </c>
      <c r="C15043" t="s">
        <v>246</v>
      </c>
      <c r="D15043" t="s">
        <v>72</v>
      </c>
      <c r="E15043" t="s">
        <v>26</v>
      </c>
      <c r="F15043" t="s">
        <v>72</v>
      </c>
      <c r="I15043">
        <v>2045</v>
      </c>
      <c r="J15043" s="1">
        <v>16.598299999999998</v>
      </c>
    </row>
    <row r="15044" spans="1:10" x14ac:dyDescent="0.45">
      <c r="A15044" t="s">
        <v>24</v>
      </c>
      <c r="B15044" t="s">
        <v>1</v>
      </c>
      <c r="C15044" t="s">
        <v>246</v>
      </c>
      <c r="D15044" t="s">
        <v>72</v>
      </c>
      <c r="E15044" t="s">
        <v>26</v>
      </c>
      <c r="F15044" t="s">
        <v>72</v>
      </c>
      <c r="I15044">
        <v>2050</v>
      </c>
      <c r="J15044" s="1">
        <v>18.482099999999999</v>
      </c>
    </row>
    <row r="15045" spans="1:10" x14ac:dyDescent="0.45">
      <c r="A15045" t="s">
        <v>24</v>
      </c>
      <c r="B15045" t="s">
        <v>1</v>
      </c>
      <c r="C15045" t="s">
        <v>246</v>
      </c>
      <c r="D15045" t="s">
        <v>73</v>
      </c>
      <c r="E15045" t="s">
        <v>26</v>
      </c>
      <c r="F15045" t="s">
        <v>73</v>
      </c>
      <c r="I15045">
        <v>2020</v>
      </c>
      <c r="J15045" s="1">
        <v>1.1591</v>
      </c>
    </row>
    <row r="15046" spans="1:10" x14ac:dyDescent="0.45">
      <c r="A15046" t="s">
        <v>24</v>
      </c>
      <c r="B15046" t="s">
        <v>1</v>
      </c>
      <c r="C15046" t="s">
        <v>246</v>
      </c>
      <c r="D15046" t="s">
        <v>73</v>
      </c>
      <c r="E15046" t="s">
        <v>26</v>
      </c>
      <c r="F15046" t="s">
        <v>73</v>
      </c>
      <c r="I15046">
        <v>2025</v>
      </c>
      <c r="J15046" s="1">
        <v>1.3402000000000001</v>
      </c>
    </row>
    <row r="15047" spans="1:10" x14ac:dyDescent="0.45">
      <c r="A15047" t="s">
        <v>24</v>
      </c>
      <c r="B15047" t="s">
        <v>1</v>
      </c>
      <c r="C15047" t="s">
        <v>246</v>
      </c>
      <c r="D15047" t="s">
        <v>73</v>
      </c>
      <c r="E15047" t="s">
        <v>26</v>
      </c>
      <c r="F15047" t="s">
        <v>73</v>
      </c>
      <c r="I15047">
        <v>2030</v>
      </c>
      <c r="J15047" s="1">
        <v>1.4455</v>
      </c>
    </row>
    <row r="15048" spans="1:10" x14ac:dyDescent="0.45">
      <c r="A15048" t="s">
        <v>24</v>
      </c>
      <c r="B15048" t="s">
        <v>1</v>
      </c>
      <c r="C15048" t="s">
        <v>246</v>
      </c>
      <c r="D15048" t="s">
        <v>73</v>
      </c>
      <c r="E15048" t="s">
        <v>26</v>
      </c>
      <c r="F15048" t="s">
        <v>73</v>
      </c>
      <c r="I15048">
        <v>2035</v>
      </c>
      <c r="J15048" s="1">
        <v>2.5539000000000001</v>
      </c>
    </row>
    <row r="15049" spans="1:10" x14ac:dyDescent="0.45">
      <c r="A15049" t="s">
        <v>24</v>
      </c>
      <c r="B15049" t="s">
        <v>1</v>
      </c>
      <c r="C15049" t="s">
        <v>246</v>
      </c>
      <c r="D15049" t="s">
        <v>73</v>
      </c>
      <c r="E15049" t="s">
        <v>26</v>
      </c>
      <c r="F15049" t="s">
        <v>73</v>
      </c>
      <c r="I15049">
        <v>2040</v>
      </c>
      <c r="J15049" s="1">
        <v>2.6469999999999998</v>
      </c>
    </row>
    <row r="15050" spans="1:10" x14ac:dyDescent="0.45">
      <c r="A15050" t="s">
        <v>24</v>
      </c>
      <c r="B15050" t="s">
        <v>1</v>
      </c>
      <c r="C15050" t="s">
        <v>246</v>
      </c>
      <c r="D15050" t="s">
        <v>73</v>
      </c>
      <c r="E15050" t="s">
        <v>26</v>
      </c>
      <c r="F15050" t="s">
        <v>73</v>
      </c>
      <c r="I15050">
        <v>2045</v>
      </c>
      <c r="J15050" s="1">
        <v>2.3929999999999998</v>
      </c>
    </row>
    <row r="15051" spans="1:10" x14ac:dyDescent="0.45">
      <c r="A15051" t="s">
        <v>24</v>
      </c>
      <c r="B15051" t="s">
        <v>1</v>
      </c>
      <c r="C15051" t="s">
        <v>246</v>
      </c>
      <c r="D15051" t="s">
        <v>73</v>
      </c>
      <c r="E15051" t="s">
        <v>26</v>
      </c>
      <c r="F15051" t="s">
        <v>73</v>
      </c>
      <c r="I15051">
        <v>2050</v>
      </c>
      <c r="J15051" s="1">
        <v>2.5596999999999999</v>
      </c>
    </row>
    <row r="15052" spans="1:10" x14ac:dyDescent="0.45">
      <c r="A15052" t="s">
        <v>24</v>
      </c>
      <c r="B15052" t="s">
        <v>1</v>
      </c>
      <c r="C15052" t="s">
        <v>246</v>
      </c>
      <c r="D15052" t="s">
        <v>74</v>
      </c>
      <c r="E15052" t="s">
        <v>26</v>
      </c>
      <c r="F15052" t="s">
        <v>74</v>
      </c>
      <c r="I15052">
        <v>2020</v>
      </c>
      <c r="J15052" s="1">
        <v>0</v>
      </c>
    </row>
    <row r="15053" spans="1:10" x14ac:dyDescent="0.45">
      <c r="A15053" t="s">
        <v>24</v>
      </c>
      <c r="B15053" t="s">
        <v>1</v>
      </c>
      <c r="C15053" t="s">
        <v>246</v>
      </c>
      <c r="D15053" t="s">
        <v>74</v>
      </c>
      <c r="E15053" t="s">
        <v>26</v>
      </c>
      <c r="F15053" t="s">
        <v>74</v>
      </c>
      <c r="I15053">
        <v>2025</v>
      </c>
      <c r="J15053" s="1">
        <v>0</v>
      </c>
    </row>
    <row r="15054" spans="1:10" x14ac:dyDescent="0.45">
      <c r="A15054" t="s">
        <v>24</v>
      </c>
      <c r="B15054" t="s">
        <v>1</v>
      </c>
      <c r="C15054" t="s">
        <v>246</v>
      </c>
      <c r="D15054" t="s">
        <v>74</v>
      </c>
      <c r="E15054" t="s">
        <v>26</v>
      </c>
      <c r="F15054" t="s">
        <v>74</v>
      </c>
      <c r="I15054">
        <v>2030</v>
      </c>
      <c r="J15054" s="1">
        <v>8.2600000000000007E-2</v>
      </c>
    </row>
    <row r="15055" spans="1:10" x14ac:dyDescent="0.45">
      <c r="A15055" t="s">
        <v>24</v>
      </c>
      <c r="B15055" t="s">
        <v>1</v>
      </c>
      <c r="C15055" t="s">
        <v>246</v>
      </c>
      <c r="D15055" t="s">
        <v>74</v>
      </c>
      <c r="E15055" t="s">
        <v>26</v>
      </c>
      <c r="F15055" t="s">
        <v>74</v>
      </c>
      <c r="I15055">
        <v>2035</v>
      </c>
      <c r="J15055" s="1">
        <v>6.83E-2</v>
      </c>
    </row>
    <row r="15056" spans="1:10" x14ac:dyDescent="0.45">
      <c r="A15056" t="s">
        <v>24</v>
      </c>
      <c r="B15056" t="s">
        <v>1</v>
      </c>
      <c r="C15056" t="s">
        <v>246</v>
      </c>
      <c r="D15056" t="s">
        <v>74</v>
      </c>
      <c r="E15056" t="s">
        <v>26</v>
      </c>
      <c r="F15056" t="s">
        <v>74</v>
      </c>
      <c r="I15056">
        <v>2040</v>
      </c>
      <c r="J15056" s="1">
        <v>0</v>
      </c>
    </row>
    <row r="15057" spans="1:10" x14ac:dyDescent="0.45">
      <c r="A15057" t="s">
        <v>24</v>
      </c>
      <c r="B15057" t="s">
        <v>1</v>
      </c>
      <c r="C15057" t="s">
        <v>246</v>
      </c>
      <c r="D15057" t="s">
        <v>74</v>
      </c>
      <c r="E15057" t="s">
        <v>26</v>
      </c>
      <c r="F15057" t="s">
        <v>74</v>
      </c>
      <c r="I15057">
        <v>2045</v>
      </c>
      <c r="J15057" s="1">
        <v>0</v>
      </c>
    </row>
    <row r="15058" spans="1:10" x14ac:dyDescent="0.45">
      <c r="A15058" t="s">
        <v>24</v>
      </c>
      <c r="B15058" t="s">
        <v>1</v>
      </c>
      <c r="C15058" t="s">
        <v>246</v>
      </c>
      <c r="D15058" t="s">
        <v>74</v>
      </c>
      <c r="E15058" t="s">
        <v>26</v>
      </c>
      <c r="F15058" t="s">
        <v>74</v>
      </c>
      <c r="I15058">
        <v>2050</v>
      </c>
      <c r="J15058" s="1">
        <v>0</v>
      </c>
    </row>
    <row r="15059" spans="1:10" x14ac:dyDescent="0.45">
      <c r="A15059" t="s">
        <v>24</v>
      </c>
      <c r="B15059" t="s">
        <v>1</v>
      </c>
      <c r="C15059" t="s">
        <v>246</v>
      </c>
      <c r="D15059" t="s">
        <v>75</v>
      </c>
      <c r="E15059" t="s">
        <v>26</v>
      </c>
      <c r="F15059" t="s">
        <v>75</v>
      </c>
      <c r="I15059">
        <v>2020</v>
      </c>
      <c r="J15059" s="1">
        <v>0</v>
      </c>
    </row>
    <row r="15060" spans="1:10" x14ac:dyDescent="0.45">
      <c r="A15060" t="s">
        <v>24</v>
      </c>
      <c r="B15060" t="s">
        <v>1</v>
      </c>
      <c r="C15060" t="s">
        <v>246</v>
      </c>
      <c r="D15060" t="s">
        <v>75</v>
      </c>
      <c r="E15060" t="s">
        <v>26</v>
      </c>
      <c r="F15060" t="s">
        <v>75</v>
      </c>
      <c r="I15060">
        <v>2025</v>
      </c>
      <c r="J15060" s="1">
        <v>0</v>
      </c>
    </row>
    <row r="15061" spans="1:10" x14ac:dyDescent="0.45">
      <c r="A15061" t="s">
        <v>24</v>
      </c>
      <c r="B15061" t="s">
        <v>1</v>
      </c>
      <c r="C15061" t="s">
        <v>246</v>
      </c>
      <c r="D15061" t="s">
        <v>75</v>
      </c>
      <c r="E15061" t="s">
        <v>26</v>
      </c>
      <c r="F15061" t="s">
        <v>75</v>
      </c>
      <c r="I15061">
        <v>2030</v>
      </c>
      <c r="J15061" s="1">
        <v>5.0000000000000001E-4</v>
      </c>
    </row>
    <row r="15062" spans="1:10" x14ac:dyDescent="0.45">
      <c r="A15062" t="s">
        <v>24</v>
      </c>
      <c r="B15062" t="s">
        <v>1</v>
      </c>
      <c r="C15062" t="s">
        <v>246</v>
      </c>
      <c r="D15062" t="s">
        <v>75</v>
      </c>
      <c r="E15062" t="s">
        <v>26</v>
      </c>
      <c r="F15062" t="s">
        <v>75</v>
      </c>
      <c r="I15062">
        <v>2035</v>
      </c>
      <c r="J15062" s="1">
        <v>0.10340000000000001</v>
      </c>
    </row>
    <row r="15063" spans="1:10" x14ac:dyDescent="0.45">
      <c r="A15063" t="s">
        <v>24</v>
      </c>
      <c r="B15063" t="s">
        <v>1</v>
      </c>
      <c r="C15063" t="s">
        <v>246</v>
      </c>
      <c r="D15063" t="s">
        <v>75</v>
      </c>
      <c r="E15063" t="s">
        <v>26</v>
      </c>
      <c r="F15063" t="s">
        <v>75</v>
      </c>
      <c r="I15063">
        <v>2040</v>
      </c>
      <c r="J15063" s="1">
        <v>0.31040000000000001</v>
      </c>
    </row>
    <row r="15064" spans="1:10" x14ac:dyDescent="0.45">
      <c r="A15064" t="s">
        <v>24</v>
      </c>
      <c r="B15064" t="s">
        <v>1</v>
      </c>
      <c r="C15064" t="s">
        <v>246</v>
      </c>
      <c r="D15064" t="s">
        <v>75</v>
      </c>
      <c r="E15064" t="s">
        <v>26</v>
      </c>
      <c r="F15064" t="s">
        <v>75</v>
      </c>
      <c r="I15064">
        <v>2045</v>
      </c>
      <c r="J15064" s="1">
        <v>0.60060000000000002</v>
      </c>
    </row>
    <row r="15065" spans="1:10" x14ac:dyDescent="0.45">
      <c r="A15065" t="s">
        <v>24</v>
      </c>
      <c r="B15065" t="s">
        <v>1</v>
      </c>
      <c r="C15065" t="s">
        <v>246</v>
      </c>
      <c r="D15065" t="s">
        <v>75</v>
      </c>
      <c r="E15065" t="s">
        <v>26</v>
      </c>
      <c r="F15065" t="s">
        <v>75</v>
      </c>
      <c r="I15065">
        <v>2050</v>
      </c>
      <c r="J15065" s="1">
        <v>0.92279999999999995</v>
      </c>
    </row>
    <row r="15066" spans="1:10" x14ac:dyDescent="0.45">
      <c r="A15066" t="s">
        <v>24</v>
      </c>
      <c r="B15066" t="s">
        <v>1</v>
      </c>
      <c r="C15066" t="s">
        <v>246</v>
      </c>
      <c r="D15066" t="s">
        <v>76</v>
      </c>
      <c r="E15066" t="s">
        <v>26</v>
      </c>
      <c r="F15066" t="s">
        <v>76</v>
      </c>
      <c r="I15066">
        <v>2020</v>
      </c>
      <c r="J15066" s="1">
        <v>2.3527999999999998</v>
      </c>
    </row>
    <row r="15067" spans="1:10" x14ac:dyDescent="0.45">
      <c r="A15067" t="s">
        <v>24</v>
      </c>
      <c r="B15067" t="s">
        <v>1</v>
      </c>
      <c r="C15067" t="s">
        <v>246</v>
      </c>
      <c r="D15067" t="s">
        <v>76</v>
      </c>
      <c r="E15067" t="s">
        <v>26</v>
      </c>
      <c r="F15067" t="s">
        <v>76</v>
      </c>
      <c r="I15067">
        <v>2025</v>
      </c>
      <c r="J15067" s="1">
        <v>3.298</v>
      </c>
    </row>
    <row r="15068" spans="1:10" x14ac:dyDescent="0.45">
      <c r="A15068" t="s">
        <v>24</v>
      </c>
      <c r="B15068" t="s">
        <v>1</v>
      </c>
      <c r="C15068" t="s">
        <v>246</v>
      </c>
      <c r="D15068" t="s">
        <v>76</v>
      </c>
      <c r="E15068" t="s">
        <v>26</v>
      </c>
      <c r="F15068" t="s">
        <v>76</v>
      </c>
      <c r="I15068">
        <v>2030</v>
      </c>
      <c r="J15068" s="1">
        <v>2.7747000000000002</v>
      </c>
    </row>
    <row r="15069" spans="1:10" x14ac:dyDescent="0.45">
      <c r="A15069" t="s">
        <v>24</v>
      </c>
      <c r="B15069" t="s">
        <v>1</v>
      </c>
      <c r="C15069" t="s">
        <v>246</v>
      </c>
      <c r="D15069" t="s">
        <v>76</v>
      </c>
      <c r="E15069" t="s">
        <v>26</v>
      </c>
      <c r="F15069" t="s">
        <v>76</v>
      </c>
      <c r="I15069">
        <v>2035</v>
      </c>
      <c r="J15069" s="1">
        <v>1.9825999999999999</v>
      </c>
    </row>
    <row r="15070" spans="1:10" x14ac:dyDescent="0.45">
      <c r="A15070" t="s">
        <v>24</v>
      </c>
      <c r="B15070" t="s">
        <v>1</v>
      </c>
      <c r="C15070" t="s">
        <v>246</v>
      </c>
      <c r="D15070" t="s">
        <v>76</v>
      </c>
      <c r="E15070" t="s">
        <v>26</v>
      </c>
      <c r="F15070" t="s">
        <v>76</v>
      </c>
      <c r="I15070">
        <v>2040</v>
      </c>
      <c r="J15070" s="1">
        <v>2.0971000000000002</v>
      </c>
    </row>
    <row r="15071" spans="1:10" x14ac:dyDescent="0.45">
      <c r="A15071" t="s">
        <v>24</v>
      </c>
      <c r="B15071" t="s">
        <v>1</v>
      </c>
      <c r="C15071" t="s">
        <v>246</v>
      </c>
      <c r="D15071" t="s">
        <v>76</v>
      </c>
      <c r="E15071" t="s">
        <v>26</v>
      </c>
      <c r="F15071" t="s">
        <v>76</v>
      </c>
      <c r="I15071">
        <v>2045</v>
      </c>
      <c r="J15071" s="1">
        <v>2.1671999999999998</v>
      </c>
    </row>
    <row r="15072" spans="1:10" x14ac:dyDescent="0.45">
      <c r="A15072" t="s">
        <v>24</v>
      </c>
      <c r="B15072" t="s">
        <v>1</v>
      </c>
      <c r="C15072" t="s">
        <v>246</v>
      </c>
      <c r="D15072" t="s">
        <v>76</v>
      </c>
      <c r="E15072" t="s">
        <v>26</v>
      </c>
      <c r="F15072" t="s">
        <v>76</v>
      </c>
      <c r="I15072">
        <v>2050</v>
      </c>
      <c r="J15072" s="1">
        <v>2.7810000000000001</v>
      </c>
    </row>
    <row r="15073" spans="1:10" x14ac:dyDescent="0.45">
      <c r="A15073" t="s">
        <v>24</v>
      </c>
      <c r="B15073" t="s">
        <v>1</v>
      </c>
      <c r="C15073" t="s">
        <v>246</v>
      </c>
      <c r="D15073" t="s">
        <v>77</v>
      </c>
      <c r="E15073" t="s">
        <v>26</v>
      </c>
      <c r="F15073" t="s">
        <v>77</v>
      </c>
      <c r="I15073">
        <v>2020</v>
      </c>
      <c r="J15073" s="1">
        <v>5.3999999999999999E-2</v>
      </c>
    </row>
    <row r="15074" spans="1:10" x14ac:dyDescent="0.45">
      <c r="A15074" t="s">
        <v>24</v>
      </c>
      <c r="B15074" t="s">
        <v>1</v>
      </c>
      <c r="C15074" t="s">
        <v>246</v>
      </c>
      <c r="D15074" t="s">
        <v>77</v>
      </c>
      <c r="E15074" t="s">
        <v>26</v>
      </c>
      <c r="F15074" t="s">
        <v>77</v>
      </c>
      <c r="I15074">
        <v>2025</v>
      </c>
      <c r="J15074" s="1">
        <v>6.3399999999999998E-2</v>
      </c>
    </row>
    <row r="15075" spans="1:10" x14ac:dyDescent="0.45">
      <c r="A15075" t="s">
        <v>24</v>
      </c>
      <c r="B15075" t="s">
        <v>1</v>
      </c>
      <c r="C15075" t="s">
        <v>246</v>
      </c>
      <c r="D15075" t="s">
        <v>77</v>
      </c>
      <c r="E15075" t="s">
        <v>26</v>
      </c>
      <c r="F15075" t="s">
        <v>77</v>
      </c>
      <c r="I15075">
        <v>2030</v>
      </c>
      <c r="J15075" s="1">
        <v>7.9000000000000008E-3</v>
      </c>
    </row>
    <row r="15076" spans="1:10" x14ac:dyDescent="0.45">
      <c r="A15076" t="s">
        <v>24</v>
      </c>
      <c r="B15076" t="s">
        <v>1</v>
      </c>
      <c r="C15076" t="s">
        <v>246</v>
      </c>
      <c r="D15076" t="s">
        <v>77</v>
      </c>
      <c r="E15076" t="s">
        <v>26</v>
      </c>
      <c r="F15076" t="s">
        <v>77</v>
      </c>
      <c r="I15076">
        <v>2035</v>
      </c>
      <c r="J15076" s="1">
        <v>4.7399999999999998E-2</v>
      </c>
    </row>
    <row r="15077" spans="1:10" x14ac:dyDescent="0.45">
      <c r="A15077" t="s">
        <v>24</v>
      </c>
      <c r="B15077" t="s">
        <v>1</v>
      </c>
      <c r="C15077" t="s">
        <v>246</v>
      </c>
      <c r="D15077" t="s">
        <v>77</v>
      </c>
      <c r="E15077" t="s">
        <v>26</v>
      </c>
      <c r="F15077" t="s">
        <v>77</v>
      </c>
      <c r="I15077">
        <v>2040</v>
      </c>
      <c r="J15077" s="1">
        <v>0.127</v>
      </c>
    </row>
    <row r="15078" spans="1:10" x14ac:dyDescent="0.45">
      <c r="A15078" t="s">
        <v>24</v>
      </c>
      <c r="B15078" t="s">
        <v>1</v>
      </c>
      <c r="C15078" t="s">
        <v>246</v>
      </c>
      <c r="D15078" t="s">
        <v>77</v>
      </c>
      <c r="E15078" t="s">
        <v>26</v>
      </c>
      <c r="F15078" t="s">
        <v>77</v>
      </c>
      <c r="I15078">
        <v>2045</v>
      </c>
      <c r="J15078" s="1">
        <v>0.36020000000000002</v>
      </c>
    </row>
    <row r="15079" spans="1:10" x14ac:dyDescent="0.45">
      <c r="A15079" t="s">
        <v>24</v>
      </c>
      <c r="B15079" t="s">
        <v>1</v>
      </c>
      <c r="C15079" t="s">
        <v>246</v>
      </c>
      <c r="D15079" t="s">
        <v>77</v>
      </c>
      <c r="E15079" t="s">
        <v>26</v>
      </c>
      <c r="F15079" t="s">
        <v>77</v>
      </c>
      <c r="I15079">
        <v>2050</v>
      </c>
      <c r="J15079" s="1">
        <v>0.78269999999999995</v>
      </c>
    </row>
    <row r="15080" spans="1:10" x14ac:dyDescent="0.45">
      <c r="A15080" t="s">
        <v>24</v>
      </c>
      <c r="B15080" t="s">
        <v>1</v>
      </c>
      <c r="C15080" t="s">
        <v>246</v>
      </c>
      <c r="D15080" t="s">
        <v>78</v>
      </c>
      <c r="E15080" t="s">
        <v>26</v>
      </c>
      <c r="F15080" t="s">
        <v>78</v>
      </c>
      <c r="I15080">
        <v>2020</v>
      </c>
      <c r="J15080" s="1">
        <v>2.3239000000000001</v>
      </c>
    </row>
    <row r="15081" spans="1:10" x14ac:dyDescent="0.45">
      <c r="A15081" t="s">
        <v>24</v>
      </c>
      <c r="B15081" t="s">
        <v>1</v>
      </c>
      <c r="C15081" t="s">
        <v>246</v>
      </c>
      <c r="D15081" t="s">
        <v>78</v>
      </c>
      <c r="E15081" t="s">
        <v>26</v>
      </c>
      <c r="F15081" t="s">
        <v>78</v>
      </c>
      <c r="I15081">
        <v>2025</v>
      </c>
      <c r="J15081" s="1">
        <v>3.2642000000000002</v>
      </c>
    </row>
    <row r="15082" spans="1:10" x14ac:dyDescent="0.45">
      <c r="A15082" t="s">
        <v>24</v>
      </c>
      <c r="B15082" t="s">
        <v>1</v>
      </c>
      <c r="C15082" t="s">
        <v>246</v>
      </c>
      <c r="D15082" t="s">
        <v>78</v>
      </c>
      <c r="E15082" t="s">
        <v>26</v>
      </c>
      <c r="F15082" t="s">
        <v>78</v>
      </c>
      <c r="I15082">
        <v>2030</v>
      </c>
      <c r="J15082" s="1">
        <v>2.8006000000000002</v>
      </c>
    </row>
    <row r="15083" spans="1:10" x14ac:dyDescent="0.45">
      <c r="A15083" t="s">
        <v>24</v>
      </c>
      <c r="B15083" t="s">
        <v>1</v>
      </c>
      <c r="C15083" t="s">
        <v>246</v>
      </c>
      <c r="D15083" t="s">
        <v>78</v>
      </c>
      <c r="E15083" t="s">
        <v>26</v>
      </c>
      <c r="F15083" t="s">
        <v>78</v>
      </c>
      <c r="I15083">
        <v>2035</v>
      </c>
      <c r="J15083" s="1">
        <v>1.9490000000000001</v>
      </c>
    </row>
    <row r="15084" spans="1:10" x14ac:dyDescent="0.45">
      <c r="A15084" t="s">
        <v>24</v>
      </c>
      <c r="B15084" t="s">
        <v>1</v>
      </c>
      <c r="C15084" t="s">
        <v>246</v>
      </c>
      <c r="D15084" t="s">
        <v>78</v>
      </c>
      <c r="E15084" t="s">
        <v>26</v>
      </c>
      <c r="F15084" t="s">
        <v>78</v>
      </c>
      <c r="I15084">
        <v>2040</v>
      </c>
      <c r="J15084" s="1">
        <v>2.0154999999999998</v>
      </c>
    </row>
    <row r="15085" spans="1:10" x14ac:dyDescent="0.45">
      <c r="A15085" t="s">
        <v>24</v>
      </c>
      <c r="B15085" t="s">
        <v>1</v>
      </c>
      <c r="C15085" t="s">
        <v>246</v>
      </c>
      <c r="D15085" t="s">
        <v>78</v>
      </c>
      <c r="E15085" t="s">
        <v>26</v>
      </c>
      <c r="F15085" t="s">
        <v>78</v>
      </c>
      <c r="I15085">
        <v>2045</v>
      </c>
      <c r="J15085" s="1">
        <v>1.8629</v>
      </c>
    </row>
    <row r="15086" spans="1:10" x14ac:dyDescent="0.45">
      <c r="A15086" t="s">
        <v>24</v>
      </c>
      <c r="B15086" t="s">
        <v>1</v>
      </c>
      <c r="C15086" t="s">
        <v>246</v>
      </c>
      <c r="D15086" t="s">
        <v>78</v>
      </c>
      <c r="E15086" t="s">
        <v>26</v>
      </c>
      <c r="F15086" t="s">
        <v>78</v>
      </c>
      <c r="I15086">
        <v>2050</v>
      </c>
      <c r="J15086" s="1">
        <v>2.0775000000000001</v>
      </c>
    </row>
    <row r="15087" spans="1:10" x14ac:dyDescent="0.45">
      <c r="A15087" t="s">
        <v>24</v>
      </c>
      <c r="B15087" t="s">
        <v>1</v>
      </c>
      <c r="C15087" t="s">
        <v>246</v>
      </c>
      <c r="D15087" t="s">
        <v>79</v>
      </c>
      <c r="E15087" t="s">
        <v>26</v>
      </c>
      <c r="F15087" t="s">
        <v>79</v>
      </c>
      <c r="I15087">
        <v>2020</v>
      </c>
      <c r="J15087" s="1">
        <v>6.2812999999999999</v>
      </c>
    </row>
    <row r="15088" spans="1:10" x14ac:dyDescent="0.45">
      <c r="A15088" t="s">
        <v>24</v>
      </c>
      <c r="B15088" t="s">
        <v>1</v>
      </c>
      <c r="C15088" t="s">
        <v>246</v>
      </c>
      <c r="D15088" t="s">
        <v>79</v>
      </c>
      <c r="E15088" t="s">
        <v>26</v>
      </c>
      <c r="F15088" t="s">
        <v>79</v>
      </c>
      <c r="I15088">
        <v>2025</v>
      </c>
      <c r="J15088" s="1">
        <v>7.7630999999999997</v>
      </c>
    </row>
    <row r="15089" spans="1:10" x14ac:dyDescent="0.45">
      <c r="A15089" t="s">
        <v>24</v>
      </c>
      <c r="B15089" t="s">
        <v>1</v>
      </c>
      <c r="C15089" t="s">
        <v>246</v>
      </c>
      <c r="D15089" t="s">
        <v>79</v>
      </c>
      <c r="E15089" t="s">
        <v>26</v>
      </c>
      <c r="F15089" t="s">
        <v>79</v>
      </c>
      <c r="I15089">
        <v>2030</v>
      </c>
      <c r="J15089" s="1">
        <v>7.4237000000000002</v>
      </c>
    </row>
    <row r="15090" spans="1:10" x14ac:dyDescent="0.45">
      <c r="A15090" t="s">
        <v>24</v>
      </c>
      <c r="B15090" t="s">
        <v>1</v>
      </c>
      <c r="C15090" t="s">
        <v>246</v>
      </c>
      <c r="D15090" t="s">
        <v>79</v>
      </c>
      <c r="E15090" t="s">
        <v>26</v>
      </c>
      <c r="F15090" t="s">
        <v>79</v>
      </c>
      <c r="I15090">
        <v>2035</v>
      </c>
      <c r="J15090" s="1">
        <v>6.6791</v>
      </c>
    </row>
    <row r="15091" spans="1:10" x14ac:dyDescent="0.45">
      <c r="A15091" t="s">
        <v>24</v>
      </c>
      <c r="B15091" t="s">
        <v>1</v>
      </c>
      <c r="C15091" t="s">
        <v>246</v>
      </c>
      <c r="D15091" t="s">
        <v>79</v>
      </c>
      <c r="E15091" t="s">
        <v>26</v>
      </c>
      <c r="F15091" t="s">
        <v>79</v>
      </c>
      <c r="I15091">
        <v>2040</v>
      </c>
      <c r="J15091" s="1">
        <v>6.2469999999999999</v>
      </c>
    </row>
    <row r="15092" spans="1:10" x14ac:dyDescent="0.45">
      <c r="A15092" t="s">
        <v>24</v>
      </c>
      <c r="B15092" t="s">
        <v>1</v>
      </c>
      <c r="C15092" t="s">
        <v>246</v>
      </c>
      <c r="D15092" t="s">
        <v>79</v>
      </c>
      <c r="E15092" t="s">
        <v>26</v>
      </c>
      <c r="F15092" t="s">
        <v>79</v>
      </c>
      <c r="I15092">
        <v>2045</v>
      </c>
      <c r="J15092" s="1">
        <v>5.7190000000000003</v>
      </c>
    </row>
    <row r="15093" spans="1:10" x14ac:dyDescent="0.45">
      <c r="A15093" t="s">
        <v>24</v>
      </c>
      <c r="B15093" t="s">
        <v>1</v>
      </c>
      <c r="C15093" t="s">
        <v>246</v>
      </c>
      <c r="D15093" t="s">
        <v>79</v>
      </c>
      <c r="E15093" t="s">
        <v>26</v>
      </c>
      <c r="F15093" t="s">
        <v>79</v>
      </c>
      <c r="I15093">
        <v>2050</v>
      </c>
      <c r="J15093" s="1">
        <v>5.3852000000000002</v>
      </c>
    </row>
    <row r="15094" spans="1:10" x14ac:dyDescent="0.45">
      <c r="A15094" t="s">
        <v>24</v>
      </c>
      <c r="B15094" t="s">
        <v>1</v>
      </c>
      <c r="C15094" t="s">
        <v>246</v>
      </c>
      <c r="D15094" t="s">
        <v>80</v>
      </c>
      <c r="E15094" t="s">
        <v>26</v>
      </c>
      <c r="F15094" t="s">
        <v>80</v>
      </c>
      <c r="I15094">
        <v>2020</v>
      </c>
      <c r="J15094" s="1">
        <v>2.1192000000000002</v>
      </c>
    </row>
    <row r="15095" spans="1:10" x14ac:dyDescent="0.45">
      <c r="A15095" t="s">
        <v>24</v>
      </c>
      <c r="B15095" t="s">
        <v>1</v>
      </c>
      <c r="C15095" t="s">
        <v>246</v>
      </c>
      <c r="D15095" t="s">
        <v>80</v>
      </c>
      <c r="E15095" t="s">
        <v>26</v>
      </c>
      <c r="F15095" t="s">
        <v>80</v>
      </c>
      <c r="I15095">
        <v>2025</v>
      </c>
      <c r="J15095" s="1">
        <v>1.7529999999999999</v>
      </c>
    </row>
    <row r="15096" spans="1:10" x14ac:dyDescent="0.45">
      <c r="A15096" t="s">
        <v>24</v>
      </c>
      <c r="B15096" t="s">
        <v>1</v>
      </c>
      <c r="C15096" t="s">
        <v>246</v>
      </c>
      <c r="D15096" t="s">
        <v>80</v>
      </c>
      <c r="E15096" t="s">
        <v>26</v>
      </c>
      <c r="F15096" t="s">
        <v>80</v>
      </c>
      <c r="I15096">
        <v>2030</v>
      </c>
      <c r="J15096" s="1">
        <v>2.2972000000000001</v>
      </c>
    </row>
    <row r="15097" spans="1:10" x14ac:dyDescent="0.45">
      <c r="A15097" t="s">
        <v>24</v>
      </c>
      <c r="B15097" t="s">
        <v>1</v>
      </c>
      <c r="C15097" t="s">
        <v>246</v>
      </c>
      <c r="D15097" t="s">
        <v>80</v>
      </c>
      <c r="E15097" t="s">
        <v>26</v>
      </c>
      <c r="F15097" t="s">
        <v>80</v>
      </c>
      <c r="I15097">
        <v>2035</v>
      </c>
      <c r="J15097" s="1">
        <v>3.1255999999999999</v>
      </c>
    </row>
    <row r="15098" spans="1:10" x14ac:dyDescent="0.45">
      <c r="A15098" t="s">
        <v>24</v>
      </c>
      <c r="B15098" t="s">
        <v>1</v>
      </c>
      <c r="C15098" t="s">
        <v>246</v>
      </c>
      <c r="D15098" t="s">
        <v>80</v>
      </c>
      <c r="E15098" t="s">
        <v>26</v>
      </c>
      <c r="F15098" t="s">
        <v>80</v>
      </c>
      <c r="I15098">
        <v>2040</v>
      </c>
      <c r="J15098" s="1">
        <v>3.9266000000000001</v>
      </c>
    </row>
    <row r="15099" spans="1:10" x14ac:dyDescent="0.45">
      <c r="A15099" t="s">
        <v>24</v>
      </c>
      <c r="B15099" t="s">
        <v>1</v>
      </c>
      <c r="C15099" t="s">
        <v>246</v>
      </c>
      <c r="D15099" t="s">
        <v>80</v>
      </c>
      <c r="E15099" t="s">
        <v>26</v>
      </c>
      <c r="F15099" t="s">
        <v>80</v>
      </c>
      <c r="I15099">
        <v>2045</v>
      </c>
      <c r="J15099" s="1">
        <v>4.0970000000000004</v>
      </c>
    </row>
    <row r="15100" spans="1:10" x14ac:dyDescent="0.45">
      <c r="A15100" t="s">
        <v>24</v>
      </c>
      <c r="B15100" t="s">
        <v>1</v>
      </c>
      <c r="C15100" t="s">
        <v>246</v>
      </c>
      <c r="D15100" t="s">
        <v>80</v>
      </c>
      <c r="E15100" t="s">
        <v>26</v>
      </c>
      <c r="F15100" t="s">
        <v>80</v>
      </c>
      <c r="I15100">
        <v>2050</v>
      </c>
      <c r="J15100" s="1">
        <v>4.1353999999999997</v>
      </c>
    </row>
    <row r="15101" spans="1:10" x14ac:dyDescent="0.45">
      <c r="A15101" t="s">
        <v>24</v>
      </c>
      <c r="B15101" t="s">
        <v>1</v>
      </c>
      <c r="C15101" t="s">
        <v>246</v>
      </c>
      <c r="D15101" t="s">
        <v>81</v>
      </c>
      <c r="E15101" t="s">
        <v>26</v>
      </c>
      <c r="F15101" t="s">
        <v>81</v>
      </c>
      <c r="I15101">
        <v>2020</v>
      </c>
      <c r="J15101" s="1">
        <v>4.2201000000000004</v>
      </c>
    </row>
    <row r="15102" spans="1:10" x14ac:dyDescent="0.45">
      <c r="A15102" t="s">
        <v>24</v>
      </c>
      <c r="B15102" t="s">
        <v>1</v>
      </c>
      <c r="C15102" t="s">
        <v>246</v>
      </c>
      <c r="D15102" t="s">
        <v>81</v>
      </c>
      <c r="E15102" t="s">
        <v>26</v>
      </c>
      <c r="F15102" t="s">
        <v>81</v>
      </c>
      <c r="I15102">
        <v>2025</v>
      </c>
      <c r="J15102" s="1">
        <v>6.08</v>
      </c>
    </row>
    <row r="15103" spans="1:10" x14ac:dyDescent="0.45">
      <c r="A15103" t="s">
        <v>24</v>
      </c>
      <c r="B15103" t="s">
        <v>1</v>
      </c>
      <c r="C15103" t="s">
        <v>246</v>
      </c>
      <c r="D15103" t="s">
        <v>81</v>
      </c>
      <c r="E15103" t="s">
        <v>26</v>
      </c>
      <c r="F15103" t="s">
        <v>81</v>
      </c>
      <c r="I15103">
        <v>2030</v>
      </c>
      <c r="J15103" s="1">
        <v>5.2039</v>
      </c>
    </row>
    <row r="15104" spans="1:10" x14ac:dyDescent="0.45">
      <c r="A15104" t="s">
        <v>24</v>
      </c>
      <c r="B15104" t="s">
        <v>1</v>
      </c>
      <c r="C15104" t="s">
        <v>246</v>
      </c>
      <c r="D15104" t="s">
        <v>81</v>
      </c>
      <c r="E15104" t="s">
        <v>26</v>
      </c>
      <c r="F15104" t="s">
        <v>81</v>
      </c>
      <c r="I15104">
        <v>2035</v>
      </c>
      <c r="J15104" s="1">
        <v>3.6366999999999998</v>
      </c>
    </row>
    <row r="15105" spans="1:10" x14ac:dyDescent="0.45">
      <c r="A15105" t="s">
        <v>24</v>
      </c>
      <c r="B15105" t="s">
        <v>1</v>
      </c>
      <c r="C15105" t="s">
        <v>246</v>
      </c>
      <c r="D15105" t="s">
        <v>81</v>
      </c>
      <c r="E15105" t="s">
        <v>26</v>
      </c>
      <c r="F15105" t="s">
        <v>81</v>
      </c>
      <c r="I15105">
        <v>2040</v>
      </c>
      <c r="J15105" s="1">
        <v>2.3957999999999999</v>
      </c>
    </row>
    <row r="15106" spans="1:10" x14ac:dyDescent="0.45">
      <c r="A15106" t="s">
        <v>24</v>
      </c>
      <c r="B15106" t="s">
        <v>1</v>
      </c>
      <c r="C15106" t="s">
        <v>246</v>
      </c>
      <c r="D15106" t="s">
        <v>81</v>
      </c>
      <c r="E15106" t="s">
        <v>26</v>
      </c>
      <c r="F15106" t="s">
        <v>81</v>
      </c>
      <c r="I15106">
        <v>2045</v>
      </c>
      <c r="J15106" s="1">
        <v>1.7021999999999999</v>
      </c>
    </row>
    <row r="15107" spans="1:10" x14ac:dyDescent="0.45">
      <c r="A15107" t="s">
        <v>24</v>
      </c>
      <c r="B15107" t="s">
        <v>1</v>
      </c>
      <c r="C15107" t="s">
        <v>246</v>
      </c>
      <c r="D15107" t="s">
        <v>81</v>
      </c>
      <c r="E15107" t="s">
        <v>26</v>
      </c>
      <c r="F15107" t="s">
        <v>81</v>
      </c>
      <c r="I15107">
        <v>2050</v>
      </c>
      <c r="J15107" s="1">
        <v>1.3418000000000001</v>
      </c>
    </row>
    <row r="15108" spans="1:10" x14ac:dyDescent="0.45">
      <c r="A15108" t="s">
        <v>24</v>
      </c>
      <c r="B15108" t="s">
        <v>1</v>
      </c>
      <c r="C15108" t="s">
        <v>246</v>
      </c>
      <c r="D15108" t="s">
        <v>82</v>
      </c>
      <c r="E15108" t="s">
        <v>26</v>
      </c>
      <c r="F15108" t="s">
        <v>82</v>
      </c>
      <c r="I15108">
        <v>2020</v>
      </c>
      <c r="J15108" s="1">
        <v>8.6950000000000003</v>
      </c>
    </row>
    <row r="15109" spans="1:10" x14ac:dyDescent="0.45">
      <c r="A15109" t="s">
        <v>24</v>
      </c>
      <c r="B15109" t="s">
        <v>1</v>
      </c>
      <c r="C15109" t="s">
        <v>246</v>
      </c>
      <c r="D15109" t="s">
        <v>82</v>
      </c>
      <c r="E15109" t="s">
        <v>26</v>
      </c>
      <c r="F15109" t="s">
        <v>82</v>
      </c>
      <c r="I15109">
        <v>2025</v>
      </c>
      <c r="J15109" s="1">
        <v>11.491400000000001</v>
      </c>
    </row>
    <row r="15110" spans="1:10" x14ac:dyDescent="0.45">
      <c r="A15110" t="s">
        <v>24</v>
      </c>
      <c r="B15110" t="s">
        <v>1</v>
      </c>
      <c r="C15110" t="s">
        <v>246</v>
      </c>
      <c r="D15110" t="s">
        <v>82</v>
      </c>
      <c r="E15110" t="s">
        <v>26</v>
      </c>
      <c r="F15110" t="s">
        <v>82</v>
      </c>
      <c r="I15110">
        <v>2030</v>
      </c>
      <c r="J15110" s="1">
        <v>9.3452999999999999</v>
      </c>
    </row>
    <row r="15111" spans="1:10" x14ac:dyDescent="0.45">
      <c r="A15111" t="s">
        <v>24</v>
      </c>
      <c r="B15111" t="s">
        <v>1</v>
      </c>
      <c r="C15111" t="s">
        <v>246</v>
      </c>
      <c r="D15111" t="s">
        <v>82</v>
      </c>
      <c r="E15111" t="s">
        <v>26</v>
      </c>
      <c r="F15111" t="s">
        <v>82</v>
      </c>
      <c r="I15111">
        <v>2035</v>
      </c>
      <c r="J15111" s="1">
        <v>7.2232000000000003</v>
      </c>
    </row>
    <row r="15112" spans="1:10" x14ac:dyDescent="0.45">
      <c r="A15112" t="s">
        <v>24</v>
      </c>
      <c r="B15112" t="s">
        <v>1</v>
      </c>
      <c r="C15112" t="s">
        <v>246</v>
      </c>
      <c r="D15112" t="s">
        <v>82</v>
      </c>
      <c r="E15112" t="s">
        <v>26</v>
      </c>
      <c r="F15112" t="s">
        <v>82</v>
      </c>
      <c r="I15112">
        <v>2040</v>
      </c>
      <c r="J15112" s="1">
        <v>5.6040000000000001</v>
      </c>
    </row>
    <row r="15113" spans="1:10" x14ac:dyDescent="0.45">
      <c r="A15113" t="s">
        <v>24</v>
      </c>
      <c r="B15113" t="s">
        <v>1</v>
      </c>
      <c r="C15113" t="s">
        <v>246</v>
      </c>
      <c r="D15113" t="s">
        <v>82</v>
      </c>
      <c r="E15113" t="s">
        <v>26</v>
      </c>
      <c r="F15113" t="s">
        <v>82</v>
      </c>
      <c r="I15113">
        <v>2045</v>
      </c>
      <c r="J15113" s="1">
        <v>4.1959999999999997</v>
      </c>
    </row>
    <row r="15114" spans="1:10" x14ac:dyDescent="0.45">
      <c r="A15114" t="s">
        <v>24</v>
      </c>
      <c r="B15114" t="s">
        <v>1</v>
      </c>
      <c r="C15114" t="s">
        <v>246</v>
      </c>
      <c r="D15114" t="s">
        <v>82</v>
      </c>
      <c r="E15114" t="s">
        <v>26</v>
      </c>
      <c r="F15114" t="s">
        <v>82</v>
      </c>
      <c r="I15114">
        <v>2050</v>
      </c>
      <c r="J15114" s="1">
        <v>4.0143000000000004</v>
      </c>
    </row>
    <row r="15115" spans="1:10" x14ac:dyDescent="0.45">
      <c r="A15115" t="s">
        <v>24</v>
      </c>
      <c r="B15115" t="s">
        <v>1</v>
      </c>
      <c r="C15115" t="s">
        <v>246</v>
      </c>
      <c r="D15115" t="s">
        <v>83</v>
      </c>
      <c r="E15115" t="s">
        <v>26</v>
      </c>
      <c r="F15115" t="s">
        <v>83</v>
      </c>
      <c r="I15115">
        <v>2020</v>
      </c>
      <c r="J15115" s="1">
        <v>13.2112</v>
      </c>
    </row>
    <row r="15116" spans="1:10" x14ac:dyDescent="0.45">
      <c r="A15116" t="s">
        <v>24</v>
      </c>
      <c r="B15116" t="s">
        <v>1</v>
      </c>
      <c r="C15116" t="s">
        <v>246</v>
      </c>
      <c r="D15116" t="s">
        <v>83</v>
      </c>
      <c r="E15116" t="s">
        <v>26</v>
      </c>
      <c r="F15116" t="s">
        <v>83</v>
      </c>
      <c r="I15116">
        <v>2025</v>
      </c>
      <c r="J15116" s="1">
        <v>14.7552</v>
      </c>
    </row>
    <row r="15117" spans="1:10" x14ac:dyDescent="0.45">
      <c r="A15117" t="s">
        <v>24</v>
      </c>
      <c r="B15117" t="s">
        <v>1</v>
      </c>
      <c r="C15117" t="s">
        <v>246</v>
      </c>
      <c r="D15117" t="s">
        <v>83</v>
      </c>
      <c r="E15117" t="s">
        <v>26</v>
      </c>
      <c r="F15117" t="s">
        <v>83</v>
      </c>
      <c r="I15117">
        <v>2030</v>
      </c>
      <c r="J15117" s="1">
        <v>14.440200000000001</v>
      </c>
    </row>
    <row r="15118" spans="1:10" x14ac:dyDescent="0.45">
      <c r="A15118" t="s">
        <v>24</v>
      </c>
      <c r="B15118" t="s">
        <v>1</v>
      </c>
      <c r="C15118" t="s">
        <v>246</v>
      </c>
      <c r="D15118" t="s">
        <v>83</v>
      </c>
      <c r="E15118" t="s">
        <v>26</v>
      </c>
      <c r="F15118" t="s">
        <v>83</v>
      </c>
      <c r="I15118">
        <v>2035</v>
      </c>
      <c r="J15118" s="1">
        <v>14.7461</v>
      </c>
    </row>
    <row r="15119" spans="1:10" x14ac:dyDescent="0.45">
      <c r="A15119" t="s">
        <v>24</v>
      </c>
      <c r="B15119" t="s">
        <v>1</v>
      </c>
      <c r="C15119" t="s">
        <v>246</v>
      </c>
      <c r="D15119" t="s">
        <v>83</v>
      </c>
      <c r="E15119" t="s">
        <v>26</v>
      </c>
      <c r="F15119" t="s">
        <v>83</v>
      </c>
      <c r="I15119">
        <v>2040</v>
      </c>
      <c r="J15119" s="1">
        <v>15.1122</v>
      </c>
    </row>
    <row r="15120" spans="1:10" x14ac:dyDescent="0.45">
      <c r="A15120" t="s">
        <v>24</v>
      </c>
      <c r="B15120" t="s">
        <v>1</v>
      </c>
      <c r="C15120" t="s">
        <v>246</v>
      </c>
      <c r="D15120" t="s">
        <v>83</v>
      </c>
      <c r="E15120" t="s">
        <v>26</v>
      </c>
      <c r="F15120" t="s">
        <v>83</v>
      </c>
      <c r="I15120">
        <v>2045</v>
      </c>
      <c r="J15120" s="1">
        <v>15.411300000000001</v>
      </c>
    </row>
    <row r="15121" spans="1:10" x14ac:dyDescent="0.45">
      <c r="A15121" t="s">
        <v>24</v>
      </c>
      <c r="B15121" t="s">
        <v>1</v>
      </c>
      <c r="C15121" t="s">
        <v>246</v>
      </c>
      <c r="D15121" t="s">
        <v>83</v>
      </c>
      <c r="E15121" t="s">
        <v>26</v>
      </c>
      <c r="F15121" t="s">
        <v>83</v>
      </c>
      <c r="I15121">
        <v>2050</v>
      </c>
      <c r="J15121" s="1">
        <v>15.8156</v>
      </c>
    </row>
    <row r="15122" spans="1:10" x14ac:dyDescent="0.45">
      <c r="A15122" t="s">
        <v>24</v>
      </c>
      <c r="B15122" t="s">
        <v>1</v>
      </c>
      <c r="C15122" t="s">
        <v>246</v>
      </c>
      <c r="D15122" t="s">
        <v>84</v>
      </c>
      <c r="E15122" t="s">
        <v>26</v>
      </c>
      <c r="F15122" t="s">
        <v>84</v>
      </c>
      <c r="I15122">
        <v>2020</v>
      </c>
      <c r="J15122" s="1">
        <v>0.1231</v>
      </c>
    </row>
    <row r="15123" spans="1:10" x14ac:dyDescent="0.45">
      <c r="A15123" t="s">
        <v>24</v>
      </c>
      <c r="B15123" t="s">
        <v>1</v>
      </c>
      <c r="C15123" t="s">
        <v>246</v>
      </c>
      <c r="D15123" t="s">
        <v>84</v>
      </c>
      <c r="E15123" t="s">
        <v>26</v>
      </c>
      <c r="F15123" t="s">
        <v>84</v>
      </c>
      <c r="I15123">
        <v>2025</v>
      </c>
      <c r="J15123" s="1">
        <v>0.29499999999999998</v>
      </c>
    </row>
    <row r="15124" spans="1:10" x14ac:dyDescent="0.45">
      <c r="A15124" t="s">
        <v>24</v>
      </c>
      <c r="B15124" t="s">
        <v>1</v>
      </c>
      <c r="C15124" t="s">
        <v>246</v>
      </c>
      <c r="D15124" t="s">
        <v>84</v>
      </c>
      <c r="E15124" t="s">
        <v>26</v>
      </c>
      <c r="F15124" t="s">
        <v>84</v>
      </c>
      <c r="I15124">
        <v>2030</v>
      </c>
      <c r="J15124" s="1">
        <v>0.28710000000000002</v>
      </c>
    </row>
    <row r="15125" spans="1:10" x14ac:dyDescent="0.45">
      <c r="A15125" t="s">
        <v>24</v>
      </c>
      <c r="B15125" t="s">
        <v>1</v>
      </c>
      <c r="C15125" t="s">
        <v>246</v>
      </c>
      <c r="D15125" t="s">
        <v>84</v>
      </c>
      <c r="E15125" t="s">
        <v>26</v>
      </c>
      <c r="F15125" t="s">
        <v>84</v>
      </c>
      <c r="I15125">
        <v>2035</v>
      </c>
      <c r="J15125" s="1">
        <v>0.20430000000000001</v>
      </c>
    </row>
    <row r="15126" spans="1:10" x14ac:dyDescent="0.45">
      <c r="A15126" t="s">
        <v>24</v>
      </c>
      <c r="B15126" t="s">
        <v>1</v>
      </c>
      <c r="C15126" t="s">
        <v>246</v>
      </c>
      <c r="D15126" t="s">
        <v>84</v>
      </c>
      <c r="E15126" t="s">
        <v>26</v>
      </c>
      <c r="F15126" t="s">
        <v>84</v>
      </c>
      <c r="I15126">
        <v>2040</v>
      </c>
      <c r="J15126" s="1">
        <v>0.1802</v>
      </c>
    </row>
    <row r="15127" spans="1:10" x14ac:dyDescent="0.45">
      <c r="A15127" t="s">
        <v>24</v>
      </c>
      <c r="B15127" t="s">
        <v>1</v>
      </c>
      <c r="C15127" t="s">
        <v>246</v>
      </c>
      <c r="D15127" t="s">
        <v>84</v>
      </c>
      <c r="E15127" t="s">
        <v>26</v>
      </c>
      <c r="F15127" t="s">
        <v>84</v>
      </c>
      <c r="I15127">
        <v>2045</v>
      </c>
      <c r="J15127" s="1">
        <v>6.83E-2</v>
      </c>
    </row>
    <row r="15128" spans="1:10" x14ac:dyDescent="0.45">
      <c r="A15128" t="s">
        <v>24</v>
      </c>
      <c r="B15128" t="s">
        <v>1</v>
      </c>
      <c r="C15128" t="s">
        <v>246</v>
      </c>
      <c r="D15128" t="s">
        <v>84</v>
      </c>
      <c r="E15128" t="s">
        <v>26</v>
      </c>
      <c r="F15128" t="s">
        <v>84</v>
      </c>
      <c r="I15128">
        <v>2050</v>
      </c>
      <c r="J15128" s="1">
        <v>0</v>
      </c>
    </row>
    <row r="15129" spans="1:10" x14ac:dyDescent="0.45">
      <c r="A15129" t="s">
        <v>24</v>
      </c>
      <c r="B15129" t="s">
        <v>1</v>
      </c>
      <c r="C15129" t="s">
        <v>246</v>
      </c>
      <c r="D15129" t="s">
        <v>85</v>
      </c>
      <c r="E15129" t="s">
        <v>26</v>
      </c>
      <c r="F15129" t="s">
        <v>85</v>
      </c>
      <c r="I15129">
        <v>2020</v>
      </c>
      <c r="J15129" s="1">
        <v>3.6299999999999999E-2</v>
      </c>
    </row>
    <row r="15130" spans="1:10" x14ac:dyDescent="0.45">
      <c r="A15130" t="s">
        <v>24</v>
      </c>
      <c r="B15130" t="s">
        <v>1</v>
      </c>
      <c r="C15130" t="s">
        <v>246</v>
      </c>
      <c r="D15130" t="s">
        <v>85</v>
      </c>
      <c r="E15130" t="s">
        <v>26</v>
      </c>
      <c r="F15130" t="s">
        <v>85</v>
      </c>
      <c r="I15130">
        <v>2025</v>
      </c>
      <c r="J15130" s="1">
        <v>8.5400000000000004E-2</v>
      </c>
    </row>
    <row r="15131" spans="1:10" x14ac:dyDescent="0.45">
      <c r="A15131" t="s">
        <v>24</v>
      </c>
      <c r="B15131" t="s">
        <v>1</v>
      </c>
      <c r="C15131" t="s">
        <v>246</v>
      </c>
      <c r="D15131" t="s">
        <v>85</v>
      </c>
      <c r="E15131" t="s">
        <v>26</v>
      </c>
      <c r="F15131" t="s">
        <v>85</v>
      </c>
      <c r="I15131">
        <v>2030</v>
      </c>
      <c r="J15131" s="1">
        <v>7.7700000000000005E-2</v>
      </c>
    </row>
    <row r="15132" spans="1:10" x14ac:dyDescent="0.45">
      <c r="A15132" t="s">
        <v>24</v>
      </c>
      <c r="B15132" t="s">
        <v>1</v>
      </c>
      <c r="C15132" t="s">
        <v>246</v>
      </c>
      <c r="D15132" t="s">
        <v>85</v>
      </c>
      <c r="E15132" t="s">
        <v>26</v>
      </c>
      <c r="F15132" t="s">
        <v>85</v>
      </c>
      <c r="I15132">
        <v>2035</v>
      </c>
      <c r="J15132" s="1">
        <v>0.21940000000000001</v>
      </c>
    </row>
    <row r="15133" spans="1:10" x14ac:dyDescent="0.45">
      <c r="A15133" t="s">
        <v>24</v>
      </c>
      <c r="B15133" t="s">
        <v>1</v>
      </c>
      <c r="C15133" t="s">
        <v>246</v>
      </c>
      <c r="D15133" t="s">
        <v>85</v>
      </c>
      <c r="E15133" t="s">
        <v>26</v>
      </c>
      <c r="F15133" t="s">
        <v>85</v>
      </c>
      <c r="I15133">
        <v>2040</v>
      </c>
      <c r="J15133" s="1">
        <v>0.48580000000000001</v>
      </c>
    </row>
    <row r="15134" spans="1:10" x14ac:dyDescent="0.45">
      <c r="A15134" t="s">
        <v>24</v>
      </c>
      <c r="B15134" t="s">
        <v>1</v>
      </c>
      <c r="C15134" t="s">
        <v>246</v>
      </c>
      <c r="D15134" t="s">
        <v>85</v>
      </c>
      <c r="E15134" t="s">
        <v>26</v>
      </c>
      <c r="F15134" t="s">
        <v>85</v>
      </c>
      <c r="I15134">
        <v>2045</v>
      </c>
      <c r="J15134" s="1">
        <v>0.70140000000000002</v>
      </c>
    </row>
    <row r="15135" spans="1:10" x14ac:dyDescent="0.45">
      <c r="A15135" t="s">
        <v>24</v>
      </c>
      <c r="B15135" t="s">
        <v>1</v>
      </c>
      <c r="C15135" t="s">
        <v>246</v>
      </c>
      <c r="D15135" t="s">
        <v>85</v>
      </c>
      <c r="E15135" t="s">
        <v>26</v>
      </c>
      <c r="F15135" t="s">
        <v>85</v>
      </c>
      <c r="I15135">
        <v>2050</v>
      </c>
      <c r="J15135" s="1">
        <v>1.1004</v>
      </c>
    </row>
    <row r="15136" spans="1:10" x14ac:dyDescent="0.45">
      <c r="A15136" t="s">
        <v>24</v>
      </c>
      <c r="B15136" t="s">
        <v>1</v>
      </c>
      <c r="C15136" t="s">
        <v>246</v>
      </c>
      <c r="D15136" t="s">
        <v>86</v>
      </c>
      <c r="E15136" t="s">
        <v>26</v>
      </c>
      <c r="F15136" t="s">
        <v>86</v>
      </c>
      <c r="I15136">
        <v>2020</v>
      </c>
      <c r="J15136" s="1">
        <v>0</v>
      </c>
    </row>
    <row r="15137" spans="1:10" x14ac:dyDescent="0.45">
      <c r="A15137" t="s">
        <v>24</v>
      </c>
      <c r="B15137" t="s">
        <v>1</v>
      </c>
      <c r="C15137" t="s">
        <v>246</v>
      </c>
      <c r="D15137" t="s">
        <v>86</v>
      </c>
      <c r="E15137" t="s">
        <v>26</v>
      </c>
      <c r="F15137" t="s">
        <v>86</v>
      </c>
      <c r="I15137">
        <v>2025</v>
      </c>
      <c r="J15137" s="1">
        <v>0</v>
      </c>
    </row>
    <row r="15138" spans="1:10" x14ac:dyDescent="0.45">
      <c r="A15138" t="s">
        <v>24</v>
      </c>
      <c r="B15138" t="s">
        <v>1</v>
      </c>
      <c r="C15138" t="s">
        <v>246</v>
      </c>
      <c r="D15138" t="s">
        <v>86</v>
      </c>
      <c r="E15138" t="s">
        <v>26</v>
      </c>
      <c r="F15138" t="s">
        <v>86</v>
      </c>
      <c r="I15138">
        <v>2030</v>
      </c>
      <c r="J15138" s="1">
        <v>0</v>
      </c>
    </row>
    <row r="15139" spans="1:10" x14ac:dyDescent="0.45">
      <c r="A15139" t="s">
        <v>24</v>
      </c>
      <c r="B15139" t="s">
        <v>1</v>
      </c>
      <c r="C15139" t="s">
        <v>246</v>
      </c>
      <c r="D15139" t="s">
        <v>86</v>
      </c>
      <c r="E15139" t="s">
        <v>26</v>
      </c>
      <c r="F15139" t="s">
        <v>86</v>
      </c>
      <c r="I15139">
        <v>2035</v>
      </c>
      <c r="J15139" s="1">
        <v>0</v>
      </c>
    </row>
    <row r="15140" spans="1:10" x14ac:dyDescent="0.45">
      <c r="A15140" t="s">
        <v>24</v>
      </c>
      <c r="B15140" t="s">
        <v>1</v>
      </c>
      <c r="C15140" t="s">
        <v>246</v>
      </c>
      <c r="D15140" t="s">
        <v>86</v>
      </c>
      <c r="E15140" t="s">
        <v>26</v>
      </c>
      <c r="F15140" t="s">
        <v>86</v>
      </c>
      <c r="I15140">
        <v>2040</v>
      </c>
      <c r="J15140" s="1">
        <v>0</v>
      </c>
    </row>
    <row r="15141" spans="1:10" x14ac:dyDescent="0.45">
      <c r="A15141" t="s">
        <v>24</v>
      </c>
      <c r="B15141" t="s">
        <v>1</v>
      </c>
      <c r="C15141" t="s">
        <v>246</v>
      </c>
      <c r="D15141" t="s">
        <v>86</v>
      </c>
      <c r="E15141" t="s">
        <v>26</v>
      </c>
      <c r="F15141" t="s">
        <v>86</v>
      </c>
      <c r="I15141">
        <v>2045</v>
      </c>
      <c r="J15141" s="1">
        <v>0</v>
      </c>
    </row>
    <row r="15142" spans="1:10" x14ac:dyDescent="0.45">
      <c r="A15142" t="s">
        <v>24</v>
      </c>
      <c r="B15142" t="s">
        <v>1</v>
      </c>
      <c r="C15142" t="s">
        <v>246</v>
      </c>
      <c r="D15142" t="s">
        <v>86</v>
      </c>
      <c r="E15142" t="s">
        <v>26</v>
      </c>
      <c r="F15142" t="s">
        <v>86</v>
      </c>
      <c r="I15142">
        <v>2050</v>
      </c>
      <c r="J15142" s="1">
        <v>0</v>
      </c>
    </row>
    <row r="15143" spans="1:10" x14ac:dyDescent="0.45">
      <c r="A15143" t="s">
        <v>24</v>
      </c>
      <c r="B15143" t="s">
        <v>1</v>
      </c>
      <c r="C15143" t="s">
        <v>246</v>
      </c>
      <c r="D15143" t="s">
        <v>87</v>
      </c>
      <c r="E15143" t="s">
        <v>26</v>
      </c>
      <c r="F15143" t="s">
        <v>87</v>
      </c>
      <c r="I15143">
        <v>2020</v>
      </c>
      <c r="J15143" s="1">
        <v>2.2492999999999999</v>
      </c>
    </row>
    <row r="15144" spans="1:10" x14ac:dyDescent="0.45">
      <c r="A15144" t="s">
        <v>24</v>
      </c>
      <c r="B15144" t="s">
        <v>1</v>
      </c>
      <c r="C15144" t="s">
        <v>246</v>
      </c>
      <c r="D15144" t="s">
        <v>87</v>
      </c>
      <c r="E15144" t="s">
        <v>26</v>
      </c>
      <c r="F15144" t="s">
        <v>87</v>
      </c>
      <c r="I15144">
        <v>2025</v>
      </c>
      <c r="J15144" s="1">
        <v>2.6840000000000002</v>
      </c>
    </row>
    <row r="15145" spans="1:10" x14ac:dyDescent="0.45">
      <c r="A15145" t="s">
        <v>24</v>
      </c>
      <c r="B15145" t="s">
        <v>1</v>
      </c>
      <c r="C15145" t="s">
        <v>246</v>
      </c>
      <c r="D15145" t="s">
        <v>87</v>
      </c>
      <c r="E15145" t="s">
        <v>26</v>
      </c>
      <c r="F15145" t="s">
        <v>87</v>
      </c>
      <c r="I15145">
        <v>2030</v>
      </c>
      <c r="J15145" s="1">
        <v>1.7665</v>
      </c>
    </row>
    <row r="15146" spans="1:10" x14ac:dyDescent="0.45">
      <c r="A15146" t="s">
        <v>24</v>
      </c>
      <c r="B15146" t="s">
        <v>1</v>
      </c>
      <c r="C15146" t="s">
        <v>246</v>
      </c>
      <c r="D15146" t="s">
        <v>87</v>
      </c>
      <c r="E15146" t="s">
        <v>26</v>
      </c>
      <c r="F15146" t="s">
        <v>87</v>
      </c>
      <c r="I15146">
        <v>2035</v>
      </c>
      <c r="J15146" s="1">
        <v>1.0363</v>
      </c>
    </row>
    <row r="15147" spans="1:10" x14ac:dyDescent="0.45">
      <c r="A15147" t="s">
        <v>24</v>
      </c>
      <c r="B15147" t="s">
        <v>1</v>
      </c>
      <c r="C15147" t="s">
        <v>246</v>
      </c>
      <c r="D15147" t="s">
        <v>87</v>
      </c>
      <c r="E15147" t="s">
        <v>26</v>
      </c>
      <c r="F15147" t="s">
        <v>87</v>
      </c>
      <c r="I15147">
        <v>2040</v>
      </c>
      <c r="J15147" s="1">
        <v>0.48039999999999999</v>
      </c>
    </row>
    <row r="15148" spans="1:10" x14ac:dyDescent="0.45">
      <c r="A15148" t="s">
        <v>24</v>
      </c>
      <c r="B15148" t="s">
        <v>1</v>
      </c>
      <c r="C15148" t="s">
        <v>246</v>
      </c>
      <c r="D15148" t="s">
        <v>87</v>
      </c>
      <c r="E15148" t="s">
        <v>26</v>
      </c>
      <c r="F15148" t="s">
        <v>87</v>
      </c>
      <c r="I15148">
        <v>2045</v>
      </c>
      <c r="J15148" s="1">
        <v>0.29499999999999998</v>
      </c>
    </row>
    <row r="15149" spans="1:10" x14ac:dyDescent="0.45">
      <c r="A15149" t="s">
        <v>24</v>
      </c>
      <c r="B15149" t="s">
        <v>1</v>
      </c>
      <c r="C15149" t="s">
        <v>246</v>
      </c>
      <c r="D15149" t="s">
        <v>87</v>
      </c>
      <c r="E15149" t="s">
        <v>26</v>
      </c>
      <c r="F15149" t="s">
        <v>87</v>
      </c>
      <c r="I15149">
        <v>2050</v>
      </c>
      <c r="J15149" s="1">
        <v>0.29199999999999998</v>
      </c>
    </row>
    <row r="15150" spans="1:10" x14ac:dyDescent="0.45">
      <c r="A15150" t="s">
        <v>24</v>
      </c>
      <c r="B15150" t="s">
        <v>1</v>
      </c>
      <c r="C15150" t="s">
        <v>246</v>
      </c>
      <c r="D15150" t="s">
        <v>88</v>
      </c>
      <c r="E15150" t="s">
        <v>26</v>
      </c>
      <c r="F15150" t="s">
        <v>88</v>
      </c>
      <c r="I15150">
        <v>2020</v>
      </c>
      <c r="J15150" s="1">
        <v>5.0000000000000001E-3</v>
      </c>
    </row>
    <row r="15151" spans="1:10" x14ac:dyDescent="0.45">
      <c r="A15151" t="s">
        <v>24</v>
      </c>
      <c r="B15151" t="s">
        <v>1</v>
      </c>
      <c r="C15151" t="s">
        <v>246</v>
      </c>
      <c r="D15151" t="s">
        <v>88</v>
      </c>
      <c r="E15151" t="s">
        <v>26</v>
      </c>
      <c r="F15151" t="s">
        <v>88</v>
      </c>
      <c r="I15151">
        <v>2025</v>
      </c>
      <c r="J15151" s="1">
        <v>7.6E-3</v>
      </c>
    </row>
    <row r="15152" spans="1:10" x14ac:dyDescent="0.45">
      <c r="A15152" t="s">
        <v>24</v>
      </c>
      <c r="B15152" t="s">
        <v>1</v>
      </c>
      <c r="C15152" t="s">
        <v>246</v>
      </c>
      <c r="D15152" t="s">
        <v>88</v>
      </c>
      <c r="E15152" t="s">
        <v>26</v>
      </c>
      <c r="F15152" t="s">
        <v>88</v>
      </c>
      <c r="I15152">
        <v>2030</v>
      </c>
      <c r="J15152" s="1">
        <v>1E-3</v>
      </c>
    </row>
    <row r="15153" spans="1:10" x14ac:dyDescent="0.45">
      <c r="A15153" t="s">
        <v>24</v>
      </c>
      <c r="B15153" t="s">
        <v>1</v>
      </c>
      <c r="C15153" t="s">
        <v>246</v>
      </c>
      <c r="D15153" t="s">
        <v>88</v>
      </c>
      <c r="E15153" t="s">
        <v>26</v>
      </c>
      <c r="F15153" t="s">
        <v>88</v>
      </c>
      <c r="I15153">
        <v>2035</v>
      </c>
      <c r="J15153" s="1">
        <v>6.4999999999999997E-3</v>
      </c>
    </row>
    <row r="15154" spans="1:10" x14ac:dyDescent="0.45">
      <c r="A15154" t="s">
        <v>24</v>
      </c>
      <c r="B15154" t="s">
        <v>1</v>
      </c>
      <c r="C15154" t="s">
        <v>246</v>
      </c>
      <c r="D15154" t="s">
        <v>88</v>
      </c>
      <c r="E15154" t="s">
        <v>26</v>
      </c>
      <c r="F15154" t="s">
        <v>88</v>
      </c>
      <c r="I15154">
        <v>2040</v>
      </c>
      <c r="J15154" s="1">
        <v>2.1000000000000001E-2</v>
      </c>
    </row>
    <row r="15155" spans="1:10" x14ac:dyDescent="0.45">
      <c r="A15155" t="s">
        <v>24</v>
      </c>
      <c r="B15155" t="s">
        <v>1</v>
      </c>
      <c r="C15155" t="s">
        <v>246</v>
      </c>
      <c r="D15155" t="s">
        <v>88</v>
      </c>
      <c r="E15155" t="s">
        <v>26</v>
      </c>
      <c r="F15155" t="s">
        <v>88</v>
      </c>
      <c r="I15155">
        <v>2045</v>
      </c>
      <c r="J15155" s="1">
        <v>0.13739999999999999</v>
      </c>
    </row>
    <row r="15156" spans="1:10" x14ac:dyDescent="0.45">
      <c r="A15156" t="s">
        <v>24</v>
      </c>
      <c r="B15156" t="s">
        <v>1</v>
      </c>
      <c r="C15156" t="s">
        <v>246</v>
      </c>
      <c r="D15156" t="s">
        <v>88</v>
      </c>
      <c r="E15156" t="s">
        <v>26</v>
      </c>
      <c r="F15156" t="s">
        <v>88</v>
      </c>
      <c r="I15156">
        <v>2050</v>
      </c>
      <c r="J15156" s="1">
        <v>0.30769999999999997</v>
      </c>
    </row>
    <row r="15157" spans="1:10" x14ac:dyDescent="0.45">
      <c r="A15157" t="s">
        <v>24</v>
      </c>
      <c r="B15157" t="s">
        <v>1</v>
      </c>
      <c r="C15157" t="s">
        <v>246</v>
      </c>
      <c r="D15157" t="s">
        <v>89</v>
      </c>
      <c r="E15157" t="s">
        <v>26</v>
      </c>
      <c r="F15157" t="s">
        <v>89</v>
      </c>
      <c r="I15157">
        <v>2020</v>
      </c>
      <c r="J15157" s="1">
        <v>2.2706</v>
      </c>
    </row>
    <row r="15158" spans="1:10" x14ac:dyDescent="0.45">
      <c r="A15158" t="s">
        <v>24</v>
      </c>
      <c r="B15158" t="s">
        <v>1</v>
      </c>
      <c r="C15158" t="s">
        <v>246</v>
      </c>
      <c r="D15158" t="s">
        <v>89</v>
      </c>
      <c r="E15158" t="s">
        <v>26</v>
      </c>
      <c r="F15158" t="s">
        <v>89</v>
      </c>
      <c r="I15158">
        <v>2025</v>
      </c>
      <c r="J15158" s="1">
        <v>2.7069999999999999</v>
      </c>
    </row>
    <row r="15159" spans="1:10" x14ac:dyDescent="0.45">
      <c r="A15159" t="s">
        <v>24</v>
      </c>
      <c r="B15159" t="s">
        <v>1</v>
      </c>
      <c r="C15159" t="s">
        <v>246</v>
      </c>
      <c r="D15159" t="s">
        <v>89</v>
      </c>
      <c r="E15159" t="s">
        <v>26</v>
      </c>
      <c r="F15159" t="s">
        <v>89</v>
      </c>
      <c r="I15159">
        <v>2030</v>
      </c>
      <c r="J15159" s="1">
        <v>1.7982</v>
      </c>
    </row>
    <row r="15160" spans="1:10" x14ac:dyDescent="0.45">
      <c r="A15160" t="s">
        <v>24</v>
      </c>
      <c r="B15160" t="s">
        <v>1</v>
      </c>
      <c r="C15160" t="s">
        <v>246</v>
      </c>
      <c r="D15160" t="s">
        <v>89</v>
      </c>
      <c r="E15160" t="s">
        <v>26</v>
      </c>
      <c r="F15160" t="s">
        <v>89</v>
      </c>
      <c r="I15160">
        <v>2035</v>
      </c>
      <c r="J15160" s="1">
        <v>1.0609999999999999</v>
      </c>
    </row>
    <row r="15161" spans="1:10" x14ac:dyDescent="0.45">
      <c r="A15161" t="s">
        <v>24</v>
      </c>
      <c r="B15161" t="s">
        <v>1</v>
      </c>
      <c r="C15161" t="s">
        <v>246</v>
      </c>
      <c r="D15161" t="s">
        <v>89</v>
      </c>
      <c r="E15161" t="s">
        <v>26</v>
      </c>
      <c r="F15161" t="s">
        <v>89</v>
      </c>
      <c r="I15161">
        <v>2040</v>
      </c>
      <c r="J15161" s="1">
        <v>0.48309999999999997</v>
      </c>
    </row>
    <row r="15162" spans="1:10" x14ac:dyDescent="0.45">
      <c r="A15162" t="s">
        <v>24</v>
      </c>
      <c r="B15162" t="s">
        <v>1</v>
      </c>
      <c r="C15162" t="s">
        <v>246</v>
      </c>
      <c r="D15162" t="s">
        <v>89</v>
      </c>
      <c r="E15162" t="s">
        <v>26</v>
      </c>
      <c r="F15162" t="s">
        <v>89</v>
      </c>
      <c r="I15162">
        <v>2045</v>
      </c>
      <c r="J15162" s="1">
        <v>0.1731</v>
      </c>
    </row>
    <row r="15163" spans="1:10" x14ac:dyDescent="0.45">
      <c r="A15163" t="s">
        <v>24</v>
      </c>
      <c r="B15163" t="s">
        <v>1</v>
      </c>
      <c r="C15163" t="s">
        <v>246</v>
      </c>
      <c r="D15163" t="s">
        <v>89</v>
      </c>
      <c r="E15163" t="s">
        <v>26</v>
      </c>
      <c r="F15163" t="s">
        <v>89</v>
      </c>
      <c r="I15163">
        <v>2050</v>
      </c>
      <c r="J15163" s="1">
        <v>0.12939999999999999</v>
      </c>
    </row>
    <row r="15164" spans="1:10" x14ac:dyDescent="0.45">
      <c r="A15164" t="s">
        <v>24</v>
      </c>
      <c r="B15164" t="s">
        <v>1</v>
      </c>
      <c r="C15164" t="s">
        <v>246</v>
      </c>
      <c r="D15164" t="s">
        <v>90</v>
      </c>
      <c r="E15164" t="s">
        <v>26</v>
      </c>
      <c r="F15164" t="s">
        <v>90</v>
      </c>
      <c r="I15164">
        <v>2020</v>
      </c>
      <c r="J15164" s="1">
        <v>7.8912000000000004</v>
      </c>
    </row>
    <row r="15165" spans="1:10" x14ac:dyDescent="0.45">
      <c r="A15165" t="s">
        <v>24</v>
      </c>
      <c r="B15165" t="s">
        <v>1</v>
      </c>
      <c r="C15165" t="s">
        <v>246</v>
      </c>
      <c r="D15165" t="s">
        <v>90</v>
      </c>
      <c r="E15165" t="s">
        <v>26</v>
      </c>
      <c r="F15165" t="s">
        <v>90</v>
      </c>
      <c r="I15165">
        <v>2025</v>
      </c>
      <c r="J15165" s="1">
        <v>8.0060000000000002</v>
      </c>
    </row>
    <row r="15166" spans="1:10" x14ac:dyDescent="0.45">
      <c r="A15166" t="s">
        <v>24</v>
      </c>
      <c r="B15166" t="s">
        <v>1</v>
      </c>
      <c r="C15166" t="s">
        <v>246</v>
      </c>
      <c r="D15166" t="s">
        <v>90</v>
      </c>
      <c r="E15166" t="s">
        <v>26</v>
      </c>
      <c r="F15166" t="s">
        <v>90</v>
      </c>
      <c r="I15166">
        <v>2030</v>
      </c>
      <c r="J15166" s="1">
        <v>8.1891999999999996</v>
      </c>
    </row>
    <row r="15167" spans="1:10" x14ac:dyDescent="0.45">
      <c r="A15167" t="s">
        <v>24</v>
      </c>
      <c r="B15167" t="s">
        <v>1</v>
      </c>
      <c r="C15167" t="s">
        <v>246</v>
      </c>
      <c r="D15167" t="s">
        <v>90</v>
      </c>
      <c r="E15167" t="s">
        <v>26</v>
      </c>
      <c r="F15167" t="s">
        <v>90</v>
      </c>
      <c r="I15167">
        <v>2035</v>
      </c>
      <c r="J15167" s="1">
        <v>7.7244000000000002</v>
      </c>
    </row>
    <row r="15168" spans="1:10" x14ac:dyDescent="0.45">
      <c r="A15168" t="s">
        <v>24</v>
      </c>
      <c r="B15168" t="s">
        <v>1</v>
      </c>
      <c r="C15168" t="s">
        <v>246</v>
      </c>
      <c r="D15168" t="s">
        <v>90</v>
      </c>
      <c r="E15168" t="s">
        <v>26</v>
      </c>
      <c r="F15168" t="s">
        <v>90</v>
      </c>
      <c r="I15168">
        <v>2040</v>
      </c>
      <c r="J15168" s="1">
        <v>7.0880000000000001</v>
      </c>
    </row>
    <row r="15169" spans="1:10" x14ac:dyDescent="0.45">
      <c r="A15169" t="s">
        <v>24</v>
      </c>
      <c r="B15169" t="s">
        <v>1</v>
      </c>
      <c r="C15169" t="s">
        <v>246</v>
      </c>
      <c r="D15169" t="s">
        <v>90</v>
      </c>
      <c r="E15169" t="s">
        <v>26</v>
      </c>
      <c r="F15169" t="s">
        <v>90</v>
      </c>
      <c r="I15169">
        <v>2045</v>
      </c>
      <c r="J15169" s="1">
        <v>5.7199</v>
      </c>
    </row>
    <row r="15170" spans="1:10" x14ac:dyDescent="0.45">
      <c r="A15170" t="s">
        <v>24</v>
      </c>
      <c r="B15170" t="s">
        <v>1</v>
      </c>
      <c r="C15170" t="s">
        <v>246</v>
      </c>
      <c r="D15170" t="s">
        <v>90</v>
      </c>
      <c r="E15170" t="s">
        <v>26</v>
      </c>
      <c r="F15170" t="s">
        <v>90</v>
      </c>
      <c r="I15170">
        <v>2050</v>
      </c>
      <c r="J15170" s="1">
        <v>4.4813000000000001</v>
      </c>
    </row>
    <row r="15171" spans="1:10" x14ac:dyDescent="0.45">
      <c r="A15171" t="s">
        <v>24</v>
      </c>
      <c r="B15171" t="s">
        <v>1</v>
      </c>
      <c r="C15171" t="s">
        <v>246</v>
      </c>
      <c r="D15171" t="s">
        <v>91</v>
      </c>
      <c r="E15171" t="s">
        <v>26</v>
      </c>
      <c r="F15171" t="s">
        <v>91</v>
      </c>
      <c r="I15171">
        <v>2020</v>
      </c>
      <c r="J15171" s="1">
        <v>6.8818999999999999</v>
      </c>
    </row>
    <row r="15172" spans="1:10" x14ac:dyDescent="0.45">
      <c r="A15172" t="s">
        <v>24</v>
      </c>
      <c r="B15172" t="s">
        <v>1</v>
      </c>
      <c r="C15172" t="s">
        <v>246</v>
      </c>
      <c r="D15172" t="s">
        <v>91</v>
      </c>
      <c r="E15172" t="s">
        <v>26</v>
      </c>
      <c r="F15172" t="s">
        <v>91</v>
      </c>
      <c r="I15172">
        <v>2025</v>
      </c>
      <c r="J15172" s="1">
        <v>7.0358000000000001</v>
      </c>
    </row>
    <row r="15173" spans="1:10" x14ac:dyDescent="0.45">
      <c r="A15173" t="s">
        <v>24</v>
      </c>
      <c r="B15173" t="s">
        <v>1</v>
      </c>
      <c r="C15173" t="s">
        <v>246</v>
      </c>
      <c r="D15173" t="s">
        <v>91</v>
      </c>
      <c r="E15173" t="s">
        <v>26</v>
      </c>
      <c r="F15173" t="s">
        <v>91</v>
      </c>
      <c r="I15173">
        <v>2030</v>
      </c>
      <c r="J15173" s="1">
        <v>7.2416999999999998</v>
      </c>
    </row>
    <row r="15174" spans="1:10" x14ac:dyDescent="0.45">
      <c r="A15174" t="s">
        <v>24</v>
      </c>
      <c r="B15174" t="s">
        <v>1</v>
      </c>
      <c r="C15174" t="s">
        <v>246</v>
      </c>
      <c r="D15174" t="s">
        <v>91</v>
      </c>
      <c r="E15174" t="s">
        <v>26</v>
      </c>
      <c r="F15174" t="s">
        <v>91</v>
      </c>
      <c r="I15174">
        <v>2035</v>
      </c>
      <c r="J15174" s="1">
        <v>6.8364000000000003</v>
      </c>
    </row>
    <row r="15175" spans="1:10" x14ac:dyDescent="0.45">
      <c r="A15175" t="s">
        <v>24</v>
      </c>
      <c r="B15175" t="s">
        <v>1</v>
      </c>
      <c r="C15175" t="s">
        <v>246</v>
      </c>
      <c r="D15175" t="s">
        <v>91</v>
      </c>
      <c r="E15175" t="s">
        <v>26</v>
      </c>
      <c r="F15175" t="s">
        <v>91</v>
      </c>
      <c r="I15175">
        <v>2040</v>
      </c>
      <c r="J15175" s="1">
        <v>6.3190999999999997</v>
      </c>
    </row>
    <row r="15176" spans="1:10" x14ac:dyDescent="0.45">
      <c r="A15176" t="s">
        <v>24</v>
      </c>
      <c r="B15176" t="s">
        <v>1</v>
      </c>
      <c r="C15176" t="s">
        <v>246</v>
      </c>
      <c r="D15176" t="s">
        <v>91</v>
      </c>
      <c r="E15176" t="s">
        <v>26</v>
      </c>
      <c r="F15176" t="s">
        <v>91</v>
      </c>
      <c r="I15176">
        <v>2045</v>
      </c>
      <c r="J15176" s="1">
        <v>5.0237999999999996</v>
      </c>
    </row>
    <row r="15177" spans="1:10" x14ac:dyDescent="0.45">
      <c r="A15177" t="s">
        <v>24</v>
      </c>
      <c r="B15177" t="s">
        <v>1</v>
      </c>
      <c r="C15177" t="s">
        <v>246</v>
      </c>
      <c r="D15177" t="s">
        <v>91</v>
      </c>
      <c r="E15177" t="s">
        <v>26</v>
      </c>
      <c r="F15177" t="s">
        <v>91</v>
      </c>
      <c r="I15177">
        <v>2050</v>
      </c>
      <c r="J15177" s="1">
        <v>3.9155000000000002</v>
      </c>
    </row>
    <row r="15178" spans="1:10" x14ac:dyDescent="0.45">
      <c r="A15178" t="s">
        <v>24</v>
      </c>
      <c r="B15178" t="s">
        <v>1</v>
      </c>
      <c r="C15178" t="s">
        <v>246</v>
      </c>
      <c r="D15178" t="s">
        <v>92</v>
      </c>
      <c r="E15178" t="s">
        <v>26</v>
      </c>
      <c r="F15178" t="s">
        <v>92</v>
      </c>
      <c r="I15178">
        <v>2020</v>
      </c>
      <c r="J15178" s="1">
        <v>0.2409</v>
      </c>
    </row>
    <row r="15179" spans="1:10" x14ac:dyDescent="0.45">
      <c r="A15179" t="s">
        <v>24</v>
      </c>
      <c r="B15179" t="s">
        <v>1</v>
      </c>
      <c r="C15179" t="s">
        <v>246</v>
      </c>
      <c r="D15179" t="s">
        <v>92</v>
      </c>
      <c r="E15179" t="s">
        <v>26</v>
      </c>
      <c r="F15179" t="s">
        <v>92</v>
      </c>
      <c r="I15179">
        <v>2025</v>
      </c>
      <c r="J15179" s="1">
        <v>0</v>
      </c>
    </row>
    <row r="15180" spans="1:10" x14ac:dyDescent="0.45">
      <c r="A15180" t="s">
        <v>24</v>
      </c>
      <c r="B15180" t="s">
        <v>1</v>
      </c>
      <c r="C15180" t="s">
        <v>246</v>
      </c>
      <c r="D15180" t="s">
        <v>92</v>
      </c>
      <c r="E15180" t="s">
        <v>26</v>
      </c>
      <c r="F15180" t="s">
        <v>92</v>
      </c>
      <c r="I15180">
        <v>2030</v>
      </c>
      <c r="J15180" s="1">
        <v>0</v>
      </c>
    </row>
    <row r="15181" spans="1:10" x14ac:dyDescent="0.45">
      <c r="A15181" t="s">
        <v>24</v>
      </c>
      <c r="B15181" t="s">
        <v>1</v>
      </c>
      <c r="C15181" t="s">
        <v>246</v>
      </c>
      <c r="D15181" t="s">
        <v>92</v>
      </c>
      <c r="E15181" t="s">
        <v>26</v>
      </c>
      <c r="F15181" t="s">
        <v>92</v>
      </c>
      <c r="I15181">
        <v>2035</v>
      </c>
      <c r="J15181" s="1">
        <v>0</v>
      </c>
    </row>
    <row r="15182" spans="1:10" x14ac:dyDescent="0.45">
      <c r="A15182" t="s">
        <v>24</v>
      </c>
      <c r="B15182" t="s">
        <v>1</v>
      </c>
      <c r="C15182" t="s">
        <v>246</v>
      </c>
      <c r="D15182" t="s">
        <v>92</v>
      </c>
      <c r="E15182" t="s">
        <v>26</v>
      </c>
      <c r="F15182" t="s">
        <v>92</v>
      </c>
      <c r="I15182">
        <v>2040</v>
      </c>
      <c r="J15182" s="1">
        <v>0</v>
      </c>
    </row>
    <row r="15183" spans="1:10" x14ac:dyDescent="0.45">
      <c r="A15183" t="s">
        <v>24</v>
      </c>
      <c r="B15183" t="s">
        <v>1</v>
      </c>
      <c r="C15183" t="s">
        <v>246</v>
      </c>
      <c r="D15183" t="s">
        <v>92</v>
      </c>
      <c r="E15183" t="s">
        <v>26</v>
      </c>
      <c r="F15183" t="s">
        <v>92</v>
      </c>
      <c r="I15183">
        <v>2045</v>
      </c>
      <c r="J15183" s="1">
        <v>0</v>
      </c>
    </row>
    <row r="15184" spans="1:10" x14ac:dyDescent="0.45">
      <c r="A15184" t="s">
        <v>24</v>
      </c>
      <c r="B15184" t="s">
        <v>1</v>
      </c>
      <c r="C15184" t="s">
        <v>246</v>
      </c>
      <c r="D15184" t="s">
        <v>92</v>
      </c>
      <c r="E15184" t="s">
        <v>26</v>
      </c>
      <c r="F15184" t="s">
        <v>92</v>
      </c>
      <c r="I15184">
        <v>2050</v>
      </c>
      <c r="J15184" s="1">
        <v>0</v>
      </c>
    </row>
    <row r="15185" spans="1:10" x14ac:dyDescent="0.45">
      <c r="A15185" t="s">
        <v>24</v>
      </c>
      <c r="B15185" t="s">
        <v>1</v>
      </c>
      <c r="C15185" t="s">
        <v>246</v>
      </c>
      <c r="D15185" t="s">
        <v>93</v>
      </c>
      <c r="E15185" t="s">
        <v>26</v>
      </c>
      <c r="F15185" t="s">
        <v>93</v>
      </c>
      <c r="I15185">
        <v>2020</v>
      </c>
      <c r="J15185" s="1">
        <v>14.3725</v>
      </c>
    </row>
    <row r="15186" spans="1:10" x14ac:dyDescent="0.45">
      <c r="A15186" t="s">
        <v>24</v>
      </c>
      <c r="B15186" t="s">
        <v>1</v>
      </c>
      <c r="C15186" t="s">
        <v>246</v>
      </c>
      <c r="D15186" t="s">
        <v>93</v>
      </c>
      <c r="E15186" t="s">
        <v>26</v>
      </c>
      <c r="F15186" t="s">
        <v>93</v>
      </c>
      <c r="I15186">
        <v>2025</v>
      </c>
      <c r="J15186" s="1">
        <v>15.7691</v>
      </c>
    </row>
    <row r="15187" spans="1:10" x14ac:dyDescent="0.45">
      <c r="A15187" t="s">
        <v>24</v>
      </c>
      <c r="B15187" t="s">
        <v>1</v>
      </c>
      <c r="C15187" t="s">
        <v>246</v>
      </c>
      <c r="D15187" t="s">
        <v>93</v>
      </c>
      <c r="E15187" t="s">
        <v>26</v>
      </c>
      <c r="F15187" t="s">
        <v>93</v>
      </c>
      <c r="I15187">
        <v>2030</v>
      </c>
      <c r="J15187" s="1">
        <v>15.6129</v>
      </c>
    </row>
    <row r="15188" spans="1:10" x14ac:dyDescent="0.45">
      <c r="A15188" t="s">
        <v>24</v>
      </c>
      <c r="B15188" t="s">
        <v>1</v>
      </c>
      <c r="C15188" t="s">
        <v>246</v>
      </c>
      <c r="D15188" t="s">
        <v>93</v>
      </c>
      <c r="E15188" t="s">
        <v>26</v>
      </c>
      <c r="F15188" t="s">
        <v>93</v>
      </c>
      <c r="I15188">
        <v>2035</v>
      </c>
      <c r="J15188" s="1">
        <v>14.403499999999999</v>
      </c>
    </row>
    <row r="15189" spans="1:10" x14ac:dyDescent="0.45">
      <c r="A15189" t="s">
        <v>24</v>
      </c>
      <c r="B15189" t="s">
        <v>1</v>
      </c>
      <c r="C15189" t="s">
        <v>246</v>
      </c>
      <c r="D15189" t="s">
        <v>93</v>
      </c>
      <c r="E15189" t="s">
        <v>26</v>
      </c>
      <c r="F15189" t="s">
        <v>93</v>
      </c>
      <c r="I15189">
        <v>2040</v>
      </c>
      <c r="J15189" s="1">
        <v>13.335000000000001</v>
      </c>
    </row>
    <row r="15190" spans="1:10" x14ac:dyDescent="0.45">
      <c r="A15190" t="s">
        <v>24</v>
      </c>
      <c r="B15190" t="s">
        <v>1</v>
      </c>
      <c r="C15190" t="s">
        <v>246</v>
      </c>
      <c r="D15190" t="s">
        <v>93</v>
      </c>
      <c r="E15190" t="s">
        <v>26</v>
      </c>
      <c r="F15190" t="s">
        <v>93</v>
      </c>
      <c r="I15190">
        <v>2045</v>
      </c>
      <c r="J15190" s="1">
        <v>11.4389</v>
      </c>
    </row>
    <row r="15191" spans="1:10" x14ac:dyDescent="0.45">
      <c r="A15191" t="s">
        <v>24</v>
      </c>
      <c r="B15191" t="s">
        <v>1</v>
      </c>
      <c r="C15191" t="s">
        <v>246</v>
      </c>
      <c r="D15191" t="s">
        <v>93</v>
      </c>
      <c r="E15191" t="s">
        <v>26</v>
      </c>
      <c r="F15191" t="s">
        <v>93</v>
      </c>
      <c r="I15191">
        <v>2050</v>
      </c>
      <c r="J15191" s="1">
        <v>9.8665000000000003</v>
      </c>
    </row>
    <row r="15192" spans="1:10" x14ac:dyDescent="0.45">
      <c r="A15192" t="s">
        <v>24</v>
      </c>
      <c r="B15192" t="s">
        <v>1</v>
      </c>
      <c r="C15192" t="s">
        <v>246</v>
      </c>
      <c r="D15192" t="s">
        <v>94</v>
      </c>
      <c r="E15192" t="s">
        <v>26</v>
      </c>
      <c r="F15192" t="s">
        <v>94</v>
      </c>
      <c r="I15192">
        <v>2020</v>
      </c>
      <c r="J15192" s="1">
        <v>4.1795</v>
      </c>
    </row>
    <row r="15193" spans="1:10" x14ac:dyDescent="0.45">
      <c r="A15193" t="s">
        <v>24</v>
      </c>
      <c r="B15193" t="s">
        <v>1</v>
      </c>
      <c r="C15193" t="s">
        <v>246</v>
      </c>
      <c r="D15193" t="s">
        <v>94</v>
      </c>
      <c r="E15193" t="s">
        <v>26</v>
      </c>
      <c r="F15193" t="s">
        <v>94</v>
      </c>
      <c r="I15193">
        <v>2025</v>
      </c>
      <c r="J15193" s="1">
        <v>5.5761000000000003</v>
      </c>
    </row>
    <row r="15194" spans="1:10" x14ac:dyDescent="0.45">
      <c r="A15194" t="s">
        <v>24</v>
      </c>
      <c r="B15194" t="s">
        <v>1</v>
      </c>
      <c r="C15194" t="s">
        <v>246</v>
      </c>
      <c r="D15194" t="s">
        <v>94</v>
      </c>
      <c r="E15194" t="s">
        <v>26</v>
      </c>
      <c r="F15194" t="s">
        <v>94</v>
      </c>
      <c r="I15194">
        <v>2030</v>
      </c>
      <c r="J15194" s="1">
        <v>5.1734</v>
      </c>
    </row>
    <row r="15195" spans="1:10" x14ac:dyDescent="0.45">
      <c r="A15195" t="s">
        <v>24</v>
      </c>
      <c r="B15195" t="s">
        <v>1</v>
      </c>
      <c r="C15195" t="s">
        <v>246</v>
      </c>
      <c r="D15195" t="s">
        <v>94</v>
      </c>
      <c r="E15195" t="s">
        <v>26</v>
      </c>
      <c r="F15195" t="s">
        <v>94</v>
      </c>
      <c r="I15195">
        <v>2035</v>
      </c>
      <c r="J15195" s="1">
        <v>5.1203000000000003</v>
      </c>
    </row>
    <row r="15196" spans="1:10" x14ac:dyDescent="0.45">
      <c r="A15196" t="s">
        <v>24</v>
      </c>
      <c r="B15196" t="s">
        <v>1</v>
      </c>
      <c r="C15196" t="s">
        <v>246</v>
      </c>
      <c r="D15196" t="s">
        <v>94</v>
      </c>
      <c r="E15196" t="s">
        <v>26</v>
      </c>
      <c r="F15196" t="s">
        <v>94</v>
      </c>
      <c r="I15196">
        <v>2040</v>
      </c>
      <c r="J15196" s="1">
        <v>5.14</v>
      </c>
    </row>
    <row r="15197" spans="1:10" x14ac:dyDescent="0.45">
      <c r="A15197" t="s">
        <v>24</v>
      </c>
      <c r="B15197" t="s">
        <v>1</v>
      </c>
      <c r="C15197" t="s">
        <v>246</v>
      </c>
      <c r="D15197" t="s">
        <v>94</v>
      </c>
      <c r="E15197" t="s">
        <v>26</v>
      </c>
      <c r="F15197" t="s">
        <v>94</v>
      </c>
      <c r="I15197">
        <v>2045</v>
      </c>
      <c r="J15197" s="1">
        <v>5.4943</v>
      </c>
    </row>
    <row r="15198" spans="1:10" x14ac:dyDescent="0.45">
      <c r="A15198" t="s">
        <v>24</v>
      </c>
      <c r="B15198" t="s">
        <v>1</v>
      </c>
      <c r="C15198" t="s">
        <v>246</v>
      </c>
      <c r="D15198" t="s">
        <v>94</v>
      </c>
      <c r="E15198" t="s">
        <v>26</v>
      </c>
      <c r="F15198" t="s">
        <v>94</v>
      </c>
      <c r="I15198">
        <v>2050</v>
      </c>
      <c r="J15198" s="1">
        <v>6.6196000000000002</v>
      </c>
    </row>
    <row r="15199" spans="1:10" x14ac:dyDescent="0.45">
      <c r="A15199" t="s">
        <v>24</v>
      </c>
      <c r="B15199" t="s">
        <v>1</v>
      </c>
      <c r="C15199" t="s">
        <v>246</v>
      </c>
      <c r="D15199" t="s">
        <v>95</v>
      </c>
      <c r="E15199" t="s">
        <v>26</v>
      </c>
      <c r="F15199" t="s">
        <v>95</v>
      </c>
      <c r="I15199">
        <v>2020</v>
      </c>
      <c r="J15199" s="1">
        <v>1.04E-2</v>
      </c>
    </row>
    <row r="15200" spans="1:10" x14ac:dyDescent="0.45">
      <c r="A15200" t="s">
        <v>24</v>
      </c>
      <c r="B15200" t="s">
        <v>1</v>
      </c>
      <c r="C15200" t="s">
        <v>246</v>
      </c>
      <c r="D15200" t="s">
        <v>95</v>
      </c>
      <c r="E15200" t="s">
        <v>26</v>
      </c>
      <c r="F15200" t="s">
        <v>95</v>
      </c>
      <c r="I15200">
        <v>2025</v>
      </c>
      <c r="J15200" s="1">
        <v>0</v>
      </c>
    </row>
    <row r="15201" spans="1:10" x14ac:dyDescent="0.45">
      <c r="A15201" t="s">
        <v>24</v>
      </c>
      <c r="B15201" t="s">
        <v>1</v>
      </c>
      <c r="C15201" t="s">
        <v>246</v>
      </c>
      <c r="D15201" t="s">
        <v>95</v>
      </c>
      <c r="E15201" t="s">
        <v>26</v>
      </c>
      <c r="F15201" t="s">
        <v>95</v>
      </c>
      <c r="I15201">
        <v>2030</v>
      </c>
      <c r="J15201" s="1">
        <v>0.1731</v>
      </c>
    </row>
    <row r="15202" spans="1:10" x14ac:dyDescent="0.45">
      <c r="A15202" t="s">
        <v>24</v>
      </c>
      <c r="B15202" t="s">
        <v>1</v>
      </c>
      <c r="C15202" t="s">
        <v>246</v>
      </c>
      <c r="D15202" t="s">
        <v>95</v>
      </c>
      <c r="E15202" t="s">
        <v>26</v>
      </c>
      <c r="F15202" t="s">
        <v>95</v>
      </c>
      <c r="I15202">
        <v>2035</v>
      </c>
      <c r="J15202" s="1">
        <v>0.46150000000000002</v>
      </c>
    </row>
    <row r="15203" spans="1:10" x14ac:dyDescent="0.45">
      <c r="A15203" t="s">
        <v>24</v>
      </c>
      <c r="B15203" t="s">
        <v>1</v>
      </c>
      <c r="C15203" t="s">
        <v>246</v>
      </c>
      <c r="D15203" t="s">
        <v>95</v>
      </c>
      <c r="E15203" t="s">
        <v>26</v>
      </c>
      <c r="F15203" t="s">
        <v>95</v>
      </c>
      <c r="I15203">
        <v>2040</v>
      </c>
      <c r="J15203" s="1">
        <v>1.1704000000000001</v>
      </c>
    </row>
    <row r="15204" spans="1:10" x14ac:dyDescent="0.45">
      <c r="A15204" t="s">
        <v>24</v>
      </c>
      <c r="B15204" t="s">
        <v>1</v>
      </c>
      <c r="C15204" t="s">
        <v>246</v>
      </c>
      <c r="D15204" t="s">
        <v>95</v>
      </c>
      <c r="E15204" t="s">
        <v>26</v>
      </c>
      <c r="F15204" t="s">
        <v>95</v>
      </c>
      <c r="I15204">
        <v>2045</v>
      </c>
      <c r="J15204" s="1">
        <v>2.0341</v>
      </c>
    </row>
    <row r="15205" spans="1:10" x14ac:dyDescent="0.45">
      <c r="A15205" t="s">
        <v>24</v>
      </c>
      <c r="B15205" t="s">
        <v>1</v>
      </c>
      <c r="C15205" t="s">
        <v>246</v>
      </c>
      <c r="D15205" t="s">
        <v>95</v>
      </c>
      <c r="E15205" t="s">
        <v>26</v>
      </c>
      <c r="F15205" t="s">
        <v>95</v>
      </c>
      <c r="I15205">
        <v>2050</v>
      </c>
      <c r="J15205" s="1">
        <v>3.3138999999999998</v>
      </c>
    </row>
    <row r="15206" spans="1:10" x14ac:dyDescent="0.45">
      <c r="A15206" t="s">
        <v>24</v>
      </c>
      <c r="B15206" t="s">
        <v>1</v>
      </c>
      <c r="C15206" t="s">
        <v>246</v>
      </c>
      <c r="D15206" t="s">
        <v>96</v>
      </c>
      <c r="E15206" t="s">
        <v>26</v>
      </c>
      <c r="F15206" t="s">
        <v>96</v>
      </c>
      <c r="I15206">
        <v>2020</v>
      </c>
      <c r="J15206" s="1">
        <v>4.0929000000000002</v>
      </c>
    </row>
    <row r="15207" spans="1:10" x14ac:dyDescent="0.45">
      <c r="A15207" t="s">
        <v>24</v>
      </c>
      <c r="B15207" t="s">
        <v>1</v>
      </c>
      <c r="C15207" t="s">
        <v>246</v>
      </c>
      <c r="D15207" t="s">
        <v>96</v>
      </c>
      <c r="E15207" t="s">
        <v>26</v>
      </c>
      <c r="F15207" t="s">
        <v>96</v>
      </c>
      <c r="I15207">
        <v>2025</v>
      </c>
      <c r="J15207" s="1">
        <v>5.5094000000000003</v>
      </c>
    </row>
    <row r="15208" spans="1:10" x14ac:dyDescent="0.45">
      <c r="A15208" t="s">
        <v>24</v>
      </c>
      <c r="B15208" t="s">
        <v>1</v>
      </c>
      <c r="C15208" t="s">
        <v>246</v>
      </c>
      <c r="D15208" t="s">
        <v>96</v>
      </c>
      <c r="E15208" t="s">
        <v>26</v>
      </c>
      <c r="F15208" t="s">
        <v>96</v>
      </c>
      <c r="I15208">
        <v>2030</v>
      </c>
      <c r="J15208" s="1">
        <v>4.8041</v>
      </c>
    </row>
    <row r="15209" spans="1:10" x14ac:dyDescent="0.45">
      <c r="A15209" t="s">
        <v>24</v>
      </c>
      <c r="B15209" t="s">
        <v>1</v>
      </c>
      <c r="C15209" t="s">
        <v>246</v>
      </c>
      <c r="D15209" t="s">
        <v>96</v>
      </c>
      <c r="E15209" t="s">
        <v>26</v>
      </c>
      <c r="F15209" t="s">
        <v>96</v>
      </c>
      <c r="I15209">
        <v>2035</v>
      </c>
      <c r="J15209" s="1">
        <v>4.2043999999999997</v>
      </c>
    </row>
    <row r="15210" spans="1:10" x14ac:dyDescent="0.45">
      <c r="A15210" t="s">
        <v>24</v>
      </c>
      <c r="B15210" t="s">
        <v>1</v>
      </c>
      <c r="C15210" t="s">
        <v>246</v>
      </c>
      <c r="D15210" t="s">
        <v>96</v>
      </c>
      <c r="E15210" t="s">
        <v>26</v>
      </c>
      <c r="F15210" t="s">
        <v>96</v>
      </c>
      <c r="I15210">
        <v>2040</v>
      </c>
      <c r="J15210" s="1">
        <v>3.0266000000000002</v>
      </c>
    </row>
    <row r="15211" spans="1:10" x14ac:dyDescent="0.45">
      <c r="A15211" t="s">
        <v>24</v>
      </c>
      <c r="B15211" t="s">
        <v>1</v>
      </c>
      <c r="C15211" t="s">
        <v>246</v>
      </c>
      <c r="D15211" t="s">
        <v>96</v>
      </c>
      <c r="E15211" t="s">
        <v>26</v>
      </c>
      <c r="F15211" t="s">
        <v>96</v>
      </c>
      <c r="I15211">
        <v>2045</v>
      </c>
      <c r="J15211" s="1">
        <v>1.7338</v>
      </c>
    </row>
    <row r="15212" spans="1:10" x14ac:dyDescent="0.45">
      <c r="A15212" t="s">
        <v>24</v>
      </c>
      <c r="B15212" t="s">
        <v>1</v>
      </c>
      <c r="C15212" t="s">
        <v>246</v>
      </c>
      <c r="D15212" t="s">
        <v>96</v>
      </c>
      <c r="E15212" t="s">
        <v>26</v>
      </c>
      <c r="F15212" t="s">
        <v>96</v>
      </c>
      <c r="I15212">
        <v>2050</v>
      </c>
      <c r="J15212" s="1">
        <v>0.94130000000000003</v>
      </c>
    </row>
    <row r="15213" spans="1:10" x14ac:dyDescent="0.45">
      <c r="A15213" t="s">
        <v>24</v>
      </c>
      <c r="B15213" t="s">
        <v>1</v>
      </c>
      <c r="C15213" t="s">
        <v>246</v>
      </c>
      <c r="D15213" t="s">
        <v>97</v>
      </c>
      <c r="E15213" t="s">
        <v>26</v>
      </c>
      <c r="F15213" t="s">
        <v>97</v>
      </c>
      <c r="I15213">
        <v>2020</v>
      </c>
      <c r="J15213" s="1">
        <v>4.0011999999999999</v>
      </c>
    </row>
    <row r="15214" spans="1:10" x14ac:dyDescent="0.45">
      <c r="A15214" t="s">
        <v>24</v>
      </c>
      <c r="B15214" t="s">
        <v>1</v>
      </c>
      <c r="C15214" t="s">
        <v>246</v>
      </c>
      <c r="D15214" t="s">
        <v>97</v>
      </c>
      <c r="E15214" t="s">
        <v>26</v>
      </c>
      <c r="F15214" t="s">
        <v>97</v>
      </c>
      <c r="I15214">
        <v>2025</v>
      </c>
      <c r="J15214" s="1">
        <v>5.2937000000000003</v>
      </c>
    </row>
    <row r="15215" spans="1:10" x14ac:dyDescent="0.45">
      <c r="A15215" t="s">
        <v>24</v>
      </c>
      <c r="B15215" t="s">
        <v>1</v>
      </c>
      <c r="C15215" t="s">
        <v>246</v>
      </c>
      <c r="D15215" t="s">
        <v>97</v>
      </c>
      <c r="E15215" t="s">
        <v>26</v>
      </c>
      <c r="F15215" t="s">
        <v>97</v>
      </c>
      <c r="I15215">
        <v>2030</v>
      </c>
      <c r="J15215" s="1">
        <v>4.9414999999999996</v>
      </c>
    </row>
    <row r="15216" spans="1:10" x14ac:dyDescent="0.45">
      <c r="A15216" t="s">
        <v>24</v>
      </c>
      <c r="B15216" t="s">
        <v>1</v>
      </c>
      <c r="C15216" t="s">
        <v>246</v>
      </c>
      <c r="D15216" t="s">
        <v>97</v>
      </c>
      <c r="E15216" t="s">
        <v>26</v>
      </c>
      <c r="F15216" t="s">
        <v>97</v>
      </c>
      <c r="I15216">
        <v>2035</v>
      </c>
      <c r="J15216" s="1">
        <v>4.3457999999999997</v>
      </c>
    </row>
    <row r="15217" spans="1:10" x14ac:dyDescent="0.45">
      <c r="A15217" t="s">
        <v>24</v>
      </c>
      <c r="B15217" t="s">
        <v>1</v>
      </c>
      <c r="C15217" t="s">
        <v>246</v>
      </c>
      <c r="D15217" t="s">
        <v>97</v>
      </c>
      <c r="E15217" t="s">
        <v>26</v>
      </c>
      <c r="F15217" t="s">
        <v>97</v>
      </c>
      <c r="I15217">
        <v>2040</v>
      </c>
      <c r="J15217" s="1">
        <v>3.2608999999999999</v>
      </c>
    </row>
    <row r="15218" spans="1:10" x14ac:dyDescent="0.45">
      <c r="A15218" t="s">
        <v>24</v>
      </c>
      <c r="B15218" t="s">
        <v>1</v>
      </c>
      <c r="C15218" t="s">
        <v>246</v>
      </c>
      <c r="D15218" t="s">
        <v>97</v>
      </c>
      <c r="E15218" t="s">
        <v>26</v>
      </c>
      <c r="F15218" t="s">
        <v>97</v>
      </c>
      <c r="I15218">
        <v>2045</v>
      </c>
      <c r="J15218" s="1">
        <v>1.7557</v>
      </c>
    </row>
    <row r="15219" spans="1:10" x14ac:dyDescent="0.45">
      <c r="A15219" t="s">
        <v>24</v>
      </c>
      <c r="B15219" t="s">
        <v>1</v>
      </c>
      <c r="C15219" t="s">
        <v>246</v>
      </c>
      <c r="D15219" t="s">
        <v>97</v>
      </c>
      <c r="E15219" t="s">
        <v>26</v>
      </c>
      <c r="F15219" t="s">
        <v>97</v>
      </c>
      <c r="I15219">
        <v>2050</v>
      </c>
      <c r="J15219" s="1">
        <v>0.85419999999999996</v>
      </c>
    </row>
    <row r="15220" spans="1:10" x14ac:dyDescent="0.45">
      <c r="A15220" t="s">
        <v>24</v>
      </c>
      <c r="B15220" t="s">
        <v>1</v>
      </c>
      <c r="C15220" t="s">
        <v>246</v>
      </c>
      <c r="D15220" t="s">
        <v>98</v>
      </c>
      <c r="E15220" t="s">
        <v>99</v>
      </c>
      <c r="F15220" t="s">
        <v>98</v>
      </c>
      <c r="I15220">
        <v>2020</v>
      </c>
      <c r="J15220" s="1">
        <v>7389.8774000000003</v>
      </c>
    </row>
    <row r="15221" spans="1:10" x14ac:dyDescent="0.45">
      <c r="A15221" t="s">
        <v>24</v>
      </c>
      <c r="B15221" t="s">
        <v>1</v>
      </c>
      <c r="C15221" t="s">
        <v>246</v>
      </c>
      <c r="D15221" t="s">
        <v>98</v>
      </c>
      <c r="E15221" t="s">
        <v>99</v>
      </c>
      <c r="F15221" t="s">
        <v>98</v>
      </c>
      <c r="I15221">
        <v>2025</v>
      </c>
      <c r="J15221" s="1">
        <v>10416.151900000001</v>
      </c>
    </row>
    <row r="15222" spans="1:10" x14ac:dyDescent="0.45">
      <c r="A15222" t="s">
        <v>24</v>
      </c>
      <c r="B15222" t="s">
        <v>1</v>
      </c>
      <c r="C15222" t="s">
        <v>246</v>
      </c>
      <c r="D15222" t="s">
        <v>98</v>
      </c>
      <c r="E15222" t="s">
        <v>99</v>
      </c>
      <c r="F15222" t="s">
        <v>98</v>
      </c>
      <c r="I15222">
        <v>2030</v>
      </c>
      <c r="J15222" s="1">
        <v>13154.518099999999</v>
      </c>
    </row>
    <row r="15223" spans="1:10" x14ac:dyDescent="0.45">
      <c r="A15223" t="s">
        <v>24</v>
      </c>
      <c r="B15223" t="s">
        <v>1</v>
      </c>
      <c r="C15223" t="s">
        <v>246</v>
      </c>
      <c r="D15223" t="s">
        <v>98</v>
      </c>
      <c r="E15223" t="s">
        <v>99</v>
      </c>
      <c r="F15223" t="s">
        <v>98</v>
      </c>
      <c r="I15223">
        <v>2035</v>
      </c>
      <c r="J15223" s="1">
        <v>15955.4493</v>
      </c>
    </row>
    <row r="15224" spans="1:10" x14ac:dyDescent="0.45">
      <c r="A15224" t="s">
        <v>24</v>
      </c>
      <c r="B15224" t="s">
        <v>1</v>
      </c>
      <c r="C15224" t="s">
        <v>246</v>
      </c>
      <c r="D15224" t="s">
        <v>98</v>
      </c>
      <c r="E15224" t="s">
        <v>99</v>
      </c>
      <c r="F15224" t="s">
        <v>98</v>
      </c>
      <c r="I15224">
        <v>2040</v>
      </c>
      <c r="J15224" s="1">
        <v>19058.553100000001</v>
      </c>
    </row>
    <row r="15225" spans="1:10" x14ac:dyDescent="0.45">
      <c r="A15225" t="s">
        <v>24</v>
      </c>
      <c r="B15225" t="s">
        <v>1</v>
      </c>
      <c r="C15225" t="s">
        <v>246</v>
      </c>
      <c r="D15225" t="s">
        <v>98</v>
      </c>
      <c r="E15225" t="s">
        <v>99</v>
      </c>
      <c r="F15225" t="s">
        <v>98</v>
      </c>
      <c r="I15225">
        <v>2045</v>
      </c>
      <c r="J15225" s="1">
        <v>22435.166000000001</v>
      </c>
    </row>
    <row r="15226" spans="1:10" x14ac:dyDescent="0.45">
      <c r="A15226" t="s">
        <v>24</v>
      </c>
      <c r="B15226" t="s">
        <v>1</v>
      </c>
      <c r="C15226" t="s">
        <v>246</v>
      </c>
      <c r="D15226" t="s">
        <v>98</v>
      </c>
      <c r="E15226" t="s">
        <v>99</v>
      </c>
      <c r="F15226" t="s">
        <v>98</v>
      </c>
      <c r="I15226">
        <v>2050</v>
      </c>
      <c r="J15226" s="1">
        <v>26079.330900000001</v>
      </c>
    </row>
    <row r="15227" spans="1:10" x14ac:dyDescent="0.45">
      <c r="A15227" t="s">
        <v>24</v>
      </c>
      <c r="B15227" t="s">
        <v>1</v>
      </c>
      <c r="C15227" t="s">
        <v>246</v>
      </c>
      <c r="D15227" t="s">
        <v>222</v>
      </c>
      <c r="E15227" t="s">
        <v>99</v>
      </c>
      <c r="F15227" t="s">
        <v>222</v>
      </c>
      <c r="I15227">
        <v>2020</v>
      </c>
      <c r="J15227" s="1">
        <v>7389.8770000000004</v>
      </c>
    </row>
    <row r="15228" spans="1:10" x14ac:dyDescent="0.45">
      <c r="A15228" t="s">
        <v>24</v>
      </c>
      <c r="B15228" t="s">
        <v>1</v>
      </c>
      <c r="C15228" t="s">
        <v>246</v>
      </c>
      <c r="D15228" t="s">
        <v>222</v>
      </c>
      <c r="E15228" t="s">
        <v>99</v>
      </c>
      <c r="F15228" t="s">
        <v>222</v>
      </c>
      <c r="I15228">
        <v>2021</v>
      </c>
      <c r="J15228" s="1">
        <v>7855.7</v>
      </c>
    </row>
    <row r="15229" spans="1:10" x14ac:dyDescent="0.45">
      <c r="A15229" t="s">
        <v>24</v>
      </c>
      <c r="B15229" t="s">
        <v>1</v>
      </c>
      <c r="C15229" t="s">
        <v>246</v>
      </c>
      <c r="D15229" t="s">
        <v>222</v>
      </c>
      <c r="E15229" t="s">
        <v>99</v>
      </c>
      <c r="F15229" t="s">
        <v>222</v>
      </c>
      <c r="I15229">
        <v>2022</v>
      </c>
      <c r="J15229" s="1">
        <v>8410.5040000000008</v>
      </c>
    </row>
    <row r="15230" spans="1:10" x14ac:dyDescent="0.45">
      <c r="A15230" t="s">
        <v>24</v>
      </c>
      <c r="B15230" t="s">
        <v>1</v>
      </c>
      <c r="C15230" t="s">
        <v>246</v>
      </c>
      <c r="D15230" t="s">
        <v>222</v>
      </c>
      <c r="E15230" t="s">
        <v>99</v>
      </c>
      <c r="F15230" t="s">
        <v>222</v>
      </c>
      <c r="I15230">
        <v>2023</v>
      </c>
      <c r="J15230" s="1">
        <v>9016.3510000000006</v>
      </c>
    </row>
    <row r="15231" spans="1:10" x14ac:dyDescent="0.45">
      <c r="A15231" t="s">
        <v>24</v>
      </c>
      <c r="B15231" t="s">
        <v>1</v>
      </c>
      <c r="C15231" t="s">
        <v>246</v>
      </c>
      <c r="D15231" t="s">
        <v>222</v>
      </c>
      <c r="E15231" t="s">
        <v>99</v>
      </c>
      <c r="F15231" t="s">
        <v>222</v>
      </c>
      <c r="I15231">
        <v>2024</v>
      </c>
      <c r="J15231" s="1">
        <v>9640.2690000000002</v>
      </c>
    </row>
    <row r="15232" spans="1:10" x14ac:dyDescent="0.45">
      <c r="A15232" t="s">
        <v>24</v>
      </c>
      <c r="B15232" t="s">
        <v>1</v>
      </c>
      <c r="C15232" t="s">
        <v>246</v>
      </c>
      <c r="D15232" t="s">
        <v>222</v>
      </c>
      <c r="E15232" t="s">
        <v>99</v>
      </c>
      <c r="F15232" t="s">
        <v>222</v>
      </c>
      <c r="I15232">
        <v>2025</v>
      </c>
      <c r="J15232" s="1">
        <v>10248.02</v>
      </c>
    </row>
    <row r="15233" spans="1:10" x14ac:dyDescent="0.45">
      <c r="A15233" t="s">
        <v>24</v>
      </c>
      <c r="B15233" t="s">
        <v>1</v>
      </c>
      <c r="C15233" t="s">
        <v>246</v>
      </c>
      <c r="D15233" t="s">
        <v>222</v>
      </c>
      <c r="E15233" t="s">
        <v>99</v>
      </c>
      <c r="F15233" t="s">
        <v>222</v>
      </c>
      <c r="I15233">
        <v>2026</v>
      </c>
      <c r="J15233" s="1">
        <v>10808.31</v>
      </c>
    </row>
    <row r="15234" spans="1:10" x14ac:dyDescent="0.45">
      <c r="A15234" t="s">
        <v>24</v>
      </c>
      <c r="B15234" t="s">
        <v>1</v>
      </c>
      <c r="C15234" t="s">
        <v>246</v>
      </c>
      <c r="D15234" t="s">
        <v>222</v>
      </c>
      <c r="E15234" t="s">
        <v>99</v>
      </c>
      <c r="F15234" t="s">
        <v>222</v>
      </c>
      <c r="I15234">
        <v>2027</v>
      </c>
      <c r="J15234" s="1">
        <v>11325.12</v>
      </c>
    </row>
    <row r="15235" spans="1:10" x14ac:dyDescent="0.45">
      <c r="A15235" t="s">
        <v>24</v>
      </c>
      <c r="B15235" t="s">
        <v>1</v>
      </c>
      <c r="C15235" t="s">
        <v>246</v>
      </c>
      <c r="D15235" t="s">
        <v>222</v>
      </c>
      <c r="E15235" t="s">
        <v>99</v>
      </c>
      <c r="F15235" t="s">
        <v>222</v>
      </c>
      <c r="I15235">
        <v>2028</v>
      </c>
      <c r="J15235" s="1">
        <v>11801.99</v>
      </c>
    </row>
    <row r="15236" spans="1:10" x14ac:dyDescent="0.45">
      <c r="A15236" t="s">
        <v>24</v>
      </c>
      <c r="B15236" t="s">
        <v>1</v>
      </c>
      <c r="C15236" t="s">
        <v>246</v>
      </c>
      <c r="D15236" t="s">
        <v>222</v>
      </c>
      <c r="E15236" t="s">
        <v>99</v>
      </c>
      <c r="F15236" t="s">
        <v>222</v>
      </c>
      <c r="I15236">
        <v>2029</v>
      </c>
      <c r="J15236" s="1">
        <v>12255.56</v>
      </c>
    </row>
    <row r="15237" spans="1:10" x14ac:dyDescent="0.45">
      <c r="A15237" t="s">
        <v>24</v>
      </c>
      <c r="B15237" t="s">
        <v>1</v>
      </c>
      <c r="C15237" t="s">
        <v>246</v>
      </c>
      <c r="D15237" t="s">
        <v>222</v>
      </c>
      <c r="E15237" t="s">
        <v>99</v>
      </c>
      <c r="F15237" t="s">
        <v>222</v>
      </c>
      <c r="I15237">
        <v>2030</v>
      </c>
      <c r="J15237" s="1">
        <v>12713.26</v>
      </c>
    </row>
    <row r="15238" spans="1:10" x14ac:dyDescent="0.45">
      <c r="A15238" t="s">
        <v>24</v>
      </c>
      <c r="B15238" t="s">
        <v>1</v>
      </c>
      <c r="C15238" t="s">
        <v>246</v>
      </c>
      <c r="D15238" t="s">
        <v>222</v>
      </c>
      <c r="E15238" t="s">
        <v>99</v>
      </c>
      <c r="F15238" t="s">
        <v>222</v>
      </c>
      <c r="I15238">
        <v>2031</v>
      </c>
      <c r="J15238" s="1">
        <v>13194.01</v>
      </c>
    </row>
    <row r="15239" spans="1:10" x14ac:dyDescent="0.45">
      <c r="A15239" t="s">
        <v>24</v>
      </c>
      <c r="B15239" t="s">
        <v>1</v>
      </c>
      <c r="C15239" t="s">
        <v>246</v>
      </c>
      <c r="D15239" t="s">
        <v>222</v>
      </c>
      <c r="E15239" t="s">
        <v>99</v>
      </c>
      <c r="F15239" t="s">
        <v>222</v>
      </c>
      <c r="I15239">
        <v>2032</v>
      </c>
      <c r="J15239" s="1">
        <v>13686.94</v>
      </c>
    </row>
    <row r="15240" spans="1:10" x14ac:dyDescent="0.45">
      <c r="A15240" t="s">
        <v>24</v>
      </c>
      <c r="B15240" t="s">
        <v>1</v>
      </c>
      <c r="C15240" t="s">
        <v>246</v>
      </c>
      <c r="D15240" t="s">
        <v>222</v>
      </c>
      <c r="E15240" t="s">
        <v>99</v>
      </c>
      <c r="F15240" t="s">
        <v>222</v>
      </c>
      <c r="I15240">
        <v>2033</v>
      </c>
      <c r="J15240" s="1">
        <v>14186.78</v>
      </c>
    </row>
    <row r="15241" spans="1:10" x14ac:dyDescent="0.45">
      <c r="A15241" t="s">
        <v>24</v>
      </c>
      <c r="B15241" t="s">
        <v>1</v>
      </c>
      <c r="C15241" t="s">
        <v>246</v>
      </c>
      <c r="D15241" t="s">
        <v>222</v>
      </c>
      <c r="E15241" t="s">
        <v>99</v>
      </c>
      <c r="F15241" t="s">
        <v>222</v>
      </c>
      <c r="I15241">
        <v>2034</v>
      </c>
      <c r="J15241" s="1">
        <v>14694.25</v>
      </c>
    </row>
    <row r="15242" spans="1:10" x14ac:dyDescent="0.45">
      <c r="A15242" t="s">
        <v>24</v>
      </c>
      <c r="B15242" t="s">
        <v>1</v>
      </c>
      <c r="C15242" t="s">
        <v>246</v>
      </c>
      <c r="D15242" t="s">
        <v>222</v>
      </c>
      <c r="E15242" t="s">
        <v>99</v>
      </c>
      <c r="F15242" t="s">
        <v>222</v>
      </c>
      <c r="I15242">
        <v>2035</v>
      </c>
      <c r="J15242" s="1">
        <v>15211.67</v>
      </c>
    </row>
    <row r="15243" spans="1:10" x14ac:dyDescent="0.45">
      <c r="A15243" t="s">
        <v>24</v>
      </c>
      <c r="B15243" t="s">
        <v>1</v>
      </c>
      <c r="C15243" t="s">
        <v>246</v>
      </c>
      <c r="D15243" t="s">
        <v>222</v>
      </c>
      <c r="E15243" t="s">
        <v>99</v>
      </c>
      <c r="F15243" t="s">
        <v>222</v>
      </c>
      <c r="I15243">
        <v>2036</v>
      </c>
      <c r="J15243" s="1">
        <v>15744.41</v>
      </c>
    </row>
    <row r="15244" spans="1:10" x14ac:dyDescent="0.45">
      <c r="A15244" t="s">
        <v>24</v>
      </c>
      <c r="B15244" t="s">
        <v>1</v>
      </c>
      <c r="C15244" t="s">
        <v>246</v>
      </c>
      <c r="D15244" t="s">
        <v>222</v>
      </c>
      <c r="E15244" t="s">
        <v>99</v>
      </c>
      <c r="F15244" t="s">
        <v>222</v>
      </c>
      <c r="I15244">
        <v>2037</v>
      </c>
      <c r="J15244" s="1">
        <v>16294.97</v>
      </c>
    </row>
    <row r="15245" spans="1:10" x14ac:dyDescent="0.45">
      <c r="A15245" t="s">
        <v>24</v>
      </c>
      <c r="B15245" t="s">
        <v>1</v>
      </c>
      <c r="C15245" t="s">
        <v>246</v>
      </c>
      <c r="D15245" t="s">
        <v>222</v>
      </c>
      <c r="E15245" t="s">
        <v>99</v>
      </c>
      <c r="F15245" t="s">
        <v>222</v>
      </c>
      <c r="I15245">
        <v>2038</v>
      </c>
      <c r="J15245" s="1">
        <v>16861.330000000002</v>
      </c>
    </row>
    <row r="15246" spans="1:10" x14ac:dyDescent="0.45">
      <c r="A15246" t="s">
        <v>24</v>
      </c>
      <c r="B15246" t="s">
        <v>1</v>
      </c>
      <c r="C15246" t="s">
        <v>246</v>
      </c>
      <c r="D15246" t="s">
        <v>222</v>
      </c>
      <c r="E15246" t="s">
        <v>99</v>
      </c>
      <c r="F15246" t="s">
        <v>222</v>
      </c>
      <c r="I15246">
        <v>2039</v>
      </c>
      <c r="J15246" s="1">
        <v>17433.080000000002</v>
      </c>
    </row>
    <row r="15247" spans="1:10" x14ac:dyDescent="0.45">
      <c r="A15247" t="s">
        <v>24</v>
      </c>
      <c r="B15247" t="s">
        <v>1</v>
      </c>
      <c r="C15247" t="s">
        <v>246</v>
      </c>
      <c r="D15247" t="s">
        <v>222</v>
      </c>
      <c r="E15247" t="s">
        <v>99</v>
      </c>
      <c r="F15247" t="s">
        <v>222</v>
      </c>
      <c r="I15247">
        <v>2040</v>
      </c>
      <c r="J15247" s="1">
        <v>18025.46</v>
      </c>
    </row>
    <row r="15248" spans="1:10" x14ac:dyDescent="0.45">
      <c r="A15248" t="s">
        <v>24</v>
      </c>
      <c r="B15248" t="s">
        <v>1</v>
      </c>
      <c r="C15248" t="s">
        <v>246</v>
      </c>
      <c r="D15248" t="s">
        <v>222</v>
      </c>
      <c r="E15248" t="s">
        <v>99</v>
      </c>
      <c r="F15248" t="s">
        <v>222</v>
      </c>
      <c r="I15248">
        <v>2041</v>
      </c>
      <c r="J15248" s="1">
        <v>18641.080000000002</v>
      </c>
    </row>
    <row r="15249" spans="1:10" x14ac:dyDescent="0.45">
      <c r="A15249" t="s">
        <v>24</v>
      </c>
      <c r="B15249" t="s">
        <v>1</v>
      </c>
      <c r="C15249" t="s">
        <v>246</v>
      </c>
      <c r="D15249" t="s">
        <v>222</v>
      </c>
      <c r="E15249" t="s">
        <v>99</v>
      </c>
      <c r="F15249" t="s">
        <v>222</v>
      </c>
      <c r="I15249">
        <v>2042</v>
      </c>
      <c r="J15249" s="1">
        <v>19264.63</v>
      </c>
    </row>
    <row r="15250" spans="1:10" x14ac:dyDescent="0.45">
      <c r="A15250" t="s">
        <v>24</v>
      </c>
      <c r="B15250" t="s">
        <v>1</v>
      </c>
      <c r="C15250" t="s">
        <v>246</v>
      </c>
      <c r="D15250" t="s">
        <v>222</v>
      </c>
      <c r="E15250" t="s">
        <v>99</v>
      </c>
      <c r="F15250" t="s">
        <v>222</v>
      </c>
      <c r="I15250">
        <v>2043</v>
      </c>
      <c r="J15250" s="1">
        <v>19892.52</v>
      </c>
    </row>
    <row r="15251" spans="1:10" x14ac:dyDescent="0.45">
      <c r="A15251" t="s">
        <v>24</v>
      </c>
      <c r="B15251" t="s">
        <v>1</v>
      </c>
      <c r="C15251" t="s">
        <v>246</v>
      </c>
      <c r="D15251" t="s">
        <v>222</v>
      </c>
      <c r="E15251" t="s">
        <v>99</v>
      </c>
      <c r="F15251" t="s">
        <v>222</v>
      </c>
      <c r="I15251">
        <v>2044</v>
      </c>
      <c r="J15251" s="1">
        <v>20520.64</v>
      </c>
    </row>
    <row r="15252" spans="1:10" x14ac:dyDescent="0.45">
      <c r="A15252" t="s">
        <v>24</v>
      </c>
      <c r="B15252" t="s">
        <v>1</v>
      </c>
      <c r="C15252" t="s">
        <v>246</v>
      </c>
      <c r="D15252" t="s">
        <v>222</v>
      </c>
      <c r="E15252" t="s">
        <v>99</v>
      </c>
      <c r="F15252" t="s">
        <v>222</v>
      </c>
      <c r="I15252">
        <v>2045</v>
      </c>
      <c r="J15252" s="1">
        <v>21154.2</v>
      </c>
    </row>
    <row r="15253" spans="1:10" x14ac:dyDescent="0.45">
      <c r="A15253" t="s">
        <v>24</v>
      </c>
      <c r="B15253" t="s">
        <v>1</v>
      </c>
      <c r="C15253" t="s">
        <v>246</v>
      </c>
      <c r="D15253" t="s">
        <v>222</v>
      </c>
      <c r="E15253" t="s">
        <v>99</v>
      </c>
      <c r="F15253" t="s">
        <v>222</v>
      </c>
      <c r="I15253">
        <v>2046</v>
      </c>
      <c r="J15253" s="1">
        <v>21794.07</v>
      </c>
    </row>
    <row r="15254" spans="1:10" x14ac:dyDescent="0.45">
      <c r="A15254" t="s">
        <v>24</v>
      </c>
      <c r="B15254" t="s">
        <v>1</v>
      </c>
      <c r="C15254" t="s">
        <v>246</v>
      </c>
      <c r="D15254" t="s">
        <v>222</v>
      </c>
      <c r="E15254" t="s">
        <v>99</v>
      </c>
      <c r="F15254" t="s">
        <v>222</v>
      </c>
      <c r="I15254">
        <v>2047</v>
      </c>
      <c r="J15254" s="1">
        <v>22431.21</v>
      </c>
    </row>
    <row r="15255" spans="1:10" x14ac:dyDescent="0.45">
      <c r="A15255" t="s">
        <v>24</v>
      </c>
      <c r="B15255" t="s">
        <v>1</v>
      </c>
      <c r="C15255" t="s">
        <v>246</v>
      </c>
      <c r="D15255" t="s">
        <v>222</v>
      </c>
      <c r="E15255" t="s">
        <v>99</v>
      </c>
      <c r="F15255" t="s">
        <v>222</v>
      </c>
      <c r="I15255">
        <v>2048</v>
      </c>
      <c r="J15255" s="1">
        <v>23086.51</v>
      </c>
    </row>
    <row r="15256" spans="1:10" x14ac:dyDescent="0.45">
      <c r="A15256" t="s">
        <v>24</v>
      </c>
      <c r="B15256" t="s">
        <v>1</v>
      </c>
      <c r="C15256" t="s">
        <v>246</v>
      </c>
      <c r="D15256" t="s">
        <v>222</v>
      </c>
      <c r="E15256" t="s">
        <v>99</v>
      </c>
      <c r="F15256" t="s">
        <v>222</v>
      </c>
      <c r="I15256">
        <v>2049</v>
      </c>
      <c r="J15256" s="1">
        <v>23766.36</v>
      </c>
    </row>
    <row r="15257" spans="1:10" x14ac:dyDescent="0.45">
      <c r="A15257" t="s">
        <v>24</v>
      </c>
      <c r="B15257" t="s">
        <v>1</v>
      </c>
      <c r="C15257" t="s">
        <v>246</v>
      </c>
      <c r="D15257" t="s">
        <v>222</v>
      </c>
      <c r="E15257" t="s">
        <v>99</v>
      </c>
      <c r="F15257" t="s">
        <v>222</v>
      </c>
      <c r="I15257">
        <v>2050</v>
      </c>
      <c r="J15257" s="1">
        <v>24468.55</v>
      </c>
    </row>
    <row r="15258" spans="1:10" x14ac:dyDescent="0.45">
      <c r="A15258" t="s">
        <v>24</v>
      </c>
      <c r="B15258" t="s">
        <v>1</v>
      </c>
      <c r="C15258" t="s">
        <v>246</v>
      </c>
      <c r="D15258" t="s">
        <v>222</v>
      </c>
      <c r="E15258" t="s">
        <v>99</v>
      </c>
      <c r="F15258" t="s">
        <v>222</v>
      </c>
      <c r="I15258">
        <v>2051</v>
      </c>
      <c r="J15258" s="1">
        <v>25185.67</v>
      </c>
    </row>
    <row r="15259" spans="1:10" x14ac:dyDescent="0.45">
      <c r="A15259" t="s">
        <v>24</v>
      </c>
      <c r="B15259" t="s">
        <v>1</v>
      </c>
      <c r="C15259" t="s">
        <v>246</v>
      </c>
      <c r="D15259" t="s">
        <v>222</v>
      </c>
      <c r="E15259" t="s">
        <v>99</v>
      </c>
      <c r="F15259" t="s">
        <v>222</v>
      </c>
      <c r="I15259">
        <v>2052</v>
      </c>
      <c r="J15259" s="1">
        <v>25914.28</v>
      </c>
    </row>
    <row r="15260" spans="1:10" x14ac:dyDescent="0.45">
      <c r="A15260" t="s">
        <v>24</v>
      </c>
      <c r="B15260" t="s">
        <v>1</v>
      </c>
      <c r="C15260" t="s">
        <v>246</v>
      </c>
      <c r="D15260" t="s">
        <v>222</v>
      </c>
      <c r="E15260" t="s">
        <v>99</v>
      </c>
      <c r="F15260" t="s">
        <v>222</v>
      </c>
      <c r="I15260">
        <v>2053</v>
      </c>
      <c r="J15260" s="1">
        <v>26653.22</v>
      </c>
    </row>
    <row r="15261" spans="1:10" x14ac:dyDescent="0.45">
      <c r="A15261" t="s">
        <v>24</v>
      </c>
      <c r="B15261" t="s">
        <v>1</v>
      </c>
      <c r="C15261" t="s">
        <v>246</v>
      </c>
      <c r="D15261" t="s">
        <v>222</v>
      </c>
      <c r="E15261" t="s">
        <v>99</v>
      </c>
      <c r="F15261" t="s">
        <v>222</v>
      </c>
      <c r="I15261">
        <v>2054</v>
      </c>
      <c r="J15261" s="1">
        <v>27395.7</v>
      </c>
    </row>
    <row r="15262" spans="1:10" x14ac:dyDescent="0.45">
      <c r="A15262" t="s">
        <v>24</v>
      </c>
      <c r="B15262" t="s">
        <v>1</v>
      </c>
      <c r="C15262" t="s">
        <v>246</v>
      </c>
      <c r="D15262" t="s">
        <v>222</v>
      </c>
      <c r="E15262" t="s">
        <v>99</v>
      </c>
      <c r="F15262" t="s">
        <v>222</v>
      </c>
      <c r="I15262">
        <v>2055</v>
      </c>
      <c r="J15262" s="1">
        <v>28146.31</v>
      </c>
    </row>
    <row r="15263" spans="1:10" x14ac:dyDescent="0.45">
      <c r="A15263" t="s">
        <v>24</v>
      </c>
      <c r="B15263" t="s">
        <v>1</v>
      </c>
      <c r="C15263" t="s">
        <v>246</v>
      </c>
      <c r="D15263" t="s">
        <v>222</v>
      </c>
      <c r="E15263" t="s">
        <v>99</v>
      </c>
      <c r="F15263" t="s">
        <v>222</v>
      </c>
      <c r="I15263">
        <v>2056</v>
      </c>
      <c r="J15263" s="1">
        <v>28897.79</v>
      </c>
    </row>
    <row r="15264" spans="1:10" x14ac:dyDescent="0.45">
      <c r="A15264" t="s">
        <v>24</v>
      </c>
      <c r="B15264" t="s">
        <v>1</v>
      </c>
      <c r="C15264" t="s">
        <v>246</v>
      </c>
      <c r="D15264" t="s">
        <v>222</v>
      </c>
      <c r="E15264" t="s">
        <v>99</v>
      </c>
      <c r="F15264" t="s">
        <v>222</v>
      </c>
      <c r="I15264">
        <v>2057</v>
      </c>
      <c r="J15264" s="1">
        <v>29658.73</v>
      </c>
    </row>
    <row r="15265" spans="1:10" x14ac:dyDescent="0.45">
      <c r="A15265" t="s">
        <v>24</v>
      </c>
      <c r="B15265" t="s">
        <v>1</v>
      </c>
      <c r="C15265" t="s">
        <v>246</v>
      </c>
      <c r="D15265" t="s">
        <v>222</v>
      </c>
      <c r="E15265" t="s">
        <v>99</v>
      </c>
      <c r="F15265" t="s">
        <v>222</v>
      </c>
      <c r="I15265">
        <v>2058</v>
      </c>
      <c r="J15265" s="1">
        <v>30444.39</v>
      </c>
    </row>
    <row r="15266" spans="1:10" x14ac:dyDescent="0.45">
      <c r="A15266" t="s">
        <v>24</v>
      </c>
      <c r="B15266" t="s">
        <v>1</v>
      </c>
      <c r="C15266" t="s">
        <v>246</v>
      </c>
      <c r="D15266" t="s">
        <v>222</v>
      </c>
      <c r="E15266" t="s">
        <v>99</v>
      </c>
      <c r="F15266" t="s">
        <v>222</v>
      </c>
      <c r="I15266">
        <v>2059</v>
      </c>
      <c r="J15266" s="1">
        <v>31249.52</v>
      </c>
    </row>
    <row r="15267" spans="1:10" x14ac:dyDescent="0.45">
      <c r="A15267" t="s">
        <v>24</v>
      </c>
      <c r="B15267" t="s">
        <v>1</v>
      </c>
      <c r="C15267" t="s">
        <v>246</v>
      </c>
      <c r="D15267" t="s">
        <v>222</v>
      </c>
      <c r="E15267" t="s">
        <v>99</v>
      </c>
      <c r="F15267" t="s">
        <v>222</v>
      </c>
      <c r="I15267">
        <v>2060</v>
      </c>
      <c r="J15267" s="1">
        <v>32076.43</v>
      </c>
    </row>
    <row r="15268" spans="1:10" x14ac:dyDescent="0.45">
      <c r="A15268" t="s">
        <v>24</v>
      </c>
      <c r="B15268" t="s">
        <v>1</v>
      </c>
      <c r="C15268" t="s">
        <v>246</v>
      </c>
      <c r="D15268" t="s">
        <v>222</v>
      </c>
      <c r="E15268" t="s">
        <v>99</v>
      </c>
      <c r="F15268" t="s">
        <v>222</v>
      </c>
      <c r="I15268">
        <v>2061</v>
      </c>
      <c r="J15268" s="1">
        <v>32926.339999999997</v>
      </c>
    </row>
    <row r="15269" spans="1:10" x14ac:dyDescent="0.45">
      <c r="A15269" t="s">
        <v>24</v>
      </c>
      <c r="B15269" t="s">
        <v>1</v>
      </c>
      <c r="C15269" t="s">
        <v>246</v>
      </c>
      <c r="D15269" t="s">
        <v>222</v>
      </c>
      <c r="E15269" t="s">
        <v>99</v>
      </c>
      <c r="F15269" t="s">
        <v>222</v>
      </c>
      <c r="I15269">
        <v>2062</v>
      </c>
      <c r="J15269" s="1">
        <v>33796.97</v>
      </c>
    </row>
    <row r="15270" spans="1:10" x14ac:dyDescent="0.45">
      <c r="A15270" t="s">
        <v>24</v>
      </c>
      <c r="B15270" t="s">
        <v>1</v>
      </c>
      <c r="C15270" t="s">
        <v>246</v>
      </c>
      <c r="D15270" t="s">
        <v>222</v>
      </c>
      <c r="E15270" t="s">
        <v>99</v>
      </c>
      <c r="F15270" t="s">
        <v>222</v>
      </c>
      <c r="I15270">
        <v>2063</v>
      </c>
      <c r="J15270" s="1">
        <v>34677.11</v>
      </c>
    </row>
    <row r="15271" spans="1:10" x14ac:dyDescent="0.45">
      <c r="A15271" t="s">
        <v>24</v>
      </c>
      <c r="B15271" t="s">
        <v>1</v>
      </c>
      <c r="C15271" t="s">
        <v>246</v>
      </c>
      <c r="D15271" t="s">
        <v>222</v>
      </c>
      <c r="E15271" t="s">
        <v>99</v>
      </c>
      <c r="F15271" t="s">
        <v>222</v>
      </c>
      <c r="I15271">
        <v>2064</v>
      </c>
      <c r="J15271" s="1">
        <v>35555.51</v>
      </c>
    </row>
    <row r="15272" spans="1:10" x14ac:dyDescent="0.45">
      <c r="A15272" t="s">
        <v>24</v>
      </c>
      <c r="B15272" t="s">
        <v>1</v>
      </c>
      <c r="C15272" t="s">
        <v>246</v>
      </c>
      <c r="D15272" t="s">
        <v>222</v>
      </c>
      <c r="E15272" t="s">
        <v>99</v>
      </c>
      <c r="F15272" t="s">
        <v>222</v>
      </c>
      <c r="I15272">
        <v>2065</v>
      </c>
      <c r="J15272" s="1">
        <v>36423.949999999997</v>
      </c>
    </row>
    <row r="15273" spans="1:10" x14ac:dyDescent="0.45">
      <c r="A15273" t="s">
        <v>24</v>
      </c>
      <c r="B15273" t="s">
        <v>1</v>
      </c>
      <c r="C15273" t="s">
        <v>246</v>
      </c>
      <c r="D15273" t="s">
        <v>222</v>
      </c>
      <c r="E15273" t="s">
        <v>99</v>
      </c>
      <c r="F15273" t="s">
        <v>222</v>
      </c>
      <c r="I15273">
        <v>2066</v>
      </c>
      <c r="J15273" s="1">
        <v>37275.699999999997</v>
      </c>
    </row>
    <row r="15274" spans="1:10" x14ac:dyDescent="0.45">
      <c r="A15274" t="s">
        <v>24</v>
      </c>
      <c r="B15274" t="s">
        <v>1</v>
      </c>
      <c r="C15274" t="s">
        <v>246</v>
      </c>
      <c r="D15274" t="s">
        <v>222</v>
      </c>
      <c r="E15274" t="s">
        <v>99</v>
      </c>
      <c r="F15274" t="s">
        <v>222</v>
      </c>
      <c r="I15274">
        <v>2067</v>
      </c>
      <c r="J15274" s="1">
        <v>38111.58</v>
      </c>
    </row>
    <row r="15275" spans="1:10" x14ac:dyDescent="0.45">
      <c r="A15275" t="s">
        <v>24</v>
      </c>
      <c r="B15275" t="s">
        <v>1</v>
      </c>
      <c r="C15275" t="s">
        <v>246</v>
      </c>
      <c r="D15275" t="s">
        <v>222</v>
      </c>
      <c r="E15275" t="s">
        <v>99</v>
      </c>
      <c r="F15275" t="s">
        <v>222</v>
      </c>
      <c r="I15275">
        <v>2068</v>
      </c>
      <c r="J15275" s="1">
        <v>38930.1</v>
      </c>
    </row>
    <row r="15276" spans="1:10" x14ac:dyDescent="0.45">
      <c r="A15276" t="s">
        <v>24</v>
      </c>
      <c r="B15276" t="s">
        <v>1</v>
      </c>
      <c r="C15276" t="s">
        <v>246</v>
      </c>
      <c r="D15276" t="s">
        <v>222</v>
      </c>
      <c r="E15276" t="s">
        <v>99</v>
      </c>
      <c r="F15276" t="s">
        <v>222</v>
      </c>
      <c r="I15276">
        <v>2069</v>
      </c>
      <c r="J15276" s="1">
        <v>39755.199999999997</v>
      </c>
    </row>
    <row r="15277" spans="1:10" x14ac:dyDescent="0.45">
      <c r="A15277" t="s">
        <v>24</v>
      </c>
      <c r="B15277" t="s">
        <v>1</v>
      </c>
      <c r="C15277" t="s">
        <v>246</v>
      </c>
      <c r="D15277" t="s">
        <v>222</v>
      </c>
      <c r="E15277" t="s">
        <v>99</v>
      </c>
      <c r="F15277" t="s">
        <v>222</v>
      </c>
      <c r="I15277">
        <v>2070</v>
      </c>
      <c r="J15277" s="1">
        <v>40613.449999999997</v>
      </c>
    </row>
    <row r="15278" spans="1:10" x14ac:dyDescent="0.45">
      <c r="A15278" t="s">
        <v>24</v>
      </c>
      <c r="B15278" t="s">
        <v>1</v>
      </c>
      <c r="C15278" t="s">
        <v>246</v>
      </c>
      <c r="D15278" t="s">
        <v>222</v>
      </c>
      <c r="E15278" t="s">
        <v>99</v>
      </c>
      <c r="F15278" t="s">
        <v>222</v>
      </c>
      <c r="I15278">
        <v>2071</v>
      </c>
      <c r="J15278" s="1">
        <v>41501.86</v>
      </c>
    </row>
    <row r="15279" spans="1:10" x14ac:dyDescent="0.45">
      <c r="A15279" t="s">
        <v>24</v>
      </c>
      <c r="B15279" t="s">
        <v>1</v>
      </c>
      <c r="C15279" t="s">
        <v>246</v>
      </c>
      <c r="D15279" t="s">
        <v>222</v>
      </c>
      <c r="E15279" t="s">
        <v>99</v>
      </c>
      <c r="F15279" t="s">
        <v>222</v>
      </c>
      <c r="I15279">
        <v>2072</v>
      </c>
      <c r="J15279" s="1">
        <v>42408.93</v>
      </c>
    </row>
    <row r="15280" spans="1:10" x14ac:dyDescent="0.45">
      <c r="A15280" t="s">
        <v>24</v>
      </c>
      <c r="B15280" t="s">
        <v>1</v>
      </c>
      <c r="C15280" t="s">
        <v>246</v>
      </c>
      <c r="D15280" t="s">
        <v>222</v>
      </c>
      <c r="E15280" t="s">
        <v>99</v>
      </c>
      <c r="F15280" t="s">
        <v>222</v>
      </c>
      <c r="I15280">
        <v>2073</v>
      </c>
      <c r="J15280" s="1">
        <v>43327.69</v>
      </c>
    </row>
    <row r="15281" spans="1:10" x14ac:dyDescent="0.45">
      <c r="A15281" t="s">
        <v>24</v>
      </c>
      <c r="B15281" t="s">
        <v>1</v>
      </c>
      <c r="C15281" t="s">
        <v>246</v>
      </c>
      <c r="D15281" t="s">
        <v>222</v>
      </c>
      <c r="E15281" t="s">
        <v>99</v>
      </c>
      <c r="F15281" t="s">
        <v>222</v>
      </c>
      <c r="I15281">
        <v>2074</v>
      </c>
      <c r="J15281" s="1">
        <v>44247.07</v>
      </c>
    </row>
    <row r="15282" spans="1:10" x14ac:dyDescent="0.45">
      <c r="A15282" t="s">
        <v>24</v>
      </c>
      <c r="B15282" t="s">
        <v>1</v>
      </c>
      <c r="C15282" t="s">
        <v>246</v>
      </c>
      <c r="D15282" t="s">
        <v>222</v>
      </c>
      <c r="E15282" t="s">
        <v>99</v>
      </c>
      <c r="F15282" t="s">
        <v>222</v>
      </c>
      <c r="I15282">
        <v>2075</v>
      </c>
      <c r="J15282" s="1">
        <v>45158.48</v>
      </c>
    </row>
    <row r="15283" spans="1:10" x14ac:dyDescent="0.45">
      <c r="A15283" t="s">
        <v>24</v>
      </c>
      <c r="B15283" t="s">
        <v>1</v>
      </c>
      <c r="C15283" t="s">
        <v>246</v>
      </c>
      <c r="D15283" t="s">
        <v>222</v>
      </c>
      <c r="E15283" t="s">
        <v>99</v>
      </c>
      <c r="F15283" t="s">
        <v>222</v>
      </c>
      <c r="I15283">
        <v>2076</v>
      </c>
      <c r="J15283" s="1">
        <v>46049.84</v>
      </c>
    </row>
    <row r="15284" spans="1:10" x14ac:dyDescent="0.45">
      <c r="A15284" t="s">
        <v>24</v>
      </c>
      <c r="B15284" t="s">
        <v>1</v>
      </c>
      <c r="C15284" t="s">
        <v>246</v>
      </c>
      <c r="D15284" t="s">
        <v>222</v>
      </c>
      <c r="E15284" t="s">
        <v>99</v>
      </c>
      <c r="F15284" t="s">
        <v>222</v>
      </c>
      <c r="I15284">
        <v>2077</v>
      </c>
      <c r="J15284" s="1">
        <v>46924.81</v>
      </c>
    </row>
    <row r="15285" spans="1:10" x14ac:dyDescent="0.45">
      <c r="A15285" t="s">
        <v>24</v>
      </c>
      <c r="B15285" t="s">
        <v>1</v>
      </c>
      <c r="C15285" t="s">
        <v>246</v>
      </c>
      <c r="D15285" t="s">
        <v>222</v>
      </c>
      <c r="E15285" t="s">
        <v>99</v>
      </c>
      <c r="F15285" t="s">
        <v>222</v>
      </c>
      <c r="I15285">
        <v>2078</v>
      </c>
      <c r="J15285" s="1">
        <v>47786.41</v>
      </c>
    </row>
    <row r="15286" spans="1:10" x14ac:dyDescent="0.45">
      <c r="A15286" t="s">
        <v>24</v>
      </c>
      <c r="B15286" t="s">
        <v>1</v>
      </c>
      <c r="C15286" t="s">
        <v>246</v>
      </c>
      <c r="D15286" t="s">
        <v>222</v>
      </c>
      <c r="E15286" t="s">
        <v>99</v>
      </c>
      <c r="F15286" t="s">
        <v>222</v>
      </c>
      <c r="I15286">
        <v>2079</v>
      </c>
      <c r="J15286" s="1">
        <v>48638.45</v>
      </c>
    </row>
    <row r="15287" spans="1:10" x14ac:dyDescent="0.45">
      <c r="A15287" t="s">
        <v>24</v>
      </c>
      <c r="B15287" t="s">
        <v>1</v>
      </c>
      <c r="C15287" t="s">
        <v>246</v>
      </c>
      <c r="D15287" t="s">
        <v>222</v>
      </c>
      <c r="E15287" t="s">
        <v>99</v>
      </c>
      <c r="F15287" t="s">
        <v>222</v>
      </c>
      <c r="I15287">
        <v>2080</v>
      </c>
      <c r="J15287" s="1">
        <v>49501.46</v>
      </c>
    </row>
    <row r="15288" spans="1:10" x14ac:dyDescent="0.45">
      <c r="A15288" t="s">
        <v>24</v>
      </c>
      <c r="B15288" t="s">
        <v>1</v>
      </c>
      <c r="C15288" t="s">
        <v>246</v>
      </c>
      <c r="D15288" t="s">
        <v>222</v>
      </c>
      <c r="E15288" t="s">
        <v>99</v>
      </c>
      <c r="F15288" t="s">
        <v>222</v>
      </c>
      <c r="I15288">
        <v>2081</v>
      </c>
      <c r="J15288" s="1">
        <v>50395.79</v>
      </c>
    </row>
    <row r="15289" spans="1:10" x14ac:dyDescent="0.45">
      <c r="A15289" t="s">
        <v>24</v>
      </c>
      <c r="B15289" t="s">
        <v>1</v>
      </c>
      <c r="C15289" t="s">
        <v>246</v>
      </c>
      <c r="D15289" t="s">
        <v>222</v>
      </c>
      <c r="E15289" t="s">
        <v>99</v>
      </c>
      <c r="F15289" t="s">
        <v>222</v>
      </c>
      <c r="I15289">
        <v>2082</v>
      </c>
      <c r="J15289" s="1">
        <v>51315.82</v>
      </c>
    </row>
    <row r="15290" spans="1:10" x14ac:dyDescent="0.45">
      <c r="A15290" t="s">
        <v>24</v>
      </c>
      <c r="B15290" t="s">
        <v>1</v>
      </c>
      <c r="C15290" t="s">
        <v>246</v>
      </c>
      <c r="D15290" t="s">
        <v>222</v>
      </c>
      <c r="E15290" t="s">
        <v>99</v>
      </c>
      <c r="F15290" t="s">
        <v>222</v>
      </c>
      <c r="I15290">
        <v>2083</v>
      </c>
      <c r="J15290" s="1">
        <v>52244.85</v>
      </c>
    </row>
    <row r="15291" spans="1:10" x14ac:dyDescent="0.45">
      <c r="A15291" t="s">
        <v>24</v>
      </c>
      <c r="B15291" t="s">
        <v>1</v>
      </c>
      <c r="C15291" t="s">
        <v>246</v>
      </c>
      <c r="D15291" t="s">
        <v>222</v>
      </c>
      <c r="E15291" t="s">
        <v>99</v>
      </c>
      <c r="F15291" t="s">
        <v>222</v>
      </c>
      <c r="I15291">
        <v>2084</v>
      </c>
      <c r="J15291" s="1">
        <v>53173.62</v>
      </c>
    </row>
    <row r="15292" spans="1:10" x14ac:dyDescent="0.45">
      <c r="A15292" t="s">
        <v>24</v>
      </c>
      <c r="B15292" t="s">
        <v>1</v>
      </c>
      <c r="C15292" t="s">
        <v>246</v>
      </c>
      <c r="D15292" t="s">
        <v>222</v>
      </c>
      <c r="E15292" t="s">
        <v>99</v>
      </c>
      <c r="F15292" t="s">
        <v>222</v>
      </c>
      <c r="I15292">
        <v>2085</v>
      </c>
      <c r="J15292" s="1">
        <v>54096.66</v>
      </c>
    </row>
    <row r="15293" spans="1:10" x14ac:dyDescent="0.45">
      <c r="A15293" t="s">
        <v>24</v>
      </c>
      <c r="B15293" t="s">
        <v>1</v>
      </c>
      <c r="C15293" t="s">
        <v>246</v>
      </c>
      <c r="D15293" t="s">
        <v>222</v>
      </c>
      <c r="E15293" t="s">
        <v>99</v>
      </c>
      <c r="F15293" t="s">
        <v>222</v>
      </c>
      <c r="I15293">
        <v>2086</v>
      </c>
      <c r="J15293" s="1">
        <v>55008.06</v>
      </c>
    </row>
    <row r="15294" spans="1:10" x14ac:dyDescent="0.45">
      <c r="A15294" t="s">
        <v>24</v>
      </c>
      <c r="B15294" t="s">
        <v>1</v>
      </c>
      <c r="C15294" t="s">
        <v>246</v>
      </c>
      <c r="D15294" t="s">
        <v>222</v>
      </c>
      <c r="E15294" t="s">
        <v>99</v>
      </c>
      <c r="F15294" t="s">
        <v>222</v>
      </c>
      <c r="I15294">
        <v>2087</v>
      </c>
      <c r="J15294" s="1">
        <v>55902.720000000001</v>
      </c>
    </row>
    <row r="15295" spans="1:10" x14ac:dyDescent="0.45">
      <c r="A15295" t="s">
        <v>24</v>
      </c>
      <c r="B15295" t="s">
        <v>1</v>
      </c>
      <c r="C15295" t="s">
        <v>246</v>
      </c>
      <c r="D15295" t="s">
        <v>222</v>
      </c>
      <c r="E15295" t="s">
        <v>99</v>
      </c>
      <c r="F15295" t="s">
        <v>222</v>
      </c>
      <c r="I15295">
        <v>2088</v>
      </c>
      <c r="J15295" s="1">
        <v>56787.23</v>
      </c>
    </row>
    <row r="15296" spans="1:10" x14ac:dyDescent="0.45">
      <c r="A15296" t="s">
        <v>24</v>
      </c>
      <c r="B15296" t="s">
        <v>1</v>
      </c>
      <c r="C15296" t="s">
        <v>246</v>
      </c>
      <c r="D15296" t="s">
        <v>222</v>
      </c>
      <c r="E15296" t="s">
        <v>99</v>
      </c>
      <c r="F15296" t="s">
        <v>222</v>
      </c>
      <c r="I15296">
        <v>2089</v>
      </c>
      <c r="J15296" s="1">
        <v>57666.65</v>
      </c>
    </row>
    <row r="15297" spans="1:10" x14ac:dyDescent="0.45">
      <c r="A15297" t="s">
        <v>24</v>
      </c>
      <c r="B15297" t="s">
        <v>1</v>
      </c>
      <c r="C15297" t="s">
        <v>246</v>
      </c>
      <c r="D15297" t="s">
        <v>222</v>
      </c>
      <c r="E15297" t="s">
        <v>99</v>
      </c>
      <c r="F15297" t="s">
        <v>222</v>
      </c>
      <c r="I15297">
        <v>2090</v>
      </c>
      <c r="J15297" s="1">
        <v>58547.040000000001</v>
      </c>
    </row>
    <row r="15298" spans="1:10" x14ac:dyDescent="0.45">
      <c r="A15298" t="s">
        <v>24</v>
      </c>
      <c r="B15298" t="s">
        <v>1</v>
      </c>
      <c r="C15298" t="s">
        <v>246</v>
      </c>
      <c r="D15298" t="s">
        <v>222</v>
      </c>
      <c r="E15298" t="s">
        <v>99</v>
      </c>
      <c r="F15298" t="s">
        <v>222</v>
      </c>
      <c r="I15298">
        <v>2091</v>
      </c>
      <c r="J15298" s="1">
        <v>59433.47</v>
      </c>
    </row>
    <row r="15299" spans="1:10" x14ac:dyDescent="0.45">
      <c r="A15299" t="s">
        <v>24</v>
      </c>
      <c r="B15299" t="s">
        <v>1</v>
      </c>
      <c r="C15299" t="s">
        <v>246</v>
      </c>
      <c r="D15299" t="s">
        <v>222</v>
      </c>
      <c r="E15299" t="s">
        <v>99</v>
      </c>
      <c r="F15299" t="s">
        <v>222</v>
      </c>
      <c r="I15299">
        <v>2092</v>
      </c>
      <c r="J15299" s="1">
        <v>60324.4</v>
      </c>
    </row>
    <row r="15300" spans="1:10" x14ac:dyDescent="0.45">
      <c r="A15300" t="s">
        <v>24</v>
      </c>
      <c r="B15300" t="s">
        <v>1</v>
      </c>
      <c r="C15300" t="s">
        <v>246</v>
      </c>
      <c r="D15300" t="s">
        <v>222</v>
      </c>
      <c r="E15300" t="s">
        <v>99</v>
      </c>
      <c r="F15300" t="s">
        <v>222</v>
      </c>
      <c r="I15300">
        <v>2093</v>
      </c>
      <c r="J15300" s="1">
        <v>61217.55</v>
      </c>
    </row>
    <row r="15301" spans="1:10" x14ac:dyDescent="0.45">
      <c r="A15301" t="s">
        <v>24</v>
      </c>
      <c r="B15301" t="s">
        <v>1</v>
      </c>
      <c r="C15301" t="s">
        <v>246</v>
      </c>
      <c r="D15301" t="s">
        <v>222</v>
      </c>
      <c r="E15301" t="s">
        <v>99</v>
      </c>
      <c r="F15301" t="s">
        <v>222</v>
      </c>
      <c r="I15301">
        <v>2094</v>
      </c>
      <c r="J15301" s="1">
        <v>62110.64</v>
      </c>
    </row>
    <row r="15302" spans="1:10" x14ac:dyDescent="0.45">
      <c r="A15302" t="s">
        <v>24</v>
      </c>
      <c r="B15302" t="s">
        <v>1</v>
      </c>
      <c r="C15302" t="s">
        <v>246</v>
      </c>
      <c r="D15302" t="s">
        <v>222</v>
      </c>
      <c r="E15302" t="s">
        <v>99</v>
      </c>
      <c r="F15302" t="s">
        <v>222</v>
      </c>
      <c r="I15302">
        <v>2095</v>
      </c>
      <c r="J15302" s="1">
        <v>63001.42</v>
      </c>
    </row>
    <row r="15303" spans="1:10" x14ac:dyDescent="0.45">
      <c r="A15303" t="s">
        <v>24</v>
      </c>
      <c r="B15303" t="s">
        <v>1</v>
      </c>
      <c r="C15303" t="s">
        <v>246</v>
      </c>
      <c r="D15303" t="s">
        <v>222</v>
      </c>
      <c r="E15303" t="s">
        <v>99</v>
      </c>
      <c r="F15303" t="s">
        <v>222</v>
      </c>
      <c r="I15303">
        <v>2096</v>
      </c>
      <c r="J15303" s="1">
        <v>63887.65</v>
      </c>
    </row>
    <row r="15304" spans="1:10" x14ac:dyDescent="0.45">
      <c r="A15304" t="s">
        <v>24</v>
      </c>
      <c r="B15304" t="s">
        <v>1</v>
      </c>
      <c r="C15304" t="s">
        <v>246</v>
      </c>
      <c r="D15304" t="s">
        <v>222</v>
      </c>
      <c r="E15304" t="s">
        <v>99</v>
      </c>
      <c r="F15304" t="s">
        <v>222</v>
      </c>
      <c r="I15304">
        <v>2097</v>
      </c>
      <c r="J15304" s="1">
        <v>64767.07</v>
      </c>
    </row>
    <row r="15305" spans="1:10" x14ac:dyDescent="0.45">
      <c r="A15305" t="s">
        <v>24</v>
      </c>
      <c r="B15305" t="s">
        <v>1</v>
      </c>
      <c r="C15305" t="s">
        <v>246</v>
      </c>
      <c r="D15305" t="s">
        <v>222</v>
      </c>
      <c r="E15305" t="s">
        <v>99</v>
      </c>
      <c r="F15305" t="s">
        <v>222</v>
      </c>
      <c r="I15305">
        <v>2098</v>
      </c>
      <c r="J15305" s="1">
        <v>65637.429999999993</v>
      </c>
    </row>
    <row r="15306" spans="1:10" x14ac:dyDescent="0.45">
      <c r="A15306" t="s">
        <v>24</v>
      </c>
      <c r="B15306" t="s">
        <v>1</v>
      </c>
      <c r="C15306" t="s">
        <v>246</v>
      </c>
      <c r="D15306" t="s">
        <v>222</v>
      </c>
      <c r="E15306" t="s">
        <v>99</v>
      </c>
      <c r="F15306" t="s">
        <v>222</v>
      </c>
      <c r="I15306">
        <v>2099</v>
      </c>
      <c r="J15306" s="1">
        <v>66496.5</v>
      </c>
    </row>
    <row r="15307" spans="1:10" x14ac:dyDescent="0.45">
      <c r="A15307" t="s">
        <v>24</v>
      </c>
      <c r="B15307" t="s">
        <v>1</v>
      </c>
      <c r="C15307" t="s">
        <v>246</v>
      </c>
      <c r="D15307" t="s">
        <v>222</v>
      </c>
      <c r="E15307" t="s">
        <v>99</v>
      </c>
      <c r="F15307" t="s">
        <v>222</v>
      </c>
      <c r="I15307">
        <v>2100</v>
      </c>
      <c r="J15307" s="1">
        <v>67342.03</v>
      </c>
    </row>
    <row r="15308" spans="1:10" x14ac:dyDescent="0.45">
      <c r="A15308" t="s">
        <v>24</v>
      </c>
      <c r="B15308" t="s">
        <v>1</v>
      </c>
      <c r="C15308" t="s">
        <v>246</v>
      </c>
      <c r="D15308" t="s">
        <v>223</v>
      </c>
      <c r="E15308" t="s">
        <v>99</v>
      </c>
      <c r="F15308" t="s">
        <v>223</v>
      </c>
      <c r="I15308">
        <v>2020</v>
      </c>
      <c r="J15308" s="1">
        <v>7389.8774000000003</v>
      </c>
    </row>
    <row r="15309" spans="1:10" x14ac:dyDescent="0.45">
      <c r="A15309" t="s">
        <v>24</v>
      </c>
      <c r="B15309" t="s">
        <v>1</v>
      </c>
      <c r="C15309" t="s">
        <v>246</v>
      </c>
      <c r="D15309" t="s">
        <v>223</v>
      </c>
      <c r="E15309" t="s">
        <v>99</v>
      </c>
      <c r="F15309" t="s">
        <v>223</v>
      </c>
      <c r="I15309">
        <v>2021</v>
      </c>
      <c r="J15309" s="1">
        <v>7869.3028312856104</v>
      </c>
    </row>
    <row r="15310" spans="1:10" x14ac:dyDescent="0.45">
      <c r="A15310" t="s">
        <v>24</v>
      </c>
      <c r="B15310" t="s">
        <v>1</v>
      </c>
      <c r="C15310" t="s">
        <v>246</v>
      </c>
      <c r="D15310" t="s">
        <v>223</v>
      </c>
      <c r="E15310" t="s">
        <v>99</v>
      </c>
      <c r="F15310" t="s">
        <v>223</v>
      </c>
      <c r="I15310">
        <v>2022</v>
      </c>
      <c r="J15310" s="1">
        <v>8442.4277043640395</v>
      </c>
    </row>
    <row r="15311" spans="1:10" x14ac:dyDescent="0.45">
      <c r="A15311" t="s">
        <v>24</v>
      </c>
      <c r="B15311" t="s">
        <v>1</v>
      </c>
      <c r="C15311" t="s">
        <v>246</v>
      </c>
      <c r="D15311" t="s">
        <v>223</v>
      </c>
      <c r="E15311" t="s">
        <v>99</v>
      </c>
      <c r="F15311" t="s">
        <v>223</v>
      </c>
      <c r="I15311">
        <v>2023</v>
      </c>
      <c r="J15311" s="1">
        <v>9071.9254648167098</v>
      </c>
    </row>
    <row r="15312" spans="1:10" x14ac:dyDescent="0.45">
      <c r="A15312" t="s">
        <v>24</v>
      </c>
      <c r="B15312" t="s">
        <v>1</v>
      </c>
      <c r="C15312" t="s">
        <v>246</v>
      </c>
      <c r="D15312" t="s">
        <v>223</v>
      </c>
      <c r="E15312" t="s">
        <v>99</v>
      </c>
      <c r="F15312" t="s">
        <v>223</v>
      </c>
      <c r="I15312">
        <v>2024</v>
      </c>
      <c r="J15312" s="1">
        <v>9721.8202144542702</v>
      </c>
    </row>
    <row r="15313" spans="1:10" x14ac:dyDescent="0.45">
      <c r="A15313" t="s">
        <v>24</v>
      </c>
      <c r="B15313" t="s">
        <v>1</v>
      </c>
      <c r="C15313" t="s">
        <v>246</v>
      </c>
      <c r="D15313" t="s">
        <v>223</v>
      </c>
      <c r="E15313" t="s">
        <v>99</v>
      </c>
      <c r="F15313" t="s">
        <v>223</v>
      </c>
      <c r="I15313">
        <v>2025</v>
      </c>
      <c r="J15313" s="1">
        <v>10354.50821623</v>
      </c>
    </row>
    <row r="15314" spans="1:10" x14ac:dyDescent="0.45">
      <c r="A15314" t="s">
        <v>24</v>
      </c>
      <c r="B15314" t="s">
        <v>1</v>
      </c>
      <c r="C15314" t="s">
        <v>246</v>
      </c>
      <c r="D15314" t="s">
        <v>223</v>
      </c>
      <c r="E15314" t="s">
        <v>99</v>
      </c>
      <c r="F15314" t="s">
        <v>223</v>
      </c>
      <c r="I15314">
        <v>2026</v>
      </c>
      <c r="J15314" s="1">
        <v>10941.086869241501</v>
      </c>
    </row>
    <row r="15315" spans="1:10" x14ac:dyDescent="0.45">
      <c r="A15315" t="s">
        <v>24</v>
      </c>
      <c r="B15315" t="s">
        <v>1</v>
      </c>
      <c r="C15315" t="s">
        <v>246</v>
      </c>
      <c r="D15315" t="s">
        <v>223</v>
      </c>
      <c r="E15315" t="s">
        <v>99</v>
      </c>
      <c r="F15315" t="s">
        <v>223</v>
      </c>
      <c r="I15315">
        <v>2027</v>
      </c>
      <c r="J15315" s="1">
        <v>11484.746556070801</v>
      </c>
    </row>
    <row r="15316" spans="1:10" x14ac:dyDescent="0.45">
      <c r="A15316" t="s">
        <v>24</v>
      </c>
      <c r="B15316" t="s">
        <v>1</v>
      </c>
      <c r="C15316" t="s">
        <v>246</v>
      </c>
      <c r="D15316" t="s">
        <v>223</v>
      </c>
      <c r="E15316" t="s">
        <v>99</v>
      </c>
      <c r="F15316" t="s">
        <v>223</v>
      </c>
      <c r="I15316">
        <v>2028</v>
      </c>
      <c r="J15316" s="1">
        <v>11999.460681267499</v>
      </c>
    </row>
    <row r="15317" spans="1:10" x14ac:dyDescent="0.45">
      <c r="A15317" t="s">
        <v>24</v>
      </c>
      <c r="B15317" t="s">
        <v>1</v>
      </c>
      <c r="C15317" t="s">
        <v>246</v>
      </c>
      <c r="D15317" t="s">
        <v>223</v>
      </c>
      <c r="E15317" t="s">
        <v>99</v>
      </c>
      <c r="F15317" t="s">
        <v>223</v>
      </c>
      <c r="I15317">
        <v>2029</v>
      </c>
      <c r="J15317" s="1">
        <v>12499.1528491352</v>
      </c>
    </row>
    <row r="15318" spans="1:10" x14ac:dyDescent="0.45">
      <c r="A15318" t="s">
        <v>24</v>
      </c>
      <c r="B15318" t="s">
        <v>1</v>
      </c>
      <c r="C15318" t="s">
        <v>246</v>
      </c>
      <c r="D15318" t="s">
        <v>223</v>
      </c>
      <c r="E15318" t="s">
        <v>99</v>
      </c>
      <c r="F15318" t="s">
        <v>223</v>
      </c>
      <c r="I15318">
        <v>2030</v>
      </c>
      <c r="J15318" s="1">
        <v>12999.5920107661</v>
      </c>
    </row>
    <row r="15319" spans="1:10" x14ac:dyDescent="0.45">
      <c r="A15319" t="s">
        <v>24</v>
      </c>
      <c r="B15319" t="s">
        <v>1</v>
      </c>
      <c r="C15319" t="s">
        <v>246</v>
      </c>
      <c r="D15319" t="s">
        <v>223</v>
      </c>
      <c r="E15319" t="s">
        <v>99</v>
      </c>
      <c r="F15319" t="s">
        <v>223</v>
      </c>
      <c r="I15319">
        <v>2031</v>
      </c>
      <c r="J15319" s="1">
        <v>13512.867312284499</v>
      </c>
    </row>
    <row r="15320" spans="1:10" x14ac:dyDescent="0.45">
      <c r="A15320" t="s">
        <v>24</v>
      </c>
      <c r="B15320" t="s">
        <v>1</v>
      </c>
      <c r="C15320" t="s">
        <v>246</v>
      </c>
      <c r="D15320" t="s">
        <v>223</v>
      </c>
      <c r="E15320" t="s">
        <v>99</v>
      </c>
      <c r="F15320" t="s">
        <v>223</v>
      </c>
      <c r="I15320">
        <v>2032</v>
      </c>
      <c r="J15320" s="1">
        <v>14041.6866735488</v>
      </c>
    </row>
    <row r="15321" spans="1:10" x14ac:dyDescent="0.45">
      <c r="A15321" t="s">
        <v>24</v>
      </c>
      <c r="B15321" t="s">
        <v>1</v>
      </c>
      <c r="C15321" t="s">
        <v>246</v>
      </c>
      <c r="D15321" t="s">
        <v>223</v>
      </c>
      <c r="E15321" t="s">
        <v>99</v>
      </c>
      <c r="F15321" t="s">
        <v>223</v>
      </c>
      <c r="I15321">
        <v>2033</v>
      </c>
      <c r="J15321" s="1">
        <v>14585.2228531566</v>
      </c>
    </row>
    <row r="15322" spans="1:10" x14ac:dyDescent="0.45">
      <c r="A15322" t="s">
        <v>24</v>
      </c>
      <c r="B15322" t="s">
        <v>1</v>
      </c>
      <c r="C15322" t="s">
        <v>246</v>
      </c>
      <c r="D15322" t="s">
        <v>223</v>
      </c>
      <c r="E15322" t="s">
        <v>99</v>
      </c>
      <c r="F15322" t="s">
        <v>223</v>
      </c>
      <c r="I15322">
        <v>2034</v>
      </c>
      <c r="J15322" s="1">
        <v>15141.4988322424</v>
      </c>
    </row>
    <row r="15323" spans="1:10" x14ac:dyDescent="0.45">
      <c r="A15323" t="s">
        <v>24</v>
      </c>
      <c r="B15323" t="s">
        <v>1</v>
      </c>
      <c r="C15323" t="s">
        <v>246</v>
      </c>
      <c r="D15323" t="s">
        <v>223</v>
      </c>
      <c r="E15323" t="s">
        <v>99</v>
      </c>
      <c r="F15323" t="s">
        <v>223</v>
      </c>
      <c r="I15323">
        <v>2035</v>
      </c>
      <c r="J15323" s="1">
        <v>15708.087019516801</v>
      </c>
    </row>
    <row r="15324" spans="1:10" x14ac:dyDescent="0.45">
      <c r="A15324" t="s">
        <v>24</v>
      </c>
      <c r="B15324" t="s">
        <v>1</v>
      </c>
      <c r="C15324" t="s">
        <v>246</v>
      </c>
      <c r="D15324" t="s">
        <v>223</v>
      </c>
      <c r="E15324" t="s">
        <v>99</v>
      </c>
      <c r="F15324" t="s">
        <v>223</v>
      </c>
      <c r="I15324">
        <v>2036</v>
      </c>
      <c r="J15324" s="1">
        <v>16289.1017506508</v>
      </c>
    </row>
    <row r="15325" spans="1:10" x14ac:dyDescent="0.45">
      <c r="A15325" t="s">
        <v>24</v>
      </c>
      <c r="B15325" t="s">
        <v>1</v>
      </c>
      <c r="C15325" t="s">
        <v>246</v>
      </c>
      <c r="D15325" t="s">
        <v>223</v>
      </c>
      <c r="E15325" t="s">
        <v>99</v>
      </c>
      <c r="F15325" t="s">
        <v>223</v>
      </c>
      <c r="I15325">
        <v>2037</v>
      </c>
      <c r="J15325" s="1">
        <v>16878.2165746436</v>
      </c>
    </row>
    <row r="15326" spans="1:10" x14ac:dyDescent="0.45">
      <c r="A15326" t="s">
        <v>24</v>
      </c>
      <c r="B15326" t="s">
        <v>1</v>
      </c>
      <c r="C15326" t="s">
        <v>246</v>
      </c>
      <c r="D15326" t="s">
        <v>223</v>
      </c>
      <c r="E15326" t="s">
        <v>99</v>
      </c>
      <c r="F15326" t="s">
        <v>223</v>
      </c>
      <c r="I15326">
        <v>2038</v>
      </c>
      <c r="J15326" s="1">
        <v>17480.133122643601</v>
      </c>
    </row>
    <row r="15327" spans="1:10" x14ac:dyDescent="0.45">
      <c r="A15327" t="s">
        <v>24</v>
      </c>
      <c r="B15327" t="s">
        <v>1</v>
      </c>
      <c r="C15327" t="s">
        <v>246</v>
      </c>
      <c r="D15327" t="s">
        <v>223</v>
      </c>
      <c r="E15327" t="s">
        <v>99</v>
      </c>
      <c r="F15327" t="s">
        <v>223</v>
      </c>
      <c r="I15327">
        <v>2039</v>
      </c>
      <c r="J15327" s="1">
        <v>18095.680569550601</v>
      </c>
    </row>
    <row r="15328" spans="1:10" x14ac:dyDescent="0.45">
      <c r="A15328" t="s">
        <v>24</v>
      </c>
      <c r="B15328" t="s">
        <v>1</v>
      </c>
      <c r="C15328" t="s">
        <v>246</v>
      </c>
      <c r="D15328" t="s">
        <v>223</v>
      </c>
      <c r="E15328" t="s">
        <v>99</v>
      </c>
      <c r="F15328" t="s">
        <v>223</v>
      </c>
      <c r="I15328">
        <v>2040</v>
      </c>
      <c r="J15328" s="1">
        <v>18722.268843424099</v>
      </c>
    </row>
    <row r="15329" spans="1:10" x14ac:dyDescent="0.45">
      <c r="A15329" t="s">
        <v>24</v>
      </c>
      <c r="B15329" t="s">
        <v>1</v>
      </c>
      <c r="C15329" t="s">
        <v>246</v>
      </c>
      <c r="D15329" t="s">
        <v>223</v>
      </c>
      <c r="E15329" t="s">
        <v>99</v>
      </c>
      <c r="F15329" t="s">
        <v>223</v>
      </c>
      <c r="I15329">
        <v>2041</v>
      </c>
      <c r="J15329" s="1">
        <v>19364.155754430802</v>
      </c>
    </row>
    <row r="15330" spans="1:10" x14ac:dyDescent="0.45">
      <c r="A15330" t="s">
        <v>24</v>
      </c>
      <c r="B15330" t="s">
        <v>1</v>
      </c>
      <c r="C15330" t="s">
        <v>246</v>
      </c>
      <c r="D15330" t="s">
        <v>223</v>
      </c>
      <c r="E15330" t="s">
        <v>99</v>
      </c>
      <c r="F15330" t="s">
        <v>223</v>
      </c>
      <c r="I15330">
        <v>2042</v>
      </c>
      <c r="J15330" s="1">
        <v>20017.6677272411</v>
      </c>
    </row>
    <row r="15331" spans="1:10" x14ac:dyDescent="0.45">
      <c r="A15331" t="s">
        <v>24</v>
      </c>
      <c r="B15331" t="s">
        <v>1</v>
      </c>
      <c r="C15331" t="s">
        <v>246</v>
      </c>
      <c r="D15331" t="s">
        <v>223</v>
      </c>
      <c r="E15331" t="s">
        <v>99</v>
      </c>
      <c r="F15331" t="s">
        <v>223</v>
      </c>
      <c r="I15331">
        <v>2043</v>
      </c>
      <c r="J15331" s="1">
        <v>20678.8584389426</v>
      </c>
    </row>
    <row r="15332" spans="1:10" x14ac:dyDescent="0.45">
      <c r="A15332" t="s">
        <v>24</v>
      </c>
      <c r="B15332" t="s">
        <v>1</v>
      </c>
      <c r="C15332" t="s">
        <v>246</v>
      </c>
      <c r="D15332" t="s">
        <v>223</v>
      </c>
      <c r="E15332" t="s">
        <v>99</v>
      </c>
      <c r="F15332" t="s">
        <v>223</v>
      </c>
      <c r="I15332">
        <v>2044</v>
      </c>
      <c r="J15332" s="1">
        <v>21352.1946161741</v>
      </c>
    </row>
    <row r="15333" spans="1:10" x14ac:dyDescent="0.45">
      <c r="A15333" t="s">
        <v>24</v>
      </c>
      <c r="B15333" t="s">
        <v>1</v>
      </c>
      <c r="C15333" t="s">
        <v>246</v>
      </c>
      <c r="D15333" t="s">
        <v>223</v>
      </c>
      <c r="E15333" t="s">
        <v>99</v>
      </c>
      <c r="F15333" t="s">
        <v>223</v>
      </c>
      <c r="I15333">
        <v>2045</v>
      </c>
      <c r="J15333" s="1">
        <v>22037.168790517801</v>
      </c>
    </row>
    <row r="15334" spans="1:10" x14ac:dyDescent="0.45">
      <c r="A15334" t="s">
        <v>24</v>
      </c>
      <c r="B15334" t="s">
        <v>1</v>
      </c>
      <c r="C15334" t="s">
        <v>246</v>
      </c>
      <c r="D15334" t="s">
        <v>223</v>
      </c>
      <c r="E15334" t="s">
        <v>99</v>
      </c>
      <c r="F15334" t="s">
        <v>223</v>
      </c>
      <c r="I15334">
        <v>2046</v>
      </c>
      <c r="J15334" s="1">
        <v>22729.211010874398</v>
      </c>
    </row>
    <row r="15335" spans="1:10" x14ac:dyDescent="0.45">
      <c r="A15335" t="s">
        <v>24</v>
      </c>
      <c r="B15335" t="s">
        <v>1</v>
      </c>
      <c r="C15335" t="s">
        <v>246</v>
      </c>
      <c r="D15335" t="s">
        <v>223</v>
      </c>
      <c r="E15335" t="s">
        <v>99</v>
      </c>
      <c r="F15335" t="s">
        <v>223</v>
      </c>
      <c r="I15335">
        <v>2047</v>
      </c>
      <c r="J15335" s="1">
        <v>23427.016033528998</v>
      </c>
    </row>
    <row r="15336" spans="1:10" x14ac:dyDescent="0.45">
      <c r="A15336" t="s">
        <v>24</v>
      </c>
      <c r="B15336" t="s">
        <v>1</v>
      </c>
      <c r="C15336" t="s">
        <v>246</v>
      </c>
      <c r="D15336" t="s">
        <v>223</v>
      </c>
      <c r="E15336" t="s">
        <v>99</v>
      </c>
      <c r="F15336" t="s">
        <v>223</v>
      </c>
      <c r="I15336">
        <v>2048</v>
      </c>
      <c r="J15336" s="1">
        <v>24134.9901044328</v>
      </c>
    </row>
    <row r="15337" spans="1:10" x14ac:dyDescent="0.45">
      <c r="A15337" t="s">
        <v>24</v>
      </c>
      <c r="B15337" t="s">
        <v>1</v>
      </c>
      <c r="C15337" t="s">
        <v>246</v>
      </c>
      <c r="D15337" t="s">
        <v>223</v>
      </c>
      <c r="E15337" t="s">
        <v>99</v>
      </c>
      <c r="F15337" t="s">
        <v>223</v>
      </c>
      <c r="I15337">
        <v>2049</v>
      </c>
      <c r="J15337" s="1">
        <v>24860.299251549699</v>
      </c>
    </row>
    <row r="15338" spans="1:10" x14ac:dyDescent="0.45">
      <c r="A15338" t="s">
        <v>24</v>
      </c>
      <c r="B15338" t="s">
        <v>1</v>
      </c>
      <c r="C15338" t="s">
        <v>246</v>
      </c>
      <c r="D15338" t="s">
        <v>223</v>
      </c>
      <c r="E15338" t="s">
        <v>99</v>
      </c>
      <c r="F15338" t="s">
        <v>223</v>
      </c>
      <c r="I15338">
        <v>2050</v>
      </c>
      <c r="J15338" s="1">
        <v>25601.359374638399</v>
      </c>
    </row>
    <row r="15339" spans="1:10" x14ac:dyDescent="0.45">
      <c r="A15339" t="s">
        <v>24</v>
      </c>
      <c r="B15339" t="s">
        <v>1</v>
      </c>
      <c r="C15339" t="s">
        <v>246</v>
      </c>
      <c r="D15339" t="s">
        <v>223</v>
      </c>
      <c r="E15339" t="s">
        <v>99</v>
      </c>
      <c r="F15339" t="s">
        <v>223</v>
      </c>
      <c r="I15339">
        <v>2051</v>
      </c>
      <c r="J15339" s="1">
        <v>26355.7694632846</v>
      </c>
    </row>
    <row r="15340" spans="1:10" x14ac:dyDescent="0.45">
      <c r="A15340" t="s">
        <v>24</v>
      </c>
      <c r="B15340" t="s">
        <v>1</v>
      </c>
      <c r="C15340" t="s">
        <v>246</v>
      </c>
      <c r="D15340" t="s">
        <v>223</v>
      </c>
      <c r="E15340" t="s">
        <v>99</v>
      </c>
      <c r="F15340" t="s">
        <v>223</v>
      </c>
      <c r="I15340">
        <v>2052</v>
      </c>
      <c r="J15340" s="1">
        <v>27127.9903052521</v>
      </c>
    </row>
    <row r="15341" spans="1:10" x14ac:dyDescent="0.45">
      <c r="A15341" t="s">
        <v>24</v>
      </c>
      <c r="B15341" t="s">
        <v>1</v>
      </c>
      <c r="C15341" t="s">
        <v>246</v>
      </c>
      <c r="D15341" t="s">
        <v>223</v>
      </c>
      <c r="E15341" t="s">
        <v>99</v>
      </c>
      <c r="F15341" t="s">
        <v>223</v>
      </c>
      <c r="I15341">
        <v>2053</v>
      </c>
      <c r="J15341" s="1">
        <v>27912.0764695203</v>
      </c>
    </row>
    <row r="15342" spans="1:10" x14ac:dyDescent="0.45">
      <c r="A15342" t="s">
        <v>24</v>
      </c>
      <c r="B15342" t="s">
        <v>1</v>
      </c>
      <c r="C15342" t="s">
        <v>246</v>
      </c>
      <c r="D15342" t="s">
        <v>223</v>
      </c>
      <c r="E15342" t="s">
        <v>99</v>
      </c>
      <c r="F15342" t="s">
        <v>223</v>
      </c>
      <c r="I15342">
        <v>2054</v>
      </c>
      <c r="J15342" s="1">
        <v>28703.317881315699</v>
      </c>
    </row>
    <row r="15343" spans="1:10" x14ac:dyDescent="0.45">
      <c r="A15343" t="s">
        <v>24</v>
      </c>
      <c r="B15343" t="s">
        <v>1</v>
      </c>
      <c r="C15343" t="s">
        <v>246</v>
      </c>
      <c r="D15343" t="s">
        <v>223</v>
      </c>
      <c r="E15343" t="s">
        <v>99</v>
      </c>
      <c r="F15343" t="s">
        <v>223</v>
      </c>
      <c r="I15343">
        <v>2055</v>
      </c>
      <c r="J15343" s="1">
        <v>29499.9413310409</v>
      </c>
    </row>
    <row r="15344" spans="1:10" x14ac:dyDescent="0.45">
      <c r="A15344" t="s">
        <v>24</v>
      </c>
      <c r="B15344" t="s">
        <v>1</v>
      </c>
      <c r="C15344" t="s">
        <v>246</v>
      </c>
      <c r="D15344" t="s">
        <v>223</v>
      </c>
      <c r="E15344" t="s">
        <v>99</v>
      </c>
      <c r="F15344" t="s">
        <v>223</v>
      </c>
      <c r="I15344">
        <v>2056</v>
      </c>
      <c r="J15344" s="1">
        <v>30303.426738829501</v>
      </c>
    </row>
    <row r="15345" spans="1:10" x14ac:dyDescent="0.45">
      <c r="A15345" t="s">
        <v>24</v>
      </c>
      <c r="B15345" t="s">
        <v>1</v>
      </c>
      <c r="C15345" t="s">
        <v>246</v>
      </c>
      <c r="D15345" t="s">
        <v>223</v>
      </c>
      <c r="E15345" t="s">
        <v>99</v>
      </c>
      <c r="F15345" t="s">
        <v>223</v>
      </c>
      <c r="I15345">
        <v>2057</v>
      </c>
      <c r="J15345" s="1">
        <v>31120.3269646466</v>
      </c>
    </row>
    <row r="15346" spans="1:10" x14ac:dyDescent="0.45">
      <c r="A15346" t="s">
        <v>24</v>
      </c>
      <c r="B15346" t="s">
        <v>1</v>
      </c>
      <c r="C15346" t="s">
        <v>246</v>
      </c>
      <c r="D15346" t="s">
        <v>223</v>
      </c>
      <c r="E15346" t="s">
        <v>99</v>
      </c>
      <c r="F15346" t="s">
        <v>223</v>
      </c>
      <c r="I15346">
        <v>2058</v>
      </c>
      <c r="J15346" s="1">
        <v>31956.568117189501</v>
      </c>
    </row>
    <row r="15347" spans="1:10" x14ac:dyDescent="0.45">
      <c r="A15347" t="s">
        <v>24</v>
      </c>
      <c r="B15347" t="s">
        <v>1</v>
      </c>
      <c r="C15347" t="s">
        <v>246</v>
      </c>
      <c r="D15347" t="s">
        <v>223</v>
      </c>
      <c r="E15347" t="s">
        <v>99</v>
      </c>
      <c r="F15347" t="s">
        <v>223</v>
      </c>
      <c r="I15347">
        <v>2059</v>
      </c>
      <c r="J15347" s="1">
        <v>32809.343556459498</v>
      </c>
    </row>
    <row r="15348" spans="1:10" x14ac:dyDescent="0.45">
      <c r="A15348" t="s">
        <v>24</v>
      </c>
      <c r="B15348" t="s">
        <v>1</v>
      </c>
      <c r="C15348" t="s">
        <v>246</v>
      </c>
      <c r="D15348" t="s">
        <v>223</v>
      </c>
      <c r="E15348" t="s">
        <v>99</v>
      </c>
      <c r="F15348" t="s">
        <v>223</v>
      </c>
      <c r="I15348">
        <v>2060</v>
      </c>
      <c r="J15348" s="1">
        <v>33688.886025035303</v>
      </c>
    </row>
    <row r="15349" spans="1:10" x14ac:dyDescent="0.45">
      <c r="A15349" t="s">
        <v>24</v>
      </c>
      <c r="B15349" t="s">
        <v>1</v>
      </c>
      <c r="C15349" t="s">
        <v>246</v>
      </c>
      <c r="D15349" t="s">
        <v>223</v>
      </c>
      <c r="E15349" t="s">
        <v>99</v>
      </c>
      <c r="F15349" t="s">
        <v>223</v>
      </c>
      <c r="I15349">
        <v>2061</v>
      </c>
      <c r="J15349" s="1">
        <v>34600.205422441999</v>
      </c>
    </row>
    <row r="15350" spans="1:10" x14ac:dyDescent="0.45">
      <c r="A15350" t="s">
        <v>24</v>
      </c>
      <c r="B15350" t="s">
        <v>1</v>
      </c>
      <c r="C15350" t="s">
        <v>246</v>
      </c>
      <c r="D15350" t="s">
        <v>223</v>
      </c>
      <c r="E15350" t="s">
        <v>99</v>
      </c>
      <c r="F15350" t="s">
        <v>223</v>
      </c>
      <c r="I15350">
        <v>2062</v>
      </c>
      <c r="J15350" s="1">
        <v>35527.575232579999</v>
      </c>
    </row>
    <row r="15351" spans="1:10" x14ac:dyDescent="0.45">
      <c r="A15351" t="s">
        <v>24</v>
      </c>
      <c r="B15351" t="s">
        <v>1</v>
      </c>
      <c r="C15351" t="s">
        <v>246</v>
      </c>
      <c r="D15351" t="s">
        <v>223</v>
      </c>
      <c r="E15351" t="s">
        <v>99</v>
      </c>
      <c r="F15351" t="s">
        <v>223</v>
      </c>
      <c r="I15351">
        <v>2063</v>
      </c>
      <c r="J15351" s="1">
        <v>36463.479877055601</v>
      </c>
    </row>
    <row r="15352" spans="1:10" x14ac:dyDescent="0.45">
      <c r="A15352" t="s">
        <v>24</v>
      </c>
      <c r="B15352" t="s">
        <v>1</v>
      </c>
      <c r="C15352" t="s">
        <v>246</v>
      </c>
      <c r="D15352" t="s">
        <v>223</v>
      </c>
      <c r="E15352" t="s">
        <v>99</v>
      </c>
      <c r="F15352" t="s">
        <v>223</v>
      </c>
      <c r="I15352">
        <v>2064</v>
      </c>
      <c r="J15352" s="1">
        <v>37400.665629091498</v>
      </c>
    </row>
    <row r="15353" spans="1:10" x14ac:dyDescent="0.45">
      <c r="A15353" t="s">
        <v>24</v>
      </c>
      <c r="B15353" t="s">
        <v>1</v>
      </c>
      <c r="C15353" t="s">
        <v>246</v>
      </c>
      <c r="D15353" t="s">
        <v>223</v>
      </c>
      <c r="E15353" t="s">
        <v>99</v>
      </c>
      <c r="F15353" t="s">
        <v>223</v>
      </c>
      <c r="I15353">
        <v>2065</v>
      </c>
      <c r="J15353" s="1">
        <v>38320.685303733502</v>
      </c>
    </row>
    <row r="15354" spans="1:10" x14ac:dyDescent="0.45">
      <c r="A15354" t="s">
        <v>24</v>
      </c>
      <c r="B15354" t="s">
        <v>1</v>
      </c>
      <c r="C15354" t="s">
        <v>246</v>
      </c>
      <c r="D15354" t="s">
        <v>223</v>
      </c>
      <c r="E15354" t="s">
        <v>99</v>
      </c>
      <c r="F15354" t="s">
        <v>223</v>
      </c>
      <c r="I15354">
        <v>2066</v>
      </c>
      <c r="J15354" s="1">
        <v>39212.149888625601</v>
      </c>
    </row>
    <row r="15355" spans="1:10" x14ac:dyDescent="0.45">
      <c r="A15355" t="s">
        <v>24</v>
      </c>
      <c r="B15355" t="s">
        <v>1</v>
      </c>
      <c r="C15355" t="s">
        <v>246</v>
      </c>
      <c r="D15355" t="s">
        <v>223</v>
      </c>
      <c r="E15355" t="s">
        <v>99</v>
      </c>
      <c r="F15355" t="s">
        <v>223</v>
      </c>
      <c r="I15355">
        <v>2067</v>
      </c>
      <c r="J15355" s="1">
        <v>40090.7462103125</v>
      </c>
    </row>
    <row r="15356" spans="1:10" x14ac:dyDescent="0.45">
      <c r="A15356" t="s">
        <v>24</v>
      </c>
      <c r="B15356" t="s">
        <v>1</v>
      </c>
      <c r="C15356" t="s">
        <v>246</v>
      </c>
      <c r="D15356" t="s">
        <v>223</v>
      </c>
      <c r="E15356" t="s">
        <v>99</v>
      </c>
      <c r="F15356" t="s">
        <v>223</v>
      </c>
      <c r="I15356">
        <v>2068</v>
      </c>
      <c r="J15356" s="1">
        <v>40970.814677893199</v>
      </c>
    </row>
    <row r="15357" spans="1:10" x14ac:dyDescent="0.45">
      <c r="A15357" t="s">
        <v>24</v>
      </c>
      <c r="B15357" t="s">
        <v>1</v>
      </c>
      <c r="C15357" t="s">
        <v>246</v>
      </c>
      <c r="D15357" t="s">
        <v>223</v>
      </c>
      <c r="E15357" t="s">
        <v>99</v>
      </c>
      <c r="F15357" t="s">
        <v>223</v>
      </c>
      <c r="I15357">
        <v>2069</v>
      </c>
      <c r="J15357" s="1">
        <v>41862.826958476398</v>
      </c>
    </row>
    <row r="15358" spans="1:10" x14ac:dyDescent="0.45">
      <c r="A15358" t="s">
        <v>24</v>
      </c>
      <c r="B15358" t="s">
        <v>1</v>
      </c>
      <c r="C15358" t="s">
        <v>246</v>
      </c>
      <c r="D15358" t="s">
        <v>223</v>
      </c>
      <c r="E15358" t="s">
        <v>99</v>
      </c>
      <c r="F15358" t="s">
        <v>223</v>
      </c>
      <c r="I15358">
        <v>2070</v>
      </c>
      <c r="J15358" s="1">
        <v>42781.8657868968</v>
      </c>
    </row>
    <row r="15359" spans="1:10" x14ac:dyDescent="0.45">
      <c r="A15359" t="s">
        <v>24</v>
      </c>
      <c r="B15359" t="s">
        <v>1</v>
      </c>
      <c r="C15359" t="s">
        <v>246</v>
      </c>
      <c r="D15359" t="s">
        <v>223</v>
      </c>
      <c r="E15359" t="s">
        <v>99</v>
      </c>
      <c r="F15359" t="s">
        <v>223</v>
      </c>
      <c r="I15359">
        <v>2071</v>
      </c>
      <c r="J15359" s="1">
        <v>43734.893381811002</v>
      </c>
    </row>
    <row r="15360" spans="1:10" x14ac:dyDescent="0.45">
      <c r="A15360" t="s">
        <v>24</v>
      </c>
      <c r="B15360" t="s">
        <v>1</v>
      </c>
      <c r="C15360" t="s">
        <v>246</v>
      </c>
      <c r="D15360" t="s">
        <v>223</v>
      </c>
      <c r="E15360" t="s">
        <v>99</v>
      </c>
      <c r="F15360" t="s">
        <v>223</v>
      </c>
      <c r="I15360">
        <v>2072</v>
      </c>
      <c r="J15360" s="1">
        <v>44706.601479327001</v>
      </c>
    </row>
    <row r="15361" spans="1:10" x14ac:dyDescent="0.45">
      <c r="A15361" t="s">
        <v>24</v>
      </c>
      <c r="B15361" t="s">
        <v>1</v>
      </c>
      <c r="C15361" t="s">
        <v>246</v>
      </c>
      <c r="D15361" t="s">
        <v>223</v>
      </c>
      <c r="E15361" t="s">
        <v>99</v>
      </c>
      <c r="F15361" t="s">
        <v>223</v>
      </c>
      <c r="I15361">
        <v>2073</v>
      </c>
      <c r="J15361" s="1">
        <v>45681.424490564998</v>
      </c>
    </row>
    <row r="15362" spans="1:10" x14ac:dyDescent="0.45">
      <c r="A15362" t="s">
        <v>24</v>
      </c>
      <c r="B15362" t="s">
        <v>1</v>
      </c>
      <c r="C15362" t="s">
        <v>246</v>
      </c>
      <c r="D15362" t="s">
        <v>223</v>
      </c>
      <c r="E15362" t="s">
        <v>99</v>
      </c>
      <c r="F15362" t="s">
        <v>223</v>
      </c>
      <c r="I15362">
        <v>2074</v>
      </c>
      <c r="J15362" s="1">
        <v>46657.073993771497</v>
      </c>
    </row>
    <row r="15363" spans="1:10" x14ac:dyDescent="0.45">
      <c r="A15363" t="s">
        <v>24</v>
      </c>
      <c r="B15363" t="s">
        <v>1</v>
      </c>
      <c r="C15363" t="s">
        <v>246</v>
      </c>
      <c r="D15363" t="s">
        <v>223</v>
      </c>
      <c r="E15363" t="s">
        <v>99</v>
      </c>
      <c r="F15363" t="s">
        <v>223</v>
      </c>
      <c r="I15363">
        <v>2075</v>
      </c>
      <c r="J15363" s="1">
        <v>47625.721160404202</v>
      </c>
    </row>
    <row r="15364" spans="1:10" x14ac:dyDescent="0.45">
      <c r="A15364" t="s">
        <v>24</v>
      </c>
      <c r="B15364" t="s">
        <v>1</v>
      </c>
      <c r="C15364" t="s">
        <v>246</v>
      </c>
      <c r="D15364" t="s">
        <v>223</v>
      </c>
      <c r="E15364" t="s">
        <v>99</v>
      </c>
      <c r="F15364" t="s">
        <v>223</v>
      </c>
      <c r="I15364">
        <v>2076</v>
      </c>
      <c r="J15364" s="1">
        <v>48580.447783200798</v>
      </c>
    </row>
    <row r="15365" spans="1:10" x14ac:dyDescent="0.45">
      <c r="A15365" t="s">
        <v>24</v>
      </c>
      <c r="B15365" t="s">
        <v>1</v>
      </c>
      <c r="C15365" t="s">
        <v>246</v>
      </c>
      <c r="D15365" t="s">
        <v>223</v>
      </c>
      <c r="E15365" t="s">
        <v>99</v>
      </c>
      <c r="F15365" t="s">
        <v>223</v>
      </c>
      <c r="I15365">
        <v>2077</v>
      </c>
      <c r="J15365" s="1">
        <v>49519.701997382101</v>
      </c>
    </row>
    <row r="15366" spans="1:10" x14ac:dyDescent="0.45">
      <c r="A15366" t="s">
        <v>24</v>
      </c>
      <c r="B15366" t="s">
        <v>1</v>
      </c>
      <c r="C15366" t="s">
        <v>246</v>
      </c>
      <c r="D15366" t="s">
        <v>223</v>
      </c>
      <c r="E15366" t="s">
        <v>99</v>
      </c>
      <c r="F15366" t="s">
        <v>223</v>
      </c>
      <c r="I15366">
        <v>2078</v>
      </c>
      <c r="J15366" s="1">
        <v>50458.381572657199</v>
      </c>
    </row>
    <row r="15367" spans="1:10" x14ac:dyDescent="0.45">
      <c r="A15367" t="s">
        <v>24</v>
      </c>
      <c r="B15367" t="s">
        <v>1</v>
      </c>
      <c r="C15367" t="s">
        <v>246</v>
      </c>
      <c r="D15367" t="s">
        <v>223</v>
      </c>
      <c r="E15367" t="s">
        <v>99</v>
      </c>
      <c r="F15367" t="s">
        <v>223</v>
      </c>
      <c r="I15367">
        <v>2079</v>
      </c>
      <c r="J15367" s="1">
        <v>51399.751732098601</v>
      </c>
    </row>
    <row r="15368" spans="1:10" x14ac:dyDescent="0.45">
      <c r="A15368" t="s">
        <v>24</v>
      </c>
      <c r="B15368" t="s">
        <v>1</v>
      </c>
      <c r="C15368" t="s">
        <v>246</v>
      </c>
      <c r="D15368" t="s">
        <v>223</v>
      </c>
      <c r="E15368" t="s">
        <v>99</v>
      </c>
      <c r="F15368" t="s">
        <v>223</v>
      </c>
      <c r="I15368">
        <v>2080</v>
      </c>
      <c r="J15368" s="1">
        <v>52352.704272242503</v>
      </c>
    </row>
    <row r="15369" spans="1:10" x14ac:dyDescent="0.45">
      <c r="A15369" t="s">
        <v>24</v>
      </c>
      <c r="B15369" t="s">
        <v>1</v>
      </c>
      <c r="C15369" t="s">
        <v>246</v>
      </c>
      <c r="D15369" t="s">
        <v>223</v>
      </c>
      <c r="E15369" t="s">
        <v>99</v>
      </c>
      <c r="F15369" t="s">
        <v>223</v>
      </c>
      <c r="I15369">
        <v>2081</v>
      </c>
      <c r="J15369" s="1">
        <v>53321.2552733267</v>
      </c>
    </row>
    <row r="15370" spans="1:10" x14ac:dyDescent="0.45">
      <c r="A15370" t="s">
        <v>24</v>
      </c>
      <c r="B15370" t="s">
        <v>1</v>
      </c>
      <c r="C15370" t="s">
        <v>246</v>
      </c>
      <c r="D15370" t="s">
        <v>223</v>
      </c>
      <c r="E15370" t="s">
        <v>99</v>
      </c>
      <c r="F15370" t="s">
        <v>223</v>
      </c>
      <c r="I15370">
        <v>2082</v>
      </c>
      <c r="J15370" s="1">
        <v>54294.749490550603</v>
      </c>
    </row>
    <row r="15371" spans="1:10" x14ac:dyDescent="0.45">
      <c r="A15371" t="s">
        <v>24</v>
      </c>
      <c r="B15371" t="s">
        <v>1</v>
      </c>
      <c r="C15371" t="s">
        <v>246</v>
      </c>
      <c r="D15371" t="s">
        <v>223</v>
      </c>
      <c r="E15371" t="s">
        <v>99</v>
      </c>
      <c r="F15371" t="s">
        <v>223</v>
      </c>
      <c r="I15371">
        <v>2083</v>
      </c>
      <c r="J15371" s="1">
        <v>55278.583948067899</v>
      </c>
    </row>
    <row r="15372" spans="1:10" x14ac:dyDescent="0.45">
      <c r="A15372" t="s">
        <v>24</v>
      </c>
      <c r="B15372" t="s">
        <v>1</v>
      </c>
      <c r="C15372" t="s">
        <v>246</v>
      </c>
      <c r="D15372" t="s">
        <v>223</v>
      </c>
      <c r="E15372" t="s">
        <v>99</v>
      </c>
      <c r="F15372" t="s">
        <v>223</v>
      </c>
      <c r="I15372">
        <v>2084</v>
      </c>
      <c r="J15372" s="1">
        <v>56265.532114068897</v>
      </c>
    </row>
    <row r="15373" spans="1:10" x14ac:dyDescent="0.45">
      <c r="A15373" t="s">
        <v>24</v>
      </c>
      <c r="B15373" t="s">
        <v>1</v>
      </c>
      <c r="C15373" t="s">
        <v>246</v>
      </c>
      <c r="D15373" t="s">
        <v>223</v>
      </c>
      <c r="E15373" t="s">
        <v>99</v>
      </c>
      <c r="F15373" t="s">
        <v>223</v>
      </c>
      <c r="I15373">
        <v>2085</v>
      </c>
      <c r="J15373" s="1">
        <v>57256.157325127198</v>
      </c>
    </row>
    <row r="15374" spans="1:10" x14ac:dyDescent="0.45">
      <c r="A15374" t="s">
        <v>24</v>
      </c>
      <c r="B15374" t="s">
        <v>1</v>
      </c>
      <c r="C15374" t="s">
        <v>246</v>
      </c>
      <c r="D15374" t="s">
        <v>223</v>
      </c>
      <c r="E15374" t="s">
        <v>99</v>
      </c>
      <c r="F15374" t="s">
        <v>223</v>
      </c>
      <c r="I15374">
        <v>2086</v>
      </c>
      <c r="J15374" s="1">
        <v>58245.260961697299</v>
      </c>
    </row>
    <row r="15375" spans="1:10" x14ac:dyDescent="0.45">
      <c r="A15375" t="s">
        <v>24</v>
      </c>
      <c r="B15375" t="s">
        <v>1</v>
      </c>
      <c r="C15375" t="s">
        <v>246</v>
      </c>
      <c r="D15375" t="s">
        <v>223</v>
      </c>
      <c r="E15375" t="s">
        <v>99</v>
      </c>
      <c r="F15375" t="s">
        <v>223</v>
      </c>
      <c r="I15375">
        <v>2087</v>
      </c>
      <c r="J15375" s="1">
        <v>59224.379426303502</v>
      </c>
    </row>
    <row r="15376" spans="1:10" x14ac:dyDescent="0.45">
      <c r="A15376" t="s">
        <v>24</v>
      </c>
      <c r="B15376" t="s">
        <v>1</v>
      </c>
      <c r="C15376" t="s">
        <v>246</v>
      </c>
      <c r="D15376" t="s">
        <v>223</v>
      </c>
      <c r="E15376" t="s">
        <v>99</v>
      </c>
      <c r="F15376" t="s">
        <v>223</v>
      </c>
      <c r="I15376">
        <v>2088</v>
      </c>
      <c r="J15376" s="1">
        <v>60189.1891678147</v>
      </c>
    </row>
    <row r="15377" spans="1:10" x14ac:dyDescent="0.45">
      <c r="A15377" t="s">
        <v>24</v>
      </c>
      <c r="B15377" t="s">
        <v>1</v>
      </c>
      <c r="C15377" t="s">
        <v>246</v>
      </c>
      <c r="D15377" t="s">
        <v>223</v>
      </c>
      <c r="E15377" t="s">
        <v>99</v>
      </c>
      <c r="F15377" t="s">
        <v>223</v>
      </c>
      <c r="I15377">
        <v>2089</v>
      </c>
      <c r="J15377" s="1">
        <v>61144.553077277298</v>
      </c>
    </row>
    <row r="15378" spans="1:10" x14ac:dyDescent="0.45">
      <c r="A15378" t="s">
        <v>24</v>
      </c>
      <c r="B15378" t="s">
        <v>1</v>
      </c>
      <c r="C15378" t="s">
        <v>246</v>
      </c>
      <c r="D15378" t="s">
        <v>223</v>
      </c>
      <c r="E15378" t="s">
        <v>99</v>
      </c>
      <c r="F15378" t="s">
        <v>223</v>
      </c>
      <c r="I15378">
        <v>2090</v>
      </c>
      <c r="J15378" s="1">
        <v>62098.1417986655</v>
      </c>
    </row>
    <row r="15379" spans="1:10" x14ac:dyDescent="0.45">
      <c r="A15379" t="s">
        <v>24</v>
      </c>
      <c r="B15379" t="s">
        <v>1</v>
      </c>
      <c r="C15379" t="s">
        <v>246</v>
      </c>
      <c r="D15379" t="s">
        <v>223</v>
      </c>
      <c r="E15379" t="s">
        <v>99</v>
      </c>
      <c r="F15379" t="s">
        <v>223</v>
      </c>
      <c r="I15379">
        <v>2091</v>
      </c>
      <c r="J15379" s="1">
        <v>63056.274729505203</v>
      </c>
    </row>
    <row r="15380" spans="1:10" x14ac:dyDescent="0.45">
      <c r="A15380" t="s">
        <v>24</v>
      </c>
      <c r="B15380" t="s">
        <v>1</v>
      </c>
      <c r="C15380" t="s">
        <v>246</v>
      </c>
      <c r="D15380" t="s">
        <v>223</v>
      </c>
      <c r="E15380" t="s">
        <v>99</v>
      </c>
      <c r="F15380" t="s">
        <v>223</v>
      </c>
      <c r="I15380">
        <v>2092</v>
      </c>
      <c r="J15380" s="1">
        <v>64019.198315558802</v>
      </c>
    </row>
    <row r="15381" spans="1:10" x14ac:dyDescent="0.45">
      <c r="A15381" t="s">
        <v>24</v>
      </c>
      <c r="B15381" t="s">
        <v>1</v>
      </c>
      <c r="C15381" t="s">
        <v>246</v>
      </c>
      <c r="D15381" t="s">
        <v>223</v>
      </c>
      <c r="E15381" t="s">
        <v>99</v>
      </c>
      <c r="F15381" t="s">
        <v>223</v>
      </c>
      <c r="I15381">
        <v>2093</v>
      </c>
      <c r="J15381" s="1">
        <v>64984.594520992599</v>
      </c>
    </row>
    <row r="15382" spans="1:10" x14ac:dyDescent="0.45">
      <c r="A15382" t="s">
        <v>24</v>
      </c>
      <c r="B15382" t="s">
        <v>1</v>
      </c>
      <c r="C15382" t="s">
        <v>246</v>
      </c>
      <c r="D15382" t="s">
        <v>223</v>
      </c>
      <c r="E15382" t="s">
        <v>99</v>
      </c>
      <c r="F15382" t="s">
        <v>223</v>
      </c>
      <c r="I15382">
        <v>2094</v>
      </c>
      <c r="J15382" s="1">
        <v>65950.459883490403</v>
      </c>
    </row>
    <row r="15383" spans="1:10" x14ac:dyDescent="0.45">
      <c r="A15383" t="s">
        <v>24</v>
      </c>
      <c r="B15383" t="s">
        <v>1</v>
      </c>
      <c r="C15383" t="s">
        <v>246</v>
      </c>
      <c r="D15383" t="s">
        <v>223</v>
      </c>
      <c r="E15383" t="s">
        <v>99</v>
      </c>
      <c r="F15383" t="s">
        <v>223</v>
      </c>
      <c r="I15383">
        <v>2095</v>
      </c>
      <c r="J15383" s="1">
        <v>66914.4012650738</v>
      </c>
    </row>
    <row r="15384" spans="1:10" x14ac:dyDescent="0.45">
      <c r="A15384" t="s">
        <v>24</v>
      </c>
      <c r="B15384" t="s">
        <v>1</v>
      </c>
      <c r="C15384" t="s">
        <v>246</v>
      </c>
      <c r="D15384" t="s">
        <v>223</v>
      </c>
      <c r="E15384" t="s">
        <v>99</v>
      </c>
      <c r="F15384" t="s">
        <v>223</v>
      </c>
      <c r="I15384">
        <v>2096</v>
      </c>
      <c r="J15384" s="1">
        <v>67874.0262593808</v>
      </c>
    </row>
    <row r="15385" spans="1:10" x14ac:dyDescent="0.45">
      <c r="A15385" t="s">
        <v>24</v>
      </c>
      <c r="B15385" t="s">
        <v>1</v>
      </c>
      <c r="C15385" t="s">
        <v>246</v>
      </c>
      <c r="D15385" t="s">
        <v>223</v>
      </c>
      <c r="E15385" t="s">
        <v>99</v>
      </c>
      <c r="F15385" t="s">
        <v>223</v>
      </c>
      <c r="I15385">
        <v>2097</v>
      </c>
      <c r="J15385" s="1">
        <v>68826.943191242506</v>
      </c>
    </row>
    <row r="15386" spans="1:10" x14ac:dyDescent="0.45">
      <c r="A15386" t="s">
        <v>24</v>
      </c>
      <c r="B15386" t="s">
        <v>1</v>
      </c>
      <c r="C15386" t="s">
        <v>246</v>
      </c>
      <c r="D15386" t="s">
        <v>223</v>
      </c>
      <c r="E15386" t="s">
        <v>99</v>
      </c>
      <c r="F15386" t="s">
        <v>223</v>
      </c>
      <c r="I15386">
        <v>2098</v>
      </c>
      <c r="J15386" s="1">
        <v>69770.761116911293</v>
      </c>
    </row>
    <row r="15387" spans="1:10" x14ac:dyDescent="0.45">
      <c r="A15387" t="s">
        <v>24</v>
      </c>
      <c r="B15387" t="s">
        <v>1</v>
      </c>
      <c r="C15387" t="s">
        <v>246</v>
      </c>
      <c r="D15387" t="s">
        <v>223</v>
      </c>
      <c r="E15387" t="s">
        <v>99</v>
      </c>
      <c r="F15387" t="s">
        <v>223</v>
      </c>
      <c r="I15387">
        <v>2099</v>
      </c>
      <c r="J15387" s="1">
        <v>70703.089825005707</v>
      </c>
    </row>
    <row r="15388" spans="1:10" x14ac:dyDescent="0.45">
      <c r="A15388" t="s">
        <v>24</v>
      </c>
      <c r="B15388" t="s">
        <v>1</v>
      </c>
      <c r="C15388" t="s">
        <v>246</v>
      </c>
      <c r="D15388" t="s">
        <v>223</v>
      </c>
      <c r="E15388" t="s">
        <v>99</v>
      </c>
      <c r="F15388" t="s">
        <v>223</v>
      </c>
      <c r="I15388">
        <v>2100</v>
      </c>
      <c r="J15388" s="1">
        <v>71621.539838235694</v>
      </c>
    </row>
    <row r="15389" spans="1:10" x14ac:dyDescent="0.45">
      <c r="A15389" t="s">
        <v>24</v>
      </c>
      <c r="B15389" t="s">
        <v>1</v>
      </c>
      <c r="C15389" t="s">
        <v>246</v>
      </c>
      <c r="D15389" t="s">
        <v>216</v>
      </c>
      <c r="E15389" t="s">
        <v>99</v>
      </c>
      <c r="F15389" t="s">
        <v>216</v>
      </c>
      <c r="I15389">
        <v>2020</v>
      </c>
      <c r="J15389" s="1">
        <v>7389.8770000000004</v>
      </c>
    </row>
    <row r="15390" spans="1:10" x14ac:dyDescent="0.45">
      <c r="A15390" t="s">
        <v>24</v>
      </c>
      <c r="B15390" t="s">
        <v>1</v>
      </c>
      <c r="C15390" t="s">
        <v>246</v>
      </c>
      <c r="D15390" t="s">
        <v>216</v>
      </c>
      <c r="E15390" t="s">
        <v>99</v>
      </c>
      <c r="F15390" t="s">
        <v>216</v>
      </c>
      <c r="I15390">
        <v>2021</v>
      </c>
      <c r="J15390" s="1">
        <v>7865.8130000000001</v>
      </c>
    </row>
    <row r="15391" spans="1:10" x14ac:dyDescent="0.45">
      <c r="A15391" t="s">
        <v>24</v>
      </c>
      <c r="B15391" t="s">
        <v>1</v>
      </c>
      <c r="C15391" t="s">
        <v>246</v>
      </c>
      <c r="D15391" t="s">
        <v>216</v>
      </c>
      <c r="E15391" t="s">
        <v>99</v>
      </c>
      <c r="F15391" t="s">
        <v>216</v>
      </c>
      <c r="I15391">
        <v>2022</v>
      </c>
      <c r="J15391" s="1">
        <v>8435.7170000000006</v>
      </c>
    </row>
    <row r="15392" spans="1:10" x14ac:dyDescent="0.45">
      <c r="A15392" t="s">
        <v>24</v>
      </c>
      <c r="B15392" t="s">
        <v>1</v>
      </c>
      <c r="C15392" t="s">
        <v>246</v>
      </c>
      <c r="D15392" t="s">
        <v>216</v>
      </c>
      <c r="E15392" t="s">
        <v>99</v>
      </c>
      <c r="F15392" t="s">
        <v>216</v>
      </c>
      <c r="I15392">
        <v>2023</v>
      </c>
      <c r="J15392" s="1">
        <v>9061.6129999999994</v>
      </c>
    </row>
    <row r="15393" spans="1:10" x14ac:dyDescent="0.45">
      <c r="A15393" t="s">
        <v>24</v>
      </c>
      <c r="B15393" t="s">
        <v>1</v>
      </c>
      <c r="C15393" t="s">
        <v>246</v>
      </c>
      <c r="D15393" t="s">
        <v>216</v>
      </c>
      <c r="E15393" t="s">
        <v>99</v>
      </c>
      <c r="F15393" t="s">
        <v>216</v>
      </c>
      <c r="I15393">
        <v>2024</v>
      </c>
      <c r="J15393" s="1">
        <v>9707.8680000000004</v>
      </c>
    </row>
    <row r="15394" spans="1:10" x14ac:dyDescent="0.45">
      <c r="A15394" t="s">
        <v>24</v>
      </c>
      <c r="B15394" t="s">
        <v>1</v>
      </c>
      <c r="C15394" t="s">
        <v>246</v>
      </c>
      <c r="D15394" t="s">
        <v>216</v>
      </c>
      <c r="E15394" t="s">
        <v>99</v>
      </c>
      <c r="F15394" t="s">
        <v>216</v>
      </c>
      <c r="I15394">
        <v>2025</v>
      </c>
      <c r="J15394" s="1">
        <v>10336.629999999999</v>
      </c>
    </row>
    <row r="15395" spans="1:10" x14ac:dyDescent="0.45">
      <c r="A15395" t="s">
        <v>24</v>
      </c>
      <c r="B15395" t="s">
        <v>1</v>
      </c>
      <c r="C15395" t="s">
        <v>246</v>
      </c>
      <c r="D15395" t="s">
        <v>216</v>
      </c>
      <c r="E15395" t="s">
        <v>99</v>
      </c>
      <c r="F15395" t="s">
        <v>216</v>
      </c>
      <c r="I15395">
        <v>2026</v>
      </c>
      <c r="J15395" s="1">
        <v>10919.48</v>
      </c>
    </row>
    <row r="15396" spans="1:10" x14ac:dyDescent="0.45">
      <c r="A15396" t="s">
        <v>24</v>
      </c>
      <c r="B15396" t="s">
        <v>1</v>
      </c>
      <c r="C15396" t="s">
        <v>246</v>
      </c>
      <c r="D15396" t="s">
        <v>216</v>
      </c>
      <c r="E15396" t="s">
        <v>99</v>
      </c>
      <c r="F15396" t="s">
        <v>216</v>
      </c>
      <c r="I15396">
        <v>2027</v>
      </c>
      <c r="J15396" s="1">
        <v>11458.95</v>
      </c>
    </row>
    <row r="15397" spans="1:10" x14ac:dyDescent="0.45">
      <c r="A15397" t="s">
        <v>24</v>
      </c>
      <c r="B15397" t="s">
        <v>1</v>
      </c>
      <c r="C15397" t="s">
        <v>246</v>
      </c>
      <c r="D15397" t="s">
        <v>216</v>
      </c>
      <c r="E15397" t="s">
        <v>99</v>
      </c>
      <c r="F15397" t="s">
        <v>216</v>
      </c>
      <c r="I15397">
        <v>2028</v>
      </c>
      <c r="J15397" s="1">
        <v>11968.93</v>
      </c>
    </row>
    <row r="15398" spans="1:10" x14ac:dyDescent="0.45">
      <c r="A15398" t="s">
        <v>24</v>
      </c>
      <c r="B15398" t="s">
        <v>1</v>
      </c>
      <c r="C15398" t="s">
        <v>246</v>
      </c>
      <c r="D15398" t="s">
        <v>216</v>
      </c>
      <c r="E15398" t="s">
        <v>99</v>
      </c>
      <c r="F15398" t="s">
        <v>216</v>
      </c>
      <c r="I15398">
        <v>2029</v>
      </c>
      <c r="J15398" s="1">
        <v>12466.79</v>
      </c>
    </row>
    <row r="15399" spans="1:10" x14ac:dyDescent="0.45">
      <c r="A15399" t="s">
        <v>24</v>
      </c>
      <c r="B15399" t="s">
        <v>1</v>
      </c>
      <c r="C15399" t="s">
        <v>246</v>
      </c>
      <c r="D15399" t="s">
        <v>216</v>
      </c>
      <c r="E15399" t="s">
        <v>99</v>
      </c>
      <c r="F15399" t="s">
        <v>216</v>
      </c>
      <c r="I15399">
        <v>2030</v>
      </c>
      <c r="J15399" s="1">
        <v>12966.45</v>
      </c>
    </row>
    <row r="15400" spans="1:10" x14ac:dyDescent="0.45">
      <c r="A15400" t="s">
        <v>24</v>
      </c>
      <c r="B15400" t="s">
        <v>1</v>
      </c>
      <c r="C15400" t="s">
        <v>246</v>
      </c>
      <c r="D15400" t="s">
        <v>216</v>
      </c>
      <c r="E15400" t="s">
        <v>99</v>
      </c>
      <c r="F15400" t="s">
        <v>216</v>
      </c>
      <c r="I15400">
        <v>2031</v>
      </c>
      <c r="J15400" s="1">
        <v>13477.09</v>
      </c>
    </row>
    <row r="15401" spans="1:10" x14ac:dyDescent="0.45">
      <c r="A15401" t="s">
        <v>24</v>
      </c>
      <c r="B15401" t="s">
        <v>1</v>
      </c>
      <c r="C15401" t="s">
        <v>246</v>
      </c>
      <c r="D15401" t="s">
        <v>216</v>
      </c>
      <c r="E15401" t="s">
        <v>99</v>
      </c>
      <c r="F15401" t="s">
        <v>216</v>
      </c>
      <c r="I15401">
        <v>2032</v>
      </c>
      <c r="J15401" s="1">
        <v>14004.54</v>
      </c>
    </row>
    <row r="15402" spans="1:10" x14ac:dyDescent="0.45">
      <c r="A15402" t="s">
        <v>24</v>
      </c>
      <c r="B15402" t="s">
        <v>1</v>
      </c>
      <c r="C15402" t="s">
        <v>246</v>
      </c>
      <c r="D15402" t="s">
        <v>216</v>
      </c>
      <c r="E15402" t="s">
        <v>99</v>
      </c>
      <c r="F15402" t="s">
        <v>216</v>
      </c>
      <c r="I15402">
        <v>2033</v>
      </c>
      <c r="J15402" s="1">
        <v>14546.23</v>
      </c>
    </row>
    <row r="15403" spans="1:10" x14ac:dyDescent="0.45">
      <c r="A15403" t="s">
        <v>24</v>
      </c>
      <c r="B15403" t="s">
        <v>1</v>
      </c>
      <c r="C15403" t="s">
        <v>246</v>
      </c>
      <c r="D15403" t="s">
        <v>216</v>
      </c>
      <c r="E15403" t="s">
        <v>99</v>
      </c>
      <c r="F15403" t="s">
        <v>216</v>
      </c>
      <c r="I15403">
        <v>2034</v>
      </c>
      <c r="J15403" s="1">
        <v>15099.01</v>
      </c>
    </row>
    <row r="15404" spans="1:10" x14ac:dyDescent="0.45">
      <c r="A15404" t="s">
        <v>24</v>
      </c>
      <c r="B15404" t="s">
        <v>1</v>
      </c>
      <c r="C15404" t="s">
        <v>246</v>
      </c>
      <c r="D15404" t="s">
        <v>216</v>
      </c>
      <c r="E15404" t="s">
        <v>99</v>
      </c>
      <c r="F15404" t="s">
        <v>216</v>
      </c>
      <c r="I15404">
        <v>2035</v>
      </c>
      <c r="J15404" s="1">
        <v>15663.41</v>
      </c>
    </row>
    <row r="15405" spans="1:10" x14ac:dyDescent="0.45">
      <c r="A15405" t="s">
        <v>24</v>
      </c>
      <c r="B15405" t="s">
        <v>1</v>
      </c>
      <c r="C15405" t="s">
        <v>246</v>
      </c>
      <c r="D15405" t="s">
        <v>216</v>
      </c>
      <c r="E15405" t="s">
        <v>99</v>
      </c>
      <c r="F15405" t="s">
        <v>216</v>
      </c>
      <c r="I15405">
        <v>2036</v>
      </c>
      <c r="J15405" s="1">
        <v>16245.32</v>
      </c>
    </row>
    <row r="15406" spans="1:10" x14ac:dyDescent="0.45">
      <c r="A15406" t="s">
        <v>24</v>
      </c>
      <c r="B15406" t="s">
        <v>1</v>
      </c>
      <c r="C15406" t="s">
        <v>246</v>
      </c>
      <c r="D15406" t="s">
        <v>216</v>
      </c>
      <c r="E15406" t="s">
        <v>99</v>
      </c>
      <c r="F15406" t="s">
        <v>216</v>
      </c>
      <c r="I15406">
        <v>2037</v>
      </c>
      <c r="J15406" s="1">
        <v>16835.18</v>
      </c>
    </row>
    <row r="15407" spans="1:10" x14ac:dyDescent="0.45">
      <c r="A15407" t="s">
        <v>24</v>
      </c>
      <c r="B15407" t="s">
        <v>1</v>
      </c>
      <c r="C15407" t="s">
        <v>246</v>
      </c>
      <c r="D15407" t="s">
        <v>216</v>
      </c>
      <c r="E15407" t="s">
        <v>99</v>
      </c>
      <c r="F15407" t="s">
        <v>216</v>
      </c>
      <c r="I15407">
        <v>2038</v>
      </c>
      <c r="J15407" s="1">
        <v>17435.93</v>
      </c>
    </row>
    <row r="15408" spans="1:10" x14ac:dyDescent="0.45">
      <c r="A15408" t="s">
        <v>24</v>
      </c>
      <c r="B15408" t="s">
        <v>1</v>
      </c>
      <c r="C15408" t="s">
        <v>246</v>
      </c>
      <c r="D15408" t="s">
        <v>216</v>
      </c>
      <c r="E15408" t="s">
        <v>99</v>
      </c>
      <c r="F15408" t="s">
        <v>216</v>
      </c>
      <c r="I15408">
        <v>2039</v>
      </c>
      <c r="J15408" s="1">
        <v>18050.759999999998</v>
      </c>
    </row>
    <row r="15409" spans="1:10" x14ac:dyDescent="0.45">
      <c r="A15409" t="s">
        <v>24</v>
      </c>
      <c r="B15409" t="s">
        <v>1</v>
      </c>
      <c r="C15409" t="s">
        <v>246</v>
      </c>
      <c r="D15409" t="s">
        <v>216</v>
      </c>
      <c r="E15409" t="s">
        <v>99</v>
      </c>
      <c r="F15409" t="s">
        <v>216</v>
      </c>
      <c r="I15409">
        <v>2040</v>
      </c>
      <c r="J15409" s="1">
        <v>18675.830000000002</v>
      </c>
    </row>
    <row r="15410" spans="1:10" x14ac:dyDescent="0.45">
      <c r="A15410" t="s">
        <v>24</v>
      </c>
      <c r="B15410" t="s">
        <v>1</v>
      </c>
      <c r="C15410" t="s">
        <v>246</v>
      </c>
      <c r="D15410" t="s">
        <v>216</v>
      </c>
      <c r="E15410" t="s">
        <v>99</v>
      </c>
      <c r="F15410" t="s">
        <v>216</v>
      </c>
      <c r="I15410">
        <v>2041</v>
      </c>
      <c r="J15410" s="1">
        <v>19315.740000000002</v>
      </c>
    </row>
    <row r="15411" spans="1:10" x14ac:dyDescent="0.45">
      <c r="A15411" t="s">
        <v>24</v>
      </c>
      <c r="B15411" t="s">
        <v>1</v>
      </c>
      <c r="C15411" t="s">
        <v>246</v>
      </c>
      <c r="D15411" t="s">
        <v>216</v>
      </c>
      <c r="E15411" t="s">
        <v>99</v>
      </c>
      <c r="F15411" t="s">
        <v>216</v>
      </c>
      <c r="I15411">
        <v>2042</v>
      </c>
      <c r="J15411" s="1">
        <v>19968.39</v>
      </c>
    </row>
    <row r="15412" spans="1:10" x14ac:dyDescent="0.45">
      <c r="A15412" t="s">
        <v>24</v>
      </c>
      <c r="B15412" t="s">
        <v>1</v>
      </c>
      <c r="C15412" t="s">
        <v>246</v>
      </c>
      <c r="D15412" t="s">
        <v>216</v>
      </c>
      <c r="E15412" t="s">
        <v>99</v>
      </c>
      <c r="F15412" t="s">
        <v>216</v>
      </c>
      <c r="I15412">
        <v>2043</v>
      </c>
      <c r="J15412" s="1">
        <v>20631.09</v>
      </c>
    </row>
    <row r="15413" spans="1:10" x14ac:dyDescent="0.45">
      <c r="A15413" t="s">
        <v>24</v>
      </c>
      <c r="B15413" t="s">
        <v>1</v>
      </c>
      <c r="C15413" t="s">
        <v>246</v>
      </c>
      <c r="D15413" t="s">
        <v>216</v>
      </c>
      <c r="E15413" t="s">
        <v>99</v>
      </c>
      <c r="F15413" t="s">
        <v>216</v>
      </c>
      <c r="I15413">
        <v>2044</v>
      </c>
      <c r="J15413" s="1">
        <v>21304.02</v>
      </c>
    </row>
    <row r="15414" spans="1:10" x14ac:dyDescent="0.45">
      <c r="A15414" t="s">
        <v>24</v>
      </c>
      <c r="B15414" t="s">
        <v>1</v>
      </c>
      <c r="C15414" t="s">
        <v>246</v>
      </c>
      <c r="D15414" t="s">
        <v>216</v>
      </c>
      <c r="E15414" t="s">
        <v>99</v>
      </c>
      <c r="F15414" t="s">
        <v>216</v>
      </c>
      <c r="I15414">
        <v>2045</v>
      </c>
      <c r="J15414" s="1">
        <v>21986.12</v>
      </c>
    </row>
    <row r="15415" spans="1:10" x14ac:dyDescent="0.45">
      <c r="A15415" t="s">
        <v>24</v>
      </c>
      <c r="B15415" t="s">
        <v>1</v>
      </c>
      <c r="C15415" t="s">
        <v>246</v>
      </c>
      <c r="D15415" t="s">
        <v>216</v>
      </c>
      <c r="E15415" t="s">
        <v>99</v>
      </c>
      <c r="F15415" t="s">
        <v>216</v>
      </c>
      <c r="I15415">
        <v>2046</v>
      </c>
      <c r="J15415" s="1">
        <v>22672.1</v>
      </c>
    </row>
    <row r="15416" spans="1:10" x14ac:dyDescent="0.45">
      <c r="A15416" t="s">
        <v>24</v>
      </c>
      <c r="B15416" t="s">
        <v>1</v>
      </c>
      <c r="C15416" t="s">
        <v>246</v>
      </c>
      <c r="D15416" t="s">
        <v>216</v>
      </c>
      <c r="E15416" t="s">
        <v>99</v>
      </c>
      <c r="F15416" t="s">
        <v>216</v>
      </c>
      <c r="I15416">
        <v>2047</v>
      </c>
      <c r="J15416" s="1">
        <v>23364.12</v>
      </c>
    </row>
    <row r="15417" spans="1:10" x14ac:dyDescent="0.45">
      <c r="A15417" t="s">
        <v>24</v>
      </c>
      <c r="B15417" t="s">
        <v>1</v>
      </c>
      <c r="C15417" t="s">
        <v>246</v>
      </c>
      <c r="D15417" t="s">
        <v>216</v>
      </c>
      <c r="E15417" t="s">
        <v>99</v>
      </c>
      <c r="F15417" t="s">
        <v>216</v>
      </c>
      <c r="I15417">
        <v>2048</v>
      </c>
      <c r="J15417" s="1">
        <v>24069.39</v>
      </c>
    </row>
    <row r="15418" spans="1:10" x14ac:dyDescent="0.45">
      <c r="A15418" t="s">
        <v>24</v>
      </c>
      <c r="B15418" t="s">
        <v>1</v>
      </c>
      <c r="C15418" t="s">
        <v>246</v>
      </c>
      <c r="D15418" t="s">
        <v>216</v>
      </c>
      <c r="E15418" t="s">
        <v>99</v>
      </c>
      <c r="F15418" t="s">
        <v>216</v>
      </c>
      <c r="I15418">
        <v>2049</v>
      </c>
      <c r="J15418" s="1">
        <v>24792.62</v>
      </c>
    </row>
    <row r="15419" spans="1:10" x14ac:dyDescent="0.45">
      <c r="A15419" t="s">
        <v>24</v>
      </c>
      <c r="B15419" t="s">
        <v>1</v>
      </c>
      <c r="C15419" t="s">
        <v>246</v>
      </c>
      <c r="D15419" t="s">
        <v>216</v>
      </c>
      <c r="E15419" t="s">
        <v>99</v>
      </c>
      <c r="F15419" t="s">
        <v>216</v>
      </c>
      <c r="I15419">
        <v>2050</v>
      </c>
      <c r="J15419" s="1">
        <v>25530.26</v>
      </c>
    </row>
    <row r="15420" spans="1:10" x14ac:dyDescent="0.45">
      <c r="A15420" t="s">
        <v>24</v>
      </c>
      <c r="B15420" t="s">
        <v>1</v>
      </c>
      <c r="C15420" t="s">
        <v>246</v>
      </c>
      <c r="D15420" t="s">
        <v>216</v>
      </c>
      <c r="E15420" t="s">
        <v>99</v>
      </c>
      <c r="F15420" t="s">
        <v>216</v>
      </c>
      <c r="I15420">
        <v>2051</v>
      </c>
      <c r="J15420" s="1">
        <v>26280.7</v>
      </c>
    </row>
    <row r="15421" spans="1:10" x14ac:dyDescent="0.45">
      <c r="A15421" t="s">
        <v>24</v>
      </c>
      <c r="B15421" t="s">
        <v>1</v>
      </c>
      <c r="C15421" t="s">
        <v>246</v>
      </c>
      <c r="D15421" t="s">
        <v>216</v>
      </c>
      <c r="E15421" t="s">
        <v>99</v>
      </c>
      <c r="F15421" t="s">
        <v>216</v>
      </c>
      <c r="I15421">
        <v>2052</v>
      </c>
      <c r="J15421" s="1">
        <v>27043.32</v>
      </c>
    </row>
    <row r="15422" spans="1:10" x14ac:dyDescent="0.45">
      <c r="A15422" t="s">
        <v>24</v>
      </c>
      <c r="B15422" t="s">
        <v>1</v>
      </c>
      <c r="C15422" t="s">
        <v>246</v>
      </c>
      <c r="D15422" t="s">
        <v>216</v>
      </c>
      <c r="E15422" t="s">
        <v>99</v>
      </c>
      <c r="F15422" t="s">
        <v>216</v>
      </c>
      <c r="I15422">
        <v>2053</v>
      </c>
      <c r="J15422" s="1">
        <v>27817.24</v>
      </c>
    </row>
    <row r="15423" spans="1:10" x14ac:dyDescent="0.45">
      <c r="A15423" t="s">
        <v>24</v>
      </c>
      <c r="B15423" t="s">
        <v>1</v>
      </c>
      <c r="C15423" t="s">
        <v>246</v>
      </c>
      <c r="D15423" t="s">
        <v>216</v>
      </c>
      <c r="E15423" t="s">
        <v>99</v>
      </c>
      <c r="F15423" t="s">
        <v>216</v>
      </c>
      <c r="I15423">
        <v>2054</v>
      </c>
      <c r="J15423" s="1">
        <v>28600.79</v>
      </c>
    </row>
    <row r="15424" spans="1:10" x14ac:dyDescent="0.45">
      <c r="A15424" t="s">
        <v>24</v>
      </c>
      <c r="B15424" t="s">
        <v>1</v>
      </c>
      <c r="C15424" t="s">
        <v>246</v>
      </c>
      <c r="D15424" t="s">
        <v>216</v>
      </c>
      <c r="E15424" t="s">
        <v>99</v>
      </c>
      <c r="F15424" t="s">
        <v>216</v>
      </c>
      <c r="I15424">
        <v>2055</v>
      </c>
      <c r="J15424" s="1">
        <v>29393</v>
      </c>
    </row>
    <row r="15425" spans="1:10" x14ac:dyDescent="0.45">
      <c r="A15425" t="s">
        <v>24</v>
      </c>
      <c r="B15425" t="s">
        <v>1</v>
      </c>
      <c r="C15425" t="s">
        <v>246</v>
      </c>
      <c r="D15425" t="s">
        <v>216</v>
      </c>
      <c r="E15425" t="s">
        <v>99</v>
      </c>
      <c r="F15425" t="s">
        <v>216</v>
      </c>
      <c r="I15425">
        <v>2056</v>
      </c>
      <c r="J15425" s="1">
        <v>30194.41</v>
      </c>
    </row>
    <row r="15426" spans="1:10" x14ac:dyDescent="0.45">
      <c r="A15426" t="s">
        <v>24</v>
      </c>
      <c r="B15426" t="s">
        <v>1</v>
      </c>
      <c r="C15426" t="s">
        <v>246</v>
      </c>
      <c r="D15426" t="s">
        <v>216</v>
      </c>
      <c r="E15426" t="s">
        <v>99</v>
      </c>
      <c r="F15426" t="s">
        <v>216</v>
      </c>
      <c r="I15426">
        <v>2057</v>
      </c>
      <c r="J15426" s="1">
        <v>31008.11</v>
      </c>
    </row>
    <row r="15427" spans="1:10" x14ac:dyDescent="0.45">
      <c r="A15427" t="s">
        <v>24</v>
      </c>
      <c r="B15427" t="s">
        <v>1</v>
      </c>
      <c r="C15427" t="s">
        <v>246</v>
      </c>
      <c r="D15427" t="s">
        <v>216</v>
      </c>
      <c r="E15427" t="s">
        <v>99</v>
      </c>
      <c r="F15427" t="s">
        <v>216</v>
      </c>
      <c r="I15427">
        <v>2058</v>
      </c>
      <c r="J15427" s="1">
        <v>31837.96</v>
      </c>
    </row>
    <row r="15428" spans="1:10" x14ac:dyDescent="0.45">
      <c r="A15428" t="s">
        <v>24</v>
      </c>
      <c r="B15428" t="s">
        <v>1</v>
      </c>
      <c r="C15428" t="s">
        <v>246</v>
      </c>
      <c r="D15428" t="s">
        <v>216</v>
      </c>
      <c r="E15428" t="s">
        <v>99</v>
      </c>
      <c r="F15428" t="s">
        <v>216</v>
      </c>
      <c r="I15428">
        <v>2059</v>
      </c>
      <c r="J15428" s="1">
        <v>32687.71</v>
      </c>
    </row>
    <row r="15429" spans="1:10" x14ac:dyDescent="0.45">
      <c r="A15429" t="s">
        <v>24</v>
      </c>
      <c r="B15429" t="s">
        <v>1</v>
      </c>
      <c r="C15429" t="s">
        <v>246</v>
      </c>
      <c r="D15429" t="s">
        <v>216</v>
      </c>
      <c r="E15429" t="s">
        <v>99</v>
      </c>
      <c r="F15429" t="s">
        <v>216</v>
      </c>
      <c r="I15429">
        <v>2060</v>
      </c>
      <c r="J15429" s="1">
        <v>33560.65</v>
      </c>
    </row>
    <row r="15430" spans="1:10" x14ac:dyDescent="0.45">
      <c r="A15430" t="s">
        <v>24</v>
      </c>
      <c r="B15430" t="s">
        <v>1</v>
      </c>
      <c r="C15430" t="s">
        <v>246</v>
      </c>
      <c r="D15430" t="s">
        <v>216</v>
      </c>
      <c r="E15430" t="s">
        <v>99</v>
      </c>
      <c r="F15430" t="s">
        <v>216</v>
      </c>
      <c r="I15430">
        <v>2061</v>
      </c>
      <c r="J15430" s="1">
        <v>34459.599999999999</v>
      </c>
    </row>
    <row r="15431" spans="1:10" x14ac:dyDescent="0.45">
      <c r="A15431" t="s">
        <v>24</v>
      </c>
      <c r="B15431" t="s">
        <v>1</v>
      </c>
      <c r="C15431" t="s">
        <v>246</v>
      </c>
      <c r="D15431" t="s">
        <v>216</v>
      </c>
      <c r="E15431" t="s">
        <v>99</v>
      </c>
      <c r="F15431" t="s">
        <v>216</v>
      </c>
      <c r="I15431">
        <v>2062</v>
      </c>
      <c r="J15431" s="1">
        <v>35375.57</v>
      </c>
    </row>
    <row r="15432" spans="1:10" x14ac:dyDescent="0.45">
      <c r="A15432" t="s">
        <v>24</v>
      </c>
      <c r="B15432" t="s">
        <v>1</v>
      </c>
      <c r="C15432" t="s">
        <v>246</v>
      </c>
      <c r="D15432" t="s">
        <v>216</v>
      </c>
      <c r="E15432" t="s">
        <v>99</v>
      </c>
      <c r="F15432" t="s">
        <v>216</v>
      </c>
      <c r="I15432">
        <v>2063</v>
      </c>
      <c r="J15432" s="1">
        <v>36299.26</v>
      </c>
    </row>
    <row r="15433" spans="1:10" x14ac:dyDescent="0.45">
      <c r="A15433" t="s">
        <v>24</v>
      </c>
      <c r="B15433" t="s">
        <v>1</v>
      </c>
      <c r="C15433" t="s">
        <v>246</v>
      </c>
      <c r="D15433" t="s">
        <v>216</v>
      </c>
      <c r="E15433" t="s">
        <v>99</v>
      </c>
      <c r="F15433" t="s">
        <v>216</v>
      </c>
      <c r="I15433">
        <v>2064</v>
      </c>
      <c r="J15433" s="1">
        <v>37220.339999999997</v>
      </c>
    </row>
    <row r="15434" spans="1:10" x14ac:dyDescent="0.45">
      <c r="A15434" t="s">
        <v>24</v>
      </c>
      <c r="B15434" t="s">
        <v>1</v>
      </c>
      <c r="C15434" t="s">
        <v>246</v>
      </c>
      <c r="D15434" t="s">
        <v>216</v>
      </c>
      <c r="E15434" t="s">
        <v>99</v>
      </c>
      <c r="F15434" t="s">
        <v>216</v>
      </c>
      <c r="I15434">
        <v>2065</v>
      </c>
      <c r="J15434" s="1">
        <v>38129.26</v>
      </c>
    </row>
    <row r="15435" spans="1:10" x14ac:dyDescent="0.45">
      <c r="A15435" t="s">
        <v>24</v>
      </c>
      <c r="B15435" t="s">
        <v>1</v>
      </c>
      <c r="C15435" t="s">
        <v>246</v>
      </c>
      <c r="D15435" t="s">
        <v>216</v>
      </c>
      <c r="E15435" t="s">
        <v>99</v>
      </c>
      <c r="F15435" t="s">
        <v>216</v>
      </c>
      <c r="I15435">
        <v>2066</v>
      </c>
      <c r="J15435" s="1">
        <v>39019.160000000003</v>
      </c>
    </row>
    <row r="15436" spans="1:10" x14ac:dyDescent="0.45">
      <c r="A15436" t="s">
        <v>24</v>
      </c>
      <c r="B15436" t="s">
        <v>1</v>
      </c>
      <c r="C15436" t="s">
        <v>246</v>
      </c>
      <c r="D15436" t="s">
        <v>216</v>
      </c>
      <c r="E15436" t="s">
        <v>99</v>
      </c>
      <c r="F15436" t="s">
        <v>216</v>
      </c>
      <c r="I15436">
        <v>2067</v>
      </c>
      <c r="J15436" s="1">
        <v>39897.75</v>
      </c>
    </row>
    <row r="15437" spans="1:10" x14ac:dyDescent="0.45">
      <c r="A15437" t="s">
        <v>24</v>
      </c>
      <c r="B15437" t="s">
        <v>1</v>
      </c>
      <c r="C15437" t="s">
        <v>246</v>
      </c>
      <c r="D15437" t="s">
        <v>216</v>
      </c>
      <c r="E15437" t="s">
        <v>99</v>
      </c>
      <c r="F15437" t="s">
        <v>216</v>
      </c>
      <c r="I15437">
        <v>2068</v>
      </c>
      <c r="J15437" s="1">
        <v>40774.879999999997</v>
      </c>
    </row>
    <row r="15438" spans="1:10" x14ac:dyDescent="0.45">
      <c r="A15438" t="s">
        <v>24</v>
      </c>
      <c r="B15438" t="s">
        <v>1</v>
      </c>
      <c r="C15438" t="s">
        <v>246</v>
      </c>
      <c r="D15438" t="s">
        <v>216</v>
      </c>
      <c r="E15438" t="s">
        <v>99</v>
      </c>
      <c r="F15438" t="s">
        <v>216</v>
      </c>
      <c r="I15438">
        <v>2069</v>
      </c>
      <c r="J15438" s="1">
        <v>41661.61</v>
      </c>
    </row>
    <row r="15439" spans="1:10" x14ac:dyDescent="0.45">
      <c r="A15439" t="s">
        <v>24</v>
      </c>
      <c r="B15439" t="s">
        <v>1</v>
      </c>
      <c r="C15439" t="s">
        <v>246</v>
      </c>
      <c r="D15439" t="s">
        <v>216</v>
      </c>
      <c r="E15439" t="s">
        <v>99</v>
      </c>
      <c r="F15439" t="s">
        <v>216</v>
      </c>
      <c r="I15439">
        <v>2070</v>
      </c>
      <c r="J15439" s="1">
        <v>42568.3</v>
      </c>
    </row>
    <row r="15440" spans="1:10" x14ac:dyDescent="0.45">
      <c r="A15440" t="s">
        <v>24</v>
      </c>
      <c r="B15440" t="s">
        <v>1</v>
      </c>
      <c r="C15440" t="s">
        <v>246</v>
      </c>
      <c r="D15440" t="s">
        <v>216</v>
      </c>
      <c r="E15440" t="s">
        <v>99</v>
      </c>
      <c r="F15440" t="s">
        <v>216</v>
      </c>
      <c r="I15440">
        <v>2071</v>
      </c>
      <c r="J15440" s="1">
        <v>43502.25</v>
      </c>
    </row>
    <row r="15441" spans="1:10" x14ac:dyDescent="0.45">
      <c r="A15441" t="s">
        <v>24</v>
      </c>
      <c r="B15441" t="s">
        <v>1</v>
      </c>
      <c r="C15441" t="s">
        <v>246</v>
      </c>
      <c r="D15441" t="s">
        <v>216</v>
      </c>
      <c r="E15441" t="s">
        <v>99</v>
      </c>
      <c r="F15441" t="s">
        <v>216</v>
      </c>
      <c r="I15441">
        <v>2072</v>
      </c>
      <c r="J15441" s="1">
        <v>44455.81</v>
      </c>
    </row>
    <row r="15442" spans="1:10" x14ac:dyDescent="0.45">
      <c r="A15442" t="s">
        <v>24</v>
      </c>
      <c r="B15442" t="s">
        <v>1</v>
      </c>
      <c r="C15442" t="s">
        <v>246</v>
      </c>
      <c r="D15442" t="s">
        <v>216</v>
      </c>
      <c r="E15442" t="s">
        <v>99</v>
      </c>
      <c r="F15442" t="s">
        <v>216</v>
      </c>
      <c r="I15442">
        <v>2073</v>
      </c>
      <c r="J15442" s="1">
        <v>45418.45</v>
      </c>
    </row>
    <row r="15443" spans="1:10" x14ac:dyDescent="0.45">
      <c r="A15443" t="s">
        <v>24</v>
      </c>
      <c r="B15443" t="s">
        <v>1</v>
      </c>
      <c r="C15443" t="s">
        <v>246</v>
      </c>
      <c r="D15443" t="s">
        <v>216</v>
      </c>
      <c r="E15443" t="s">
        <v>99</v>
      </c>
      <c r="F15443" t="s">
        <v>216</v>
      </c>
      <c r="I15443">
        <v>2074</v>
      </c>
      <c r="J15443" s="1">
        <v>46381.85</v>
      </c>
    </row>
    <row r="15444" spans="1:10" x14ac:dyDescent="0.45">
      <c r="A15444" t="s">
        <v>24</v>
      </c>
      <c r="B15444" t="s">
        <v>1</v>
      </c>
      <c r="C15444" t="s">
        <v>246</v>
      </c>
      <c r="D15444" t="s">
        <v>216</v>
      </c>
      <c r="E15444" t="s">
        <v>99</v>
      </c>
      <c r="F15444" t="s">
        <v>216</v>
      </c>
      <c r="I15444">
        <v>2075</v>
      </c>
      <c r="J15444" s="1">
        <v>47337.01</v>
      </c>
    </row>
    <row r="15445" spans="1:10" x14ac:dyDescent="0.45">
      <c r="A15445" t="s">
        <v>24</v>
      </c>
      <c r="B15445" t="s">
        <v>1</v>
      </c>
      <c r="C15445" t="s">
        <v>246</v>
      </c>
      <c r="D15445" t="s">
        <v>216</v>
      </c>
      <c r="E15445" t="s">
        <v>99</v>
      </c>
      <c r="F15445" t="s">
        <v>216</v>
      </c>
      <c r="I15445">
        <v>2076</v>
      </c>
      <c r="J15445" s="1">
        <v>48277.29</v>
      </c>
    </row>
    <row r="15446" spans="1:10" x14ac:dyDescent="0.45">
      <c r="A15446" t="s">
        <v>24</v>
      </c>
      <c r="B15446" t="s">
        <v>1</v>
      </c>
      <c r="C15446" t="s">
        <v>246</v>
      </c>
      <c r="D15446" t="s">
        <v>216</v>
      </c>
      <c r="E15446" t="s">
        <v>99</v>
      </c>
      <c r="F15446" t="s">
        <v>216</v>
      </c>
      <c r="I15446">
        <v>2077</v>
      </c>
      <c r="J15446" s="1">
        <v>49206.47</v>
      </c>
    </row>
    <row r="15447" spans="1:10" x14ac:dyDescent="0.45">
      <c r="A15447" t="s">
        <v>24</v>
      </c>
      <c r="B15447" t="s">
        <v>1</v>
      </c>
      <c r="C15447" t="s">
        <v>246</v>
      </c>
      <c r="D15447" t="s">
        <v>216</v>
      </c>
      <c r="E15447" t="s">
        <v>99</v>
      </c>
      <c r="F15447" t="s">
        <v>216</v>
      </c>
      <c r="I15447">
        <v>2078</v>
      </c>
      <c r="J15447" s="1">
        <v>50132.54</v>
      </c>
    </row>
    <row r="15448" spans="1:10" x14ac:dyDescent="0.45">
      <c r="A15448" t="s">
        <v>24</v>
      </c>
      <c r="B15448" t="s">
        <v>1</v>
      </c>
      <c r="C15448" t="s">
        <v>246</v>
      </c>
      <c r="D15448" t="s">
        <v>216</v>
      </c>
      <c r="E15448" t="s">
        <v>99</v>
      </c>
      <c r="F15448" t="s">
        <v>216</v>
      </c>
      <c r="I15448">
        <v>2079</v>
      </c>
      <c r="J15448" s="1">
        <v>51062.34</v>
      </c>
    </row>
    <row r="15449" spans="1:10" x14ac:dyDescent="0.45">
      <c r="A15449" t="s">
        <v>24</v>
      </c>
      <c r="B15449" t="s">
        <v>1</v>
      </c>
      <c r="C15449" t="s">
        <v>246</v>
      </c>
      <c r="D15449" t="s">
        <v>216</v>
      </c>
      <c r="E15449" t="s">
        <v>99</v>
      </c>
      <c r="F15449" t="s">
        <v>216</v>
      </c>
      <c r="I15449">
        <v>2080</v>
      </c>
      <c r="J15449" s="1">
        <v>52003.87</v>
      </c>
    </row>
    <row r="15450" spans="1:10" x14ac:dyDescent="0.45">
      <c r="A15450" t="s">
        <v>24</v>
      </c>
      <c r="B15450" t="s">
        <v>1</v>
      </c>
      <c r="C15450" t="s">
        <v>246</v>
      </c>
      <c r="D15450" t="s">
        <v>216</v>
      </c>
      <c r="E15450" t="s">
        <v>99</v>
      </c>
      <c r="F15450" t="s">
        <v>216</v>
      </c>
      <c r="I15450">
        <v>2081</v>
      </c>
      <c r="J15450" s="1">
        <v>52963.17</v>
      </c>
    </row>
    <row r="15451" spans="1:10" x14ac:dyDescent="0.45">
      <c r="A15451" t="s">
        <v>24</v>
      </c>
      <c r="B15451" t="s">
        <v>1</v>
      </c>
      <c r="C15451" t="s">
        <v>246</v>
      </c>
      <c r="D15451" t="s">
        <v>216</v>
      </c>
      <c r="E15451" t="s">
        <v>99</v>
      </c>
      <c r="F15451" t="s">
        <v>216</v>
      </c>
      <c r="I15451">
        <v>2082</v>
      </c>
      <c r="J15451" s="1">
        <v>53934.36</v>
      </c>
    </row>
    <row r="15452" spans="1:10" x14ac:dyDescent="0.45">
      <c r="A15452" t="s">
        <v>24</v>
      </c>
      <c r="B15452" t="s">
        <v>1</v>
      </c>
      <c r="C15452" t="s">
        <v>246</v>
      </c>
      <c r="D15452" t="s">
        <v>216</v>
      </c>
      <c r="E15452" t="s">
        <v>99</v>
      </c>
      <c r="F15452" t="s">
        <v>216</v>
      </c>
      <c r="I15452">
        <v>2083</v>
      </c>
      <c r="J15452" s="1">
        <v>54911.93</v>
      </c>
    </row>
    <row r="15453" spans="1:10" x14ac:dyDescent="0.45">
      <c r="A15453" t="s">
        <v>24</v>
      </c>
      <c r="B15453" t="s">
        <v>1</v>
      </c>
      <c r="C15453" t="s">
        <v>246</v>
      </c>
      <c r="D15453" t="s">
        <v>216</v>
      </c>
      <c r="E15453" t="s">
        <v>99</v>
      </c>
      <c r="F15453" t="s">
        <v>216</v>
      </c>
      <c r="I15453">
        <v>2084</v>
      </c>
      <c r="J15453" s="1">
        <v>55890.19</v>
      </c>
    </row>
    <row r="15454" spans="1:10" x14ac:dyDescent="0.45">
      <c r="A15454" t="s">
        <v>24</v>
      </c>
      <c r="B15454" t="s">
        <v>1</v>
      </c>
      <c r="C15454" t="s">
        <v>246</v>
      </c>
      <c r="D15454" t="s">
        <v>216</v>
      </c>
      <c r="E15454" t="s">
        <v>99</v>
      </c>
      <c r="F15454" t="s">
        <v>216</v>
      </c>
      <c r="I15454">
        <v>2085</v>
      </c>
      <c r="J15454" s="1">
        <v>56862.59</v>
      </c>
    </row>
    <row r="15455" spans="1:10" x14ac:dyDescent="0.45">
      <c r="A15455" t="s">
        <v>24</v>
      </c>
      <c r="B15455" t="s">
        <v>1</v>
      </c>
      <c r="C15455" t="s">
        <v>246</v>
      </c>
      <c r="D15455" t="s">
        <v>216</v>
      </c>
      <c r="E15455" t="s">
        <v>99</v>
      </c>
      <c r="F15455" t="s">
        <v>216</v>
      </c>
      <c r="I15455">
        <v>2086</v>
      </c>
      <c r="J15455" s="1">
        <v>57826.080000000002</v>
      </c>
    </row>
    <row r="15456" spans="1:10" x14ac:dyDescent="0.45">
      <c r="A15456" t="s">
        <v>24</v>
      </c>
      <c r="B15456" t="s">
        <v>1</v>
      </c>
      <c r="C15456" t="s">
        <v>246</v>
      </c>
      <c r="D15456" t="s">
        <v>216</v>
      </c>
      <c r="E15456" t="s">
        <v>99</v>
      </c>
      <c r="F15456" t="s">
        <v>216</v>
      </c>
      <c r="I15456">
        <v>2087</v>
      </c>
      <c r="J15456" s="1">
        <v>58780.72</v>
      </c>
    </row>
    <row r="15457" spans="1:10" x14ac:dyDescent="0.45">
      <c r="A15457" t="s">
        <v>24</v>
      </c>
      <c r="B15457" t="s">
        <v>1</v>
      </c>
      <c r="C15457" t="s">
        <v>246</v>
      </c>
      <c r="D15457" t="s">
        <v>216</v>
      </c>
      <c r="E15457" t="s">
        <v>99</v>
      </c>
      <c r="F15457" t="s">
        <v>216</v>
      </c>
      <c r="I15457">
        <v>2088</v>
      </c>
      <c r="J15457" s="1">
        <v>59729.07</v>
      </c>
    </row>
    <row r="15458" spans="1:10" x14ac:dyDescent="0.45">
      <c r="A15458" t="s">
        <v>24</v>
      </c>
      <c r="B15458" t="s">
        <v>1</v>
      </c>
      <c r="C15458" t="s">
        <v>246</v>
      </c>
      <c r="D15458" t="s">
        <v>216</v>
      </c>
      <c r="E15458" t="s">
        <v>99</v>
      </c>
      <c r="F15458" t="s">
        <v>216</v>
      </c>
      <c r="I15458">
        <v>2089</v>
      </c>
      <c r="J15458" s="1">
        <v>60675.35</v>
      </c>
    </row>
    <row r="15459" spans="1:10" x14ac:dyDescent="0.45">
      <c r="A15459" t="s">
        <v>24</v>
      </c>
      <c r="B15459" t="s">
        <v>1</v>
      </c>
      <c r="C15459" t="s">
        <v>246</v>
      </c>
      <c r="D15459" t="s">
        <v>216</v>
      </c>
      <c r="E15459" t="s">
        <v>99</v>
      </c>
      <c r="F15459" t="s">
        <v>216</v>
      </c>
      <c r="I15459">
        <v>2090</v>
      </c>
      <c r="J15459" s="1">
        <v>61624.52</v>
      </c>
    </row>
    <row r="15460" spans="1:10" x14ac:dyDescent="0.45">
      <c r="A15460" t="s">
        <v>24</v>
      </c>
      <c r="B15460" t="s">
        <v>1</v>
      </c>
      <c r="C15460" t="s">
        <v>246</v>
      </c>
      <c r="D15460" t="s">
        <v>216</v>
      </c>
      <c r="E15460" t="s">
        <v>99</v>
      </c>
      <c r="F15460" t="s">
        <v>216</v>
      </c>
      <c r="I15460">
        <v>2091</v>
      </c>
      <c r="J15460" s="1">
        <v>62580.160000000003</v>
      </c>
    </row>
    <row r="15461" spans="1:10" x14ac:dyDescent="0.45">
      <c r="A15461" t="s">
        <v>24</v>
      </c>
      <c r="B15461" t="s">
        <v>1</v>
      </c>
      <c r="C15461" t="s">
        <v>246</v>
      </c>
      <c r="D15461" t="s">
        <v>216</v>
      </c>
      <c r="E15461" t="s">
        <v>99</v>
      </c>
      <c r="F15461" t="s">
        <v>216</v>
      </c>
      <c r="I15461">
        <v>2092</v>
      </c>
      <c r="J15461" s="1">
        <v>63541.13</v>
      </c>
    </row>
    <row r="15462" spans="1:10" x14ac:dyDescent="0.45">
      <c r="A15462" t="s">
        <v>24</v>
      </c>
      <c r="B15462" t="s">
        <v>1</v>
      </c>
      <c r="C15462" t="s">
        <v>246</v>
      </c>
      <c r="D15462" t="s">
        <v>216</v>
      </c>
      <c r="E15462" t="s">
        <v>99</v>
      </c>
      <c r="F15462" t="s">
        <v>216</v>
      </c>
      <c r="I15462">
        <v>2093</v>
      </c>
      <c r="J15462" s="1">
        <v>64505.07</v>
      </c>
    </row>
    <row r="15463" spans="1:10" x14ac:dyDescent="0.45">
      <c r="A15463" t="s">
        <v>24</v>
      </c>
      <c r="B15463" t="s">
        <v>1</v>
      </c>
      <c r="C15463" t="s">
        <v>246</v>
      </c>
      <c r="D15463" t="s">
        <v>216</v>
      </c>
      <c r="E15463" t="s">
        <v>99</v>
      </c>
      <c r="F15463" t="s">
        <v>216</v>
      </c>
      <c r="I15463">
        <v>2094</v>
      </c>
      <c r="J15463" s="1">
        <v>65469.66</v>
      </c>
    </row>
    <row r="15464" spans="1:10" x14ac:dyDescent="0.45">
      <c r="A15464" t="s">
        <v>24</v>
      </c>
      <c r="B15464" t="s">
        <v>1</v>
      </c>
      <c r="C15464" t="s">
        <v>246</v>
      </c>
      <c r="D15464" t="s">
        <v>216</v>
      </c>
      <c r="E15464" t="s">
        <v>99</v>
      </c>
      <c r="F15464" t="s">
        <v>216</v>
      </c>
      <c r="I15464">
        <v>2095</v>
      </c>
      <c r="J15464" s="1">
        <v>66432.5</v>
      </c>
    </row>
    <row r="15465" spans="1:10" x14ac:dyDescent="0.45">
      <c r="A15465" t="s">
        <v>24</v>
      </c>
      <c r="B15465" t="s">
        <v>1</v>
      </c>
      <c r="C15465" t="s">
        <v>246</v>
      </c>
      <c r="D15465" t="s">
        <v>216</v>
      </c>
      <c r="E15465" t="s">
        <v>99</v>
      </c>
      <c r="F15465" t="s">
        <v>216</v>
      </c>
      <c r="I15465">
        <v>2096</v>
      </c>
      <c r="J15465" s="1">
        <v>67391.23</v>
      </c>
    </row>
    <row r="15466" spans="1:10" x14ac:dyDescent="0.45">
      <c r="A15466" t="s">
        <v>24</v>
      </c>
      <c r="B15466" t="s">
        <v>1</v>
      </c>
      <c r="C15466" t="s">
        <v>246</v>
      </c>
      <c r="D15466" t="s">
        <v>216</v>
      </c>
      <c r="E15466" t="s">
        <v>99</v>
      </c>
      <c r="F15466" t="s">
        <v>216</v>
      </c>
      <c r="I15466">
        <v>2097</v>
      </c>
      <c r="J15466" s="1">
        <v>68343.48</v>
      </c>
    </row>
    <row r="15467" spans="1:10" x14ac:dyDescent="0.45">
      <c r="A15467" t="s">
        <v>24</v>
      </c>
      <c r="B15467" t="s">
        <v>1</v>
      </c>
      <c r="C15467" t="s">
        <v>246</v>
      </c>
      <c r="D15467" t="s">
        <v>216</v>
      </c>
      <c r="E15467" t="s">
        <v>99</v>
      </c>
      <c r="F15467" t="s">
        <v>216</v>
      </c>
      <c r="I15467">
        <v>2098</v>
      </c>
      <c r="J15467" s="1">
        <v>69286.86</v>
      </c>
    </row>
    <row r="15468" spans="1:10" x14ac:dyDescent="0.45">
      <c r="A15468" t="s">
        <v>24</v>
      </c>
      <c r="B15468" t="s">
        <v>1</v>
      </c>
      <c r="C15468" t="s">
        <v>246</v>
      </c>
      <c r="D15468" t="s">
        <v>216</v>
      </c>
      <c r="E15468" t="s">
        <v>99</v>
      </c>
      <c r="F15468" t="s">
        <v>216</v>
      </c>
      <c r="I15468">
        <v>2099</v>
      </c>
      <c r="J15468" s="1">
        <v>70219.009999999995</v>
      </c>
    </row>
    <row r="15469" spans="1:10" x14ac:dyDescent="0.45">
      <c r="A15469" t="s">
        <v>24</v>
      </c>
      <c r="B15469" t="s">
        <v>1</v>
      </c>
      <c r="C15469" t="s">
        <v>246</v>
      </c>
      <c r="D15469" t="s">
        <v>216</v>
      </c>
      <c r="E15469" t="s">
        <v>99</v>
      </c>
      <c r="F15469" t="s">
        <v>216</v>
      </c>
      <c r="I15469">
        <v>2100</v>
      </c>
      <c r="J15469" s="1">
        <v>71137.539999999994</v>
      </c>
    </row>
    <row r="15470" spans="1:10" x14ac:dyDescent="0.45">
      <c r="A15470" t="s">
        <v>24</v>
      </c>
      <c r="B15470" t="s">
        <v>1</v>
      </c>
      <c r="C15470" t="s">
        <v>246</v>
      </c>
      <c r="D15470" t="s">
        <v>217</v>
      </c>
      <c r="E15470" t="s">
        <v>99</v>
      </c>
      <c r="F15470" t="s">
        <v>217</v>
      </c>
      <c r="I15470">
        <v>2020</v>
      </c>
      <c r="J15470" s="1">
        <v>7389.8770000000004</v>
      </c>
    </row>
    <row r="15471" spans="1:10" x14ac:dyDescent="0.45">
      <c r="A15471" t="s">
        <v>24</v>
      </c>
      <c r="B15471" t="s">
        <v>1</v>
      </c>
      <c r="C15471" t="s">
        <v>246</v>
      </c>
      <c r="D15471" t="s">
        <v>217</v>
      </c>
      <c r="E15471" t="s">
        <v>99</v>
      </c>
      <c r="F15471" t="s">
        <v>217</v>
      </c>
      <c r="I15471">
        <v>2021</v>
      </c>
      <c r="J15471" s="1">
        <v>7862.1639999999998</v>
      </c>
    </row>
    <row r="15472" spans="1:10" x14ac:dyDescent="0.45">
      <c r="A15472" t="s">
        <v>24</v>
      </c>
      <c r="B15472" t="s">
        <v>1</v>
      </c>
      <c r="C15472" t="s">
        <v>246</v>
      </c>
      <c r="D15472" t="s">
        <v>217</v>
      </c>
      <c r="E15472" t="s">
        <v>99</v>
      </c>
      <c r="F15472" t="s">
        <v>217</v>
      </c>
      <c r="I15472">
        <v>2022</v>
      </c>
      <c r="J15472" s="1">
        <v>8426.402</v>
      </c>
    </row>
    <row r="15473" spans="1:10" x14ac:dyDescent="0.45">
      <c r="A15473" t="s">
        <v>24</v>
      </c>
      <c r="B15473" t="s">
        <v>1</v>
      </c>
      <c r="C15473" t="s">
        <v>246</v>
      </c>
      <c r="D15473" t="s">
        <v>217</v>
      </c>
      <c r="E15473" t="s">
        <v>99</v>
      </c>
      <c r="F15473" t="s">
        <v>217</v>
      </c>
      <c r="I15473">
        <v>2023</v>
      </c>
      <c r="J15473" s="1">
        <v>9045.4879999999994</v>
      </c>
    </row>
    <row r="15474" spans="1:10" x14ac:dyDescent="0.45">
      <c r="A15474" t="s">
        <v>24</v>
      </c>
      <c r="B15474" t="s">
        <v>1</v>
      </c>
      <c r="C15474" t="s">
        <v>246</v>
      </c>
      <c r="D15474" t="s">
        <v>217</v>
      </c>
      <c r="E15474" t="s">
        <v>99</v>
      </c>
      <c r="F15474" t="s">
        <v>217</v>
      </c>
      <c r="I15474">
        <v>2024</v>
      </c>
      <c r="J15474" s="1">
        <v>9684.6579999999994</v>
      </c>
    </row>
    <row r="15475" spans="1:10" x14ac:dyDescent="0.45">
      <c r="A15475" t="s">
        <v>24</v>
      </c>
      <c r="B15475" t="s">
        <v>1</v>
      </c>
      <c r="C15475" t="s">
        <v>246</v>
      </c>
      <c r="D15475" t="s">
        <v>217</v>
      </c>
      <c r="E15475" t="s">
        <v>99</v>
      </c>
      <c r="F15475" t="s">
        <v>217</v>
      </c>
      <c r="I15475">
        <v>2025</v>
      </c>
      <c r="J15475" s="1">
        <v>10306.209999999999</v>
      </c>
    </row>
    <row r="15476" spans="1:10" x14ac:dyDescent="0.45">
      <c r="A15476" t="s">
        <v>24</v>
      </c>
      <c r="B15476" t="s">
        <v>1</v>
      </c>
      <c r="C15476" t="s">
        <v>246</v>
      </c>
      <c r="D15476" t="s">
        <v>217</v>
      </c>
      <c r="E15476" t="s">
        <v>99</v>
      </c>
      <c r="F15476" t="s">
        <v>217</v>
      </c>
      <c r="I15476">
        <v>2026</v>
      </c>
      <c r="J15476" s="1">
        <v>10881.36</v>
      </c>
    </row>
    <row r="15477" spans="1:10" x14ac:dyDescent="0.45">
      <c r="A15477" t="s">
        <v>24</v>
      </c>
      <c r="B15477" t="s">
        <v>1</v>
      </c>
      <c r="C15477" t="s">
        <v>246</v>
      </c>
      <c r="D15477" t="s">
        <v>217</v>
      </c>
      <c r="E15477" t="s">
        <v>99</v>
      </c>
      <c r="F15477" t="s">
        <v>217</v>
      </c>
      <c r="I15477">
        <v>2027</v>
      </c>
      <c r="J15477" s="1">
        <v>11411.61</v>
      </c>
    </row>
    <row r="15478" spans="1:10" x14ac:dyDescent="0.45">
      <c r="A15478" t="s">
        <v>24</v>
      </c>
      <c r="B15478" t="s">
        <v>1</v>
      </c>
      <c r="C15478" t="s">
        <v>246</v>
      </c>
      <c r="D15478" t="s">
        <v>217</v>
      </c>
      <c r="E15478" t="s">
        <v>99</v>
      </c>
      <c r="F15478" t="s">
        <v>217</v>
      </c>
      <c r="I15478">
        <v>2028</v>
      </c>
      <c r="J15478" s="1">
        <v>11911.38</v>
      </c>
    </row>
    <row r="15479" spans="1:10" x14ac:dyDescent="0.45">
      <c r="A15479" t="s">
        <v>24</v>
      </c>
      <c r="B15479" t="s">
        <v>1</v>
      </c>
      <c r="C15479" t="s">
        <v>246</v>
      </c>
      <c r="D15479" t="s">
        <v>217</v>
      </c>
      <c r="E15479" t="s">
        <v>99</v>
      </c>
      <c r="F15479" t="s">
        <v>217</v>
      </c>
      <c r="I15479">
        <v>2029</v>
      </c>
      <c r="J15479" s="1">
        <v>12394.59</v>
      </c>
    </row>
    <row r="15480" spans="1:10" x14ac:dyDescent="0.45">
      <c r="A15480" t="s">
        <v>24</v>
      </c>
      <c r="B15480" t="s">
        <v>1</v>
      </c>
      <c r="C15480" t="s">
        <v>246</v>
      </c>
      <c r="D15480" t="s">
        <v>217</v>
      </c>
      <c r="E15480" t="s">
        <v>99</v>
      </c>
      <c r="F15480" t="s">
        <v>217</v>
      </c>
      <c r="I15480">
        <v>2030</v>
      </c>
      <c r="J15480" s="1">
        <v>12878.73</v>
      </c>
    </row>
    <row r="15481" spans="1:10" x14ac:dyDescent="0.45">
      <c r="A15481" t="s">
        <v>24</v>
      </c>
      <c r="B15481" t="s">
        <v>1</v>
      </c>
      <c r="C15481" t="s">
        <v>246</v>
      </c>
      <c r="D15481" t="s">
        <v>217</v>
      </c>
      <c r="E15481" t="s">
        <v>99</v>
      </c>
      <c r="F15481" t="s">
        <v>217</v>
      </c>
      <c r="I15481">
        <v>2031</v>
      </c>
      <c r="J15481" s="1">
        <v>13376.37</v>
      </c>
    </row>
    <row r="15482" spans="1:10" x14ac:dyDescent="0.45">
      <c r="A15482" t="s">
        <v>24</v>
      </c>
      <c r="B15482" t="s">
        <v>1</v>
      </c>
      <c r="C15482" t="s">
        <v>246</v>
      </c>
      <c r="D15482" t="s">
        <v>217</v>
      </c>
      <c r="E15482" t="s">
        <v>99</v>
      </c>
      <c r="F15482" t="s">
        <v>217</v>
      </c>
      <c r="I15482">
        <v>2032</v>
      </c>
      <c r="J15482" s="1">
        <v>13890.86</v>
      </c>
    </row>
    <row r="15483" spans="1:10" x14ac:dyDescent="0.45">
      <c r="A15483" t="s">
        <v>24</v>
      </c>
      <c r="B15483" t="s">
        <v>1</v>
      </c>
      <c r="C15483" t="s">
        <v>246</v>
      </c>
      <c r="D15483" t="s">
        <v>217</v>
      </c>
      <c r="E15483" t="s">
        <v>99</v>
      </c>
      <c r="F15483" t="s">
        <v>217</v>
      </c>
      <c r="I15483">
        <v>2033</v>
      </c>
      <c r="J15483" s="1">
        <v>14421.15</v>
      </c>
    </row>
    <row r="15484" spans="1:10" x14ac:dyDescent="0.45">
      <c r="A15484" t="s">
        <v>24</v>
      </c>
      <c r="B15484" t="s">
        <v>1</v>
      </c>
      <c r="C15484" t="s">
        <v>246</v>
      </c>
      <c r="D15484" t="s">
        <v>217</v>
      </c>
      <c r="E15484" t="s">
        <v>99</v>
      </c>
      <c r="F15484" t="s">
        <v>217</v>
      </c>
      <c r="I15484">
        <v>2034</v>
      </c>
      <c r="J15484" s="1">
        <v>14964.11</v>
      </c>
    </row>
    <row r="15485" spans="1:10" x14ac:dyDescent="0.45">
      <c r="A15485" t="s">
        <v>24</v>
      </c>
      <c r="B15485" t="s">
        <v>1</v>
      </c>
      <c r="C15485" t="s">
        <v>246</v>
      </c>
      <c r="D15485" t="s">
        <v>217</v>
      </c>
      <c r="E15485" t="s">
        <v>99</v>
      </c>
      <c r="F15485" t="s">
        <v>217</v>
      </c>
      <c r="I15485">
        <v>2035</v>
      </c>
      <c r="J15485" s="1">
        <v>15515.76</v>
      </c>
    </row>
    <row r="15486" spans="1:10" x14ac:dyDescent="0.45">
      <c r="A15486" t="s">
        <v>24</v>
      </c>
      <c r="B15486" t="s">
        <v>1</v>
      </c>
      <c r="C15486" t="s">
        <v>246</v>
      </c>
      <c r="D15486" t="s">
        <v>217</v>
      </c>
      <c r="E15486" t="s">
        <v>99</v>
      </c>
      <c r="F15486" t="s">
        <v>217</v>
      </c>
      <c r="I15486">
        <v>2036</v>
      </c>
      <c r="J15486" s="1">
        <v>16083.61</v>
      </c>
    </row>
    <row r="15487" spans="1:10" x14ac:dyDescent="0.45">
      <c r="A15487" t="s">
        <v>24</v>
      </c>
      <c r="B15487" t="s">
        <v>1</v>
      </c>
      <c r="C15487" t="s">
        <v>246</v>
      </c>
      <c r="D15487" t="s">
        <v>217</v>
      </c>
      <c r="E15487" t="s">
        <v>99</v>
      </c>
      <c r="F15487" t="s">
        <v>217</v>
      </c>
      <c r="I15487">
        <v>2037</v>
      </c>
      <c r="J15487" s="1">
        <v>16656.38</v>
      </c>
    </row>
    <row r="15488" spans="1:10" x14ac:dyDescent="0.45">
      <c r="A15488" t="s">
        <v>24</v>
      </c>
      <c r="B15488" t="s">
        <v>1</v>
      </c>
      <c r="C15488" t="s">
        <v>246</v>
      </c>
      <c r="D15488" t="s">
        <v>217</v>
      </c>
      <c r="E15488" t="s">
        <v>99</v>
      </c>
      <c r="F15488" t="s">
        <v>217</v>
      </c>
      <c r="I15488">
        <v>2038</v>
      </c>
      <c r="J15488" s="1">
        <v>17243.150000000001</v>
      </c>
    </row>
    <row r="15489" spans="1:10" x14ac:dyDescent="0.45">
      <c r="A15489" t="s">
        <v>24</v>
      </c>
      <c r="B15489" t="s">
        <v>1</v>
      </c>
      <c r="C15489" t="s">
        <v>246</v>
      </c>
      <c r="D15489" t="s">
        <v>217</v>
      </c>
      <c r="E15489" t="s">
        <v>99</v>
      </c>
      <c r="F15489" t="s">
        <v>217</v>
      </c>
      <c r="I15489">
        <v>2039</v>
      </c>
      <c r="J15489" s="1">
        <v>17845.759999999998</v>
      </c>
    </row>
    <row r="15490" spans="1:10" x14ac:dyDescent="0.45">
      <c r="A15490" t="s">
        <v>24</v>
      </c>
      <c r="B15490" t="s">
        <v>1</v>
      </c>
      <c r="C15490" t="s">
        <v>246</v>
      </c>
      <c r="D15490" t="s">
        <v>217</v>
      </c>
      <c r="E15490" t="s">
        <v>99</v>
      </c>
      <c r="F15490" t="s">
        <v>217</v>
      </c>
      <c r="I15490">
        <v>2040</v>
      </c>
      <c r="J15490" s="1">
        <v>18459.45</v>
      </c>
    </row>
    <row r="15491" spans="1:10" x14ac:dyDescent="0.45">
      <c r="A15491" t="s">
        <v>24</v>
      </c>
      <c r="B15491" t="s">
        <v>1</v>
      </c>
      <c r="C15491" t="s">
        <v>246</v>
      </c>
      <c r="D15491" t="s">
        <v>217</v>
      </c>
      <c r="E15491" t="s">
        <v>99</v>
      </c>
      <c r="F15491" t="s">
        <v>217</v>
      </c>
      <c r="I15491">
        <v>2041</v>
      </c>
      <c r="J15491" s="1">
        <v>19090.46</v>
      </c>
    </row>
    <row r="15492" spans="1:10" x14ac:dyDescent="0.45">
      <c r="A15492" t="s">
        <v>24</v>
      </c>
      <c r="B15492" t="s">
        <v>1</v>
      </c>
      <c r="C15492" t="s">
        <v>246</v>
      </c>
      <c r="D15492" t="s">
        <v>217</v>
      </c>
      <c r="E15492" t="s">
        <v>99</v>
      </c>
      <c r="F15492" t="s">
        <v>217</v>
      </c>
      <c r="I15492">
        <v>2042</v>
      </c>
      <c r="J15492" s="1">
        <v>19733.919999999998</v>
      </c>
    </row>
    <row r="15493" spans="1:10" x14ac:dyDescent="0.45">
      <c r="A15493" t="s">
        <v>24</v>
      </c>
      <c r="B15493" t="s">
        <v>1</v>
      </c>
      <c r="C15493" t="s">
        <v>246</v>
      </c>
      <c r="D15493" t="s">
        <v>217</v>
      </c>
      <c r="E15493" t="s">
        <v>99</v>
      </c>
      <c r="F15493" t="s">
        <v>217</v>
      </c>
      <c r="I15493">
        <v>2043</v>
      </c>
      <c r="J15493" s="1">
        <v>20383.68</v>
      </c>
    </row>
    <row r="15494" spans="1:10" x14ac:dyDescent="0.45">
      <c r="A15494" t="s">
        <v>24</v>
      </c>
      <c r="B15494" t="s">
        <v>1</v>
      </c>
      <c r="C15494" t="s">
        <v>246</v>
      </c>
      <c r="D15494" t="s">
        <v>217</v>
      </c>
      <c r="E15494" t="s">
        <v>99</v>
      </c>
      <c r="F15494" t="s">
        <v>217</v>
      </c>
      <c r="I15494">
        <v>2044</v>
      </c>
      <c r="J15494" s="1">
        <v>21045.81</v>
      </c>
    </row>
    <row r="15495" spans="1:10" x14ac:dyDescent="0.45">
      <c r="A15495" t="s">
        <v>24</v>
      </c>
      <c r="B15495" t="s">
        <v>1</v>
      </c>
      <c r="C15495" t="s">
        <v>246</v>
      </c>
      <c r="D15495" t="s">
        <v>217</v>
      </c>
      <c r="E15495" t="s">
        <v>99</v>
      </c>
      <c r="F15495" t="s">
        <v>217</v>
      </c>
      <c r="I15495">
        <v>2045</v>
      </c>
      <c r="J15495" s="1">
        <v>21720.03</v>
      </c>
    </row>
    <row r="15496" spans="1:10" x14ac:dyDescent="0.45">
      <c r="A15496" t="s">
        <v>24</v>
      </c>
      <c r="B15496" t="s">
        <v>1</v>
      </c>
      <c r="C15496" t="s">
        <v>246</v>
      </c>
      <c r="D15496" t="s">
        <v>217</v>
      </c>
      <c r="E15496" t="s">
        <v>99</v>
      </c>
      <c r="F15496" t="s">
        <v>217</v>
      </c>
      <c r="I15496">
        <v>2046</v>
      </c>
      <c r="J15496" s="1">
        <v>22400.1</v>
      </c>
    </row>
    <row r="15497" spans="1:10" x14ac:dyDescent="0.45">
      <c r="A15497" t="s">
        <v>24</v>
      </c>
      <c r="B15497" t="s">
        <v>1</v>
      </c>
      <c r="C15497" t="s">
        <v>246</v>
      </c>
      <c r="D15497" t="s">
        <v>217</v>
      </c>
      <c r="E15497" t="s">
        <v>99</v>
      </c>
      <c r="F15497" t="s">
        <v>217</v>
      </c>
      <c r="I15497">
        <v>2047</v>
      </c>
      <c r="J15497" s="1">
        <v>23082.44</v>
      </c>
    </row>
    <row r="15498" spans="1:10" x14ac:dyDescent="0.45">
      <c r="A15498" t="s">
        <v>24</v>
      </c>
      <c r="B15498" t="s">
        <v>1</v>
      </c>
      <c r="C15498" t="s">
        <v>246</v>
      </c>
      <c r="D15498" t="s">
        <v>217</v>
      </c>
      <c r="E15498" t="s">
        <v>99</v>
      </c>
      <c r="F15498" t="s">
        <v>217</v>
      </c>
      <c r="I15498">
        <v>2048</v>
      </c>
      <c r="J15498" s="1">
        <v>23774.44</v>
      </c>
    </row>
    <row r="15499" spans="1:10" x14ac:dyDescent="0.45">
      <c r="A15499" t="s">
        <v>24</v>
      </c>
      <c r="B15499" t="s">
        <v>1</v>
      </c>
      <c r="C15499" t="s">
        <v>246</v>
      </c>
      <c r="D15499" t="s">
        <v>217</v>
      </c>
      <c r="E15499" t="s">
        <v>99</v>
      </c>
      <c r="F15499" t="s">
        <v>217</v>
      </c>
      <c r="I15499">
        <v>2049</v>
      </c>
      <c r="J15499" s="1">
        <v>24486.28</v>
      </c>
    </row>
    <row r="15500" spans="1:10" x14ac:dyDescent="0.45">
      <c r="A15500" t="s">
        <v>24</v>
      </c>
      <c r="B15500" t="s">
        <v>1</v>
      </c>
      <c r="C15500" t="s">
        <v>246</v>
      </c>
      <c r="D15500" t="s">
        <v>217</v>
      </c>
      <c r="E15500" t="s">
        <v>99</v>
      </c>
      <c r="F15500" t="s">
        <v>217</v>
      </c>
      <c r="I15500">
        <v>2050</v>
      </c>
      <c r="J15500" s="1">
        <v>25214.080000000002</v>
      </c>
    </row>
    <row r="15501" spans="1:10" x14ac:dyDescent="0.45">
      <c r="A15501" t="s">
        <v>24</v>
      </c>
      <c r="B15501" t="s">
        <v>1</v>
      </c>
      <c r="C15501" t="s">
        <v>246</v>
      </c>
      <c r="D15501" t="s">
        <v>217</v>
      </c>
      <c r="E15501" t="s">
        <v>99</v>
      </c>
      <c r="F15501" t="s">
        <v>217</v>
      </c>
      <c r="I15501">
        <v>2051</v>
      </c>
      <c r="J15501" s="1">
        <v>25954.14</v>
      </c>
    </row>
    <row r="15502" spans="1:10" x14ac:dyDescent="0.45">
      <c r="A15502" t="s">
        <v>24</v>
      </c>
      <c r="B15502" t="s">
        <v>1</v>
      </c>
      <c r="C15502" t="s">
        <v>246</v>
      </c>
      <c r="D15502" t="s">
        <v>217</v>
      </c>
      <c r="E15502" t="s">
        <v>99</v>
      </c>
      <c r="F15502" t="s">
        <v>217</v>
      </c>
      <c r="I15502">
        <v>2052</v>
      </c>
      <c r="J15502" s="1">
        <v>26706.49</v>
      </c>
    </row>
    <row r="15503" spans="1:10" x14ac:dyDescent="0.45">
      <c r="A15503" t="s">
        <v>24</v>
      </c>
      <c r="B15503" t="s">
        <v>1</v>
      </c>
      <c r="C15503" t="s">
        <v>246</v>
      </c>
      <c r="D15503" t="s">
        <v>217</v>
      </c>
      <c r="E15503" t="s">
        <v>99</v>
      </c>
      <c r="F15503" t="s">
        <v>217</v>
      </c>
      <c r="I15503">
        <v>2053</v>
      </c>
      <c r="J15503" s="1">
        <v>27470.42</v>
      </c>
    </row>
    <row r="15504" spans="1:10" x14ac:dyDescent="0.45">
      <c r="A15504" t="s">
        <v>24</v>
      </c>
      <c r="B15504" t="s">
        <v>1</v>
      </c>
      <c r="C15504" t="s">
        <v>246</v>
      </c>
      <c r="D15504" t="s">
        <v>217</v>
      </c>
      <c r="E15504" t="s">
        <v>99</v>
      </c>
      <c r="F15504" t="s">
        <v>217</v>
      </c>
      <c r="I15504">
        <v>2054</v>
      </c>
      <c r="J15504" s="1">
        <v>28243.91</v>
      </c>
    </row>
    <row r="15505" spans="1:10" x14ac:dyDescent="0.45">
      <c r="A15505" t="s">
        <v>24</v>
      </c>
      <c r="B15505" t="s">
        <v>1</v>
      </c>
      <c r="C15505" t="s">
        <v>246</v>
      </c>
      <c r="D15505" t="s">
        <v>217</v>
      </c>
      <c r="E15505" t="s">
        <v>99</v>
      </c>
      <c r="F15505" t="s">
        <v>217</v>
      </c>
      <c r="I15505">
        <v>2055</v>
      </c>
      <c r="J15505" s="1">
        <v>29025.3</v>
      </c>
    </row>
    <row r="15506" spans="1:10" x14ac:dyDescent="0.45">
      <c r="A15506" t="s">
        <v>24</v>
      </c>
      <c r="B15506" t="s">
        <v>1</v>
      </c>
      <c r="C15506" t="s">
        <v>246</v>
      </c>
      <c r="D15506" t="s">
        <v>217</v>
      </c>
      <c r="E15506" t="s">
        <v>99</v>
      </c>
      <c r="F15506" t="s">
        <v>217</v>
      </c>
      <c r="I15506">
        <v>2056</v>
      </c>
      <c r="J15506" s="1">
        <v>29815.5</v>
      </c>
    </row>
    <row r="15507" spans="1:10" x14ac:dyDescent="0.45">
      <c r="A15507" t="s">
        <v>24</v>
      </c>
      <c r="B15507" t="s">
        <v>1</v>
      </c>
      <c r="C15507" t="s">
        <v>246</v>
      </c>
      <c r="D15507" t="s">
        <v>217</v>
      </c>
      <c r="E15507" t="s">
        <v>99</v>
      </c>
      <c r="F15507" t="s">
        <v>217</v>
      </c>
      <c r="I15507">
        <v>2057</v>
      </c>
      <c r="J15507" s="1">
        <v>30618.47</v>
      </c>
    </row>
    <row r="15508" spans="1:10" x14ac:dyDescent="0.45">
      <c r="A15508" t="s">
        <v>24</v>
      </c>
      <c r="B15508" t="s">
        <v>1</v>
      </c>
      <c r="C15508" t="s">
        <v>246</v>
      </c>
      <c r="D15508" t="s">
        <v>217</v>
      </c>
      <c r="E15508" t="s">
        <v>99</v>
      </c>
      <c r="F15508" t="s">
        <v>217</v>
      </c>
      <c r="I15508">
        <v>2058</v>
      </c>
      <c r="J15508" s="1">
        <v>31437.82</v>
      </c>
    </row>
    <row r="15509" spans="1:10" x14ac:dyDescent="0.45">
      <c r="A15509" t="s">
        <v>24</v>
      </c>
      <c r="B15509" t="s">
        <v>1</v>
      </c>
      <c r="C15509" t="s">
        <v>246</v>
      </c>
      <c r="D15509" t="s">
        <v>217</v>
      </c>
      <c r="E15509" t="s">
        <v>99</v>
      </c>
      <c r="F15509" t="s">
        <v>217</v>
      </c>
      <c r="I15509">
        <v>2059</v>
      </c>
      <c r="J15509" s="1">
        <v>32274.27</v>
      </c>
    </row>
    <row r="15510" spans="1:10" x14ac:dyDescent="0.45">
      <c r="A15510" t="s">
        <v>24</v>
      </c>
      <c r="B15510" t="s">
        <v>1</v>
      </c>
      <c r="C15510" t="s">
        <v>246</v>
      </c>
      <c r="D15510" t="s">
        <v>217</v>
      </c>
      <c r="E15510" t="s">
        <v>99</v>
      </c>
      <c r="F15510" t="s">
        <v>217</v>
      </c>
      <c r="I15510">
        <v>2060</v>
      </c>
      <c r="J15510" s="1">
        <v>33134.21</v>
      </c>
    </row>
    <row r="15511" spans="1:10" x14ac:dyDescent="0.45">
      <c r="A15511" t="s">
        <v>24</v>
      </c>
      <c r="B15511" t="s">
        <v>1</v>
      </c>
      <c r="C15511" t="s">
        <v>246</v>
      </c>
      <c r="D15511" t="s">
        <v>217</v>
      </c>
      <c r="E15511" t="s">
        <v>99</v>
      </c>
      <c r="F15511" t="s">
        <v>217</v>
      </c>
      <c r="I15511">
        <v>2061</v>
      </c>
      <c r="J15511" s="1">
        <v>34021.129999999997</v>
      </c>
    </row>
    <row r="15512" spans="1:10" x14ac:dyDescent="0.45">
      <c r="A15512" t="s">
        <v>24</v>
      </c>
      <c r="B15512" t="s">
        <v>1</v>
      </c>
      <c r="C15512" t="s">
        <v>246</v>
      </c>
      <c r="D15512" t="s">
        <v>217</v>
      </c>
      <c r="E15512" t="s">
        <v>99</v>
      </c>
      <c r="F15512" t="s">
        <v>217</v>
      </c>
      <c r="I15512">
        <v>2062</v>
      </c>
      <c r="J15512" s="1">
        <v>34924.720000000001</v>
      </c>
    </row>
    <row r="15513" spans="1:10" x14ac:dyDescent="0.45">
      <c r="A15513" t="s">
        <v>24</v>
      </c>
      <c r="B15513" t="s">
        <v>1</v>
      </c>
      <c r="C15513" t="s">
        <v>246</v>
      </c>
      <c r="D15513" t="s">
        <v>217</v>
      </c>
      <c r="E15513" t="s">
        <v>99</v>
      </c>
      <c r="F15513" t="s">
        <v>217</v>
      </c>
      <c r="I15513">
        <v>2063</v>
      </c>
      <c r="J15513" s="1">
        <v>35835.82</v>
      </c>
    </row>
    <row r="15514" spans="1:10" x14ac:dyDescent="0.45">
      <c r="A15514" t="s">
        <v>24</v>
      </c>
      <c r="B15514" t="s">
        <v>1</v>
      </c>
      <c r="C15514" t="s">
        <v>246</v>
      </c>
      <c r="D15514" t="s">
        <v>217</v>
      </c>
      <c r="E15514" t="s">
        <v>99</v>
      </c>
      <c r="F15514" t="s">
        <v>217</v>
      </c>
      <c r="I15514">
        <v>2064</v>
      </c>
      <c r="J15514" s="1">
        <v>36745.870000000003</v>
      </c>
    </row>
    <row r="15515" spans="1:10" x14ac:dyDescent="0.45">
      <c r="A15515" t="s">
        <v>24</v>
      </c>
      <c r="B15515" t="s">
        <v>1</v>
      </c>
      <c r="C15515" t="s">
        <v>246</v>
      </c>
      <c r="D15515" t="s">
        <v>217</v>
      </c>
      <c r="E15515" t="s">
        <v>99</v>
      </c>
      <c r="F15515" t="s">
        <v>217</v>
      </c>
      <c r="I15515">
        <v>2065</v>
      </c>
      <c r="J15515" s="1">
        <v>37642.89</v>
      </c>
    </row>
    <row r="15516" spans="1:10" x14ac:dyDescent="0.45">
      <c r="A15516" t="s">
        <v>24</v>
      </c>
      <c r="B15516" t="s">
        <v>1</v>
      </c>
      <c r="C15516" t="s">
        <v>246</v>
      </c>
      <c r="D15516" t="s">
        <v>217</v>
      </c>
      <c r="E15516" t="s">
        <v>99</v>
      </c>
      <c r="F15516" t="s">
        <v>217</v>
      </c>
      <c r="I15516">
        <v>2066</v>
      </c>
      <c r="J15516" s="1">
        <v>38514.54</v>
      </c>
    </row>
    <row r="15517" spans="1:10" x14ac:dyDescent="0.45">
      <c r="A15517" t="s">
        <v>24</v>
      </c>
      <c r="B15517" t="s">
        <v>1</v>
      </c>
      <c r="C15517" t="s">
        <v>246</v>
      </c>
      <c r="D15517" t="s">
        <v>217</v>
      </c>
      <c r="E15517" t="s">
        <v>99</v>
      </c>
      <c r="F15517" t="s">
        <v>217</v>
      </c>
      <c r="I15517">
        <v>2067</v>
      </c>
      <c r="J15517" s="1">
        <v>39373.56</v>
      </c>
    </row>
    <row r="15518" spans="1:10" x14ac:dyDescent="0.45">
      <c r="A15518" t="s">
        <v>24</v>
      </c>
      <c r="B15518" t="s">
        <v>1</v>
      </c>
      <c r="C15518" t="s">
        <v>246</v>
      </c>
      <c r="D15518" t="s">
        <v>217</v>
      </c>
      <c r="E15518" t="s">
        <v>99</v>
      </c>
      <c r="F15518" t="s">
        <v>217</v>
      </c>
      <c r="I15518">
        <v>2068</v>
      </c>
      <c r="J15518" s="1">
        <v>40236.1</v>
      </c>
    </row>
    <row r="15519" spans="1:10" x14ac:dyDescent="0.45">
      <c r="A15519" t="s">
        <v>24</v>
      </c>
      <c r="B15519" t="s">
        <v>1</v>
      </c>
      <c r="C15519" t="s">
        <v>246</v>
      </c>
      <c r="D15519" t="s">
        <v>217</v>
      </c>
      <c r="E15519" t="s">
        <v>99</v>
      </c>
      <c r="F15519" t="s">
        <v>217</v>
      </c>
      <c r="I15519">
        <v>2069</v>
      </c>
      <c r="J15519" s="1">
        <v>41110.620000000003</v>
      </c>
    </row>
    <row r="15520" spans="1:10" x14ac:dyDescent="0.45">
      <c r="A15520" t="s">
        <v>24</v>
      </c>
      <c r="B15520" t="s">
        <v>1</v>
      </c>
      <c r="C15520" t="s">
        <v>246</v>
      </c>
      <c r="D15520" t="s">
        <v>217</v>
      </c>
      <c r="E15520" t="s">
        <v>99</v>
      </c>
      <c r="F15520" t="s">
        <v>217</v>
      </c>
      <c r="I15520">
        <v>2070</v>
      </c>
      <c r="J15520" s="1">
        <v>42005.2</v>
      </c>
    </row>
    <row r="15521" spans="1:10" x14ac:dyDescent="0.45">
      <c r="A15521" t="s">
        <v>24</v>
      </c>
      <c r="B15521" t="s">
        <v>1</v>
      </c>
      <c r="C15521" t="s">
        <v>246</v>
      </c>
      <c r="D15521" t="s">
        <v>217</v>
      </c>
      <c r="E15521" t="s">
        <v>99</v>
      </c>
      <c r="F15521" t="s">
        <v>217</v>
      </c>
      <c r="I15521">
        <v>2071</v>
      </c>
      <c r="J15521" s="1">
        <v>42927.15</v>
      </c>
    </row>
    <row r="15522" spans="1:10" x14ac:dyDescent="0.45">
      <c r="A15522" t="s">
        <v>24</v>
      </c>
      <c r="B15522" t="s">
        <v>1</v>
      </c>
      <c r="C15522" t="s">
        <v>246</v>
      </c>
      <c r="D15522" t="s">
        <v>217</v>
      </c>
      <c r="E15522" t="s">
        <v>99</v>
      </c>
      <c r="F15522" t="s">
        <v>217</v>
      </c>
      <c r="I15522">
        <v>2072</v>
      </c>
      <c r="J15522" s="1">
        <v>43868.18</v>
      </c>
    </row>
    <row r="15523" spans="1:10" x14ac:dyDescent="0.45">
      <c r="A15523" t="s">
        <v>24</v>
      </c>
      <c r="B15523" t="s">
        <v>1</v>
      </c>
      <c r="C15523" t="s">
        <v>246</v>
      </c>
      <c r="D15523" t="s">
        <v>217</v>
      </c>
      <c r="E15523" t="s">
        <v>99</v>
      </c>
      <c r="F15523" t="s">
        <v>217</v>
      </c>
      <c r="I15523">
        <v>2073</v>
      </c>
      <c r="J15523" s="1">
        <v>44817.4</v>
      </c>
    </row>
    <row r="15524" spans="1:10" x14ac:dyDescent="0.45">
      <c r="A15524" t="s">
        <v>24</v>
      </c>
      <c r="B15524" t="s">
        <v>1</v>
      </c>
      <c r="C15524" t="s">
        <v>246</v>
      </c>
      <c r="D15524" t="s">
        <v>217</v>
      </c>
      <c r="E15524" t="s">
        <v>99</v>
      </c>
      <c r="F15524" t="s">
        <v>217</v>
      </c>
      <c r="I15524">
        <v>2074</v>
      </c>
      <c r="J15524" s="1">
        <v>45767.28</v>
      </c>
    </row>
    <row r="15525" spans="1:10" x14ac:dyDescent="0.45">
      <c r="A15525" t="s">
        <v>24</v>
      </c>
      <c r="B15525" t="s">
        <v>1</v>
      </c>
      <c r="C15525" t="s">
        <v>246</v>
      </c>
      <c r="D15525" t="s">
        <v>217</v>
      </c>
      <c r="E15525" t="s">
        <v>99</v>
      </c>
      <c r="F15525" t="s">
        <v>217</v>
      </c>
      <c r="I15525">
        <v>2075</v>
      </c>
      <c r="J15525" s="1">
        <v>46709.33</v>
      </c>
    </row>
    <row r="15526" spans="1:10" x14ac:dyDescent="0.45">
      <c r="A15526" t="s">
        <v>24</v>
      </c>
      <c r="B15526" t="s">
        <v>1</v>
      </c>
      <c r="C15526" t="s">
        <v>246</v>
      </c>
      <c r="D15526" t="s">
        <v>217</v>
      </c>
      <c r="E15526" t="s">
        <v>99</v>
      </c>
      <c r="F15526" t="s">
        <v>217</v>
      </c>
      <c r="I15526">
        <v>2076</v>
      </c>
      <c r="J15526" s="1">
        <v>47636.67</v>
      </c>
    </row>
    <row r="15527" spans="1:10" x14ac:dyDescent="0.45">
      <c r="A15527" t="s">
        <v>24</v>
      </c>
      <c r="B15527" t="s">
        <v>1</v>
      </c>
      <c r="C15527" t="s">
        <v>246</v>
      </c>
      <c r="D15527" t="s">
        <v>217</v>
      </c>
      <c r="E15527" t="s">
        <v>99</v>
      </c>
      <c r="F15527" t="s">
        <v>217</v>
      </c>
      <c r="I15527">
        <v>2077</v>
      </c>
      <c r="J15527" s="1">
        <v>48552.02</v>
      </c>
    </row>
    <row r="15528" spans="1:10" x14ac:dyDescent="0.45">
      <c r="A15528" t="s">
        <v>24</v>
      </c>
      <c r="B15528" t="s">
        <v>1</v>
      </c>
      <c r="C15528" t="s">
        <v>246</v>
      </c>
      <c r="D15528" t="s">
        <v>217</v>
      </c>
      <c r="E15528" t="s">
        <v>99</v>
      </c>
      <c r="F15528" t="s">
        <v>217</v>
      </c>
      <c r="I15528">
        <v>2078</v>
      </c>
      <c r="J15528" s="1">
        <v>49464.6</v>
      </c>
    </row>
    <row r="15529" spans="1:10" x14ac:dyDescent="0.45">
      <c r="A15529" t="s">
        <v>24</v>
      </c>
      <c r="B15529" t="s">
        <v>1</v>
      </c>
      <c r="C15529" t="s">
        <v>246</v>
      </c>
      <c r="D15529" t="s">
        <v>217</v>
      </c>
      <c r="E15529" t="s">
        <v>99</v>
      </c>
      <c r="F15529" t="s">
        <v>217</v>
      </c>
      <c r="I15529">
        <v>2079</v>
      </c>
      <c r="J15529" s="1">
        <v>50381.35</v>
      </c>
    </row>
    <row r="15530" spans="1:10" x14ac:dyDescent="0.45">
      <c r="A15530" t="s">
        <v>24</v>
      </c>
      <c r="B15530" t="s">
        <v>1</v>
      </c>
      <c r="C15530" t="s">
        <v>246</v>
      </c>
      <c r="D15530" t="s">
        <v>217</v>
      </c>
      <c r="E15530" t="s">
        <v>99</v>
      </c>
      <c r="F15530" t="s">
        <v>217</v>
      </c>
      <c r="I15530">
        <v>2080</v>
      </c>
      <c r="J15530" s="1">
        <v>51309.8</v>
      </c>
    </row>
    <row r="15531" spans="1:10" x14ac:dyDescent="0.45">
      <c r="A15531" t="s">
        <v>24</v>
      </c>
      <c r="B15531" t="s">
        <v>1</v>
      </c>
      <c r="C15531" t="s">
        <v>246</v>
      </c>
      <c r="D15531" t="s">
        <v>217</v>
      </c>
      <c r="E15531" t="s">
        <v>99</v>
      </c>
      <c r="F15531" t="s">
        <v>217</v>
      </c>
      <c r="I15531">
        <v>2081</v>
      </c>
      <c r="J15531" s="1">
        <v>52254.67</v>
      </c>
    </row>
    <row r="15532" spans="1:10" x14ac:dyDescent="0.45">
      <c r="A15532" t="s">
        <v>24</v>
      </c>
      <c r="B15532" t="s">
        <v>1</v>
      </c>
      <c r="C15532" t="s">
        <v>246</v>
      </c>
      <c r="D15532" t="s">
        <v>217</v>
      </c>
      <c r="E15532" t="s">
        <v>99</v>
      </c>
      <c r="F15532" t="s">
        <v>217</v>
      </c>
      <c r="I15532">
        <v>2082</v>
      </c>
      <c r="J15532" s="1">
        <v>53205.34</v>
      </c>
    </row>
    <row r="15533" spans="1:10" x14ac:dyDescent="0.45">
      <c r="A15533" t="s">
        <v>24</v>
      </c>
      <c r="B15533" t="s">
        <v>1</v>
      </c>
      <c r="C15533" t="s">
        <v>246</v>
      </c>
      <c r="D15533" t="s">
        <v>217</v>
      </c>
      <c r="E15533" t="s">
        <v>99</v>
      </c>
      <c r="F15533" t="s">
        <v>217</v>
      </c>
      <c r="I15533">
        <v>2083</v>
      </c>
      <c r="J15533" s="1">
        <v>54165.59</v>
      </c>
    </row>
    <row r="15534" spans="1:10" x14ac:dyDescent="0.45">
      <c r="A15534" t="s">
        <v>24</v>
      </c>
      <c r="B15534" t="s">
        <v>1</v>
      </c>
      <c r="C15534" t="s">
        <v>246</v>
      </c>
      <c r="D15534" t="s">
        <v>217</v>
      </c>
      <c r="E15534" t="s">
        <v>99</v>
      </c>
      <c r="F15534" t="s">
        <v>217</v>
      </c>
      <c r="I15534">
        <v>2084</v>
      </c>
      <c r="J15534" s="1">
        <v>55129.21</v>
      </c>
    </row>
    <row r="15535" spans="1:10" x14ac:dyDescent="0.45">
      <c r="A15535" t="s">
        <v>24</v>
      </c>
      <c r="B15535" t="s">
        <v>1</v>
      </c>
      <c r="C15535" t="s">
        <v>246</v>
      </c>
      <c r="D15535" t="s">
        <v>217</v>
      </c>
      <c r="E15535" t="s">
        <v>99</v>
      </c>
      <c r="F15535" t="s">
        <v>217</v>
      </c>
      <c r="I15535">
        <v>2085</v>
      </c>
      <c r="J15535" s="1">
        <v>56086.879999999997</v>
      </c>
    </row>
    <row r="15536" spans="1:10" x14ac:dyDescent="0.45">
      <c r="A15536" t="s">
        <v>24</v>
      </c>
      <c r="B15536" t="s">
        <v>1</v>
      </c>
      <c r="C15536" t="s">
        <v>246</v>
      </c>
      <c r="D15536" t="s">
        <v>217</v>
      </c>
      <c r="E15536" t="s">
        <v>99</v>
      </c>
      <c r="F15536" t="s">
        <v>217</v>
      </c>
      <c r="I15536">
        <v>2086</v>
      </c>
      <c r="J15536" s="1">
        <v>57037.19</v>
      </c>
    </row>
    <row r="15537" spans="1:10" x14ac:dyDescent="0.45">
      <c r="A15537" t="s">
        <v>24</v>
      </c>
      <c r="B15537" t="s">
        <v>1</v>
      </c>
      <c r="C15537" t="s">
        <v>246</v>
      </c>
      <c r="D15537" t="s">
        <v>217</v>
      </c>
      <c r="E15537" t="s">
        <v>99</v>
      </c>
      <c r="F15537" t="s">
        <v>217</v>
      </c>
      <c r="I15537">
        <v>2087</v>
      </c>
      <c r="J15537" s="1">
        <v>57978.68</v>
      </c>
    </row>
    <row r="15538" spans="1:10" x14ac:dyDescent="0.45">
      <c r="A15538" t="s">
        <v>24</v>
      </c>
      <c r="B15538" t="s">
        <v>1</v>
      </c>
      <c r="C15538" t="s">
        <v>246</v>
      </c>
      <c r="D15538" t="s">
        <v>217</v>
      </c>
      <c r="E15538" t="s">
        <v>99</v>
      </c>
      <c r="F15538" t="s">
        <v>217</v>
      </c>
      <c r="I15538">
        <v>2088</v>
      </c>
      <c r="J15538" s="1">
        <v>58912.94</v>
      </c>
    </row>
    <row r="15539" spans="1:10" x14ac:dyDescent="0.45">
      <c r="A15539" t="s">
        <v>24</v>
      </c>
      <c r="B15539" t="s">
        <v>1</v>
      </c>
      <c r="C15539" t="s">
        <v>246</v>
      </c>
      <c r="D15539" t="s">
        <v>217</v>
      </c>
      <c r="E15539" t="s">
        <v>99</v>
      </c>
      <c r="F15539" t="s">
        <v>217</v>
      </c>
      <c r="I15539">
        <v>2089</v>
      </c>
      <c r="J15539" s="1">
        <v>59845.02</v>
      </c>
    </row>
    <row r="15540" spans="1:10" x14ac:dyDescent="0.45">
      <c r="A15540" t="s">
        <v>24</v>
      </c>
      <c r="B15540" t="s">
        <v>1</v>
      </c>
      <c r="C15540" t="s">
        <v>246</v>
      </c>
      <c r="D15540" t="s">
        <v>217</v>
      </c>
      <c r="E15540" t="s">
        <v>99</v>
      </c>
      <c r="F15540" t="s">
        <v>217</v>
      </c>
      <c r="I15540">
        <v>2090</v>
      </c>
      <c r="J15540" s="1">
        <v>60776.08</v>
      </c>
    </row>
    <row r="15541" spans="1:10" x14ac:dyDescent="0.45">
      <c r="A15541" t="s">
        <v>24</v>
      </c>
      <c r="B15541" t="s">
        <v>1</v>
      </c>
      <c r="C15541" t="s">
        <v>246</v>
      </c>
      <c r="D15541" t="s">
        <v>217</v>
      </c>
      <c r="E15541" t="s">
        <v>99</v>
      </c>
      <c r="F15541" t="s">
        <v>217</v>
      </c>
      <c r="I15541">
        <v>2091</v>
      </c>
      <c r="J15541" s="1">
        <v>61710.62</v>
      </c>
    </row>
    <row r="15542" spans="1:10" x14ac:dyDescent="0.45">
      <c r="A15542" t="s">
        <v>24</v>
      </c>
      <c r="B15542" t="s">
        <v>1</v>
      </c>
      <c r="C15542" t="s">
        <v>246</v>
      </c>
      <c r="D15542" t="s">
        <v>217</v>
      </c>
      <c r="E15542" t="s">
        <v>99</v>
      </c>
      <c r="F15542" t="s">
        <v>217</v>
      </c>
      <c r="I15542">
        <v>2092</v>
      </c>
      <c r="J15542" s="1">
        <v>62649.34</v>
      </c>
    </row>
    <row r="15543" spans="1:10" x14ac:dyDescent="0.45">
      <c r="A15543" t="s">
        <v>24</v>
      </c>
      <c r="B15543" t="s">
        <v>1</v>
      </c>
      <c r="C15543" t="s">
        <v>246</v>
      </c>
      <c r="D15543" t="s">
        <v>217</v>
      </c>
      <c r="E15543" t="s">
        <v>99</v>
      </c>
      <c r="F15543" t="s">
        <v>217</v>
      </c>
      <c r="I15543">
        <v>2093</v>
      </c>
      <c r="J15543" s="1">
        <v>63590.080000000002</v>
      </c>
    </row>
    <row r="15544" spans="1:10" x14ac:dyDescent="0.45">
      <c r="A15544" t="s">
        <v>24</v>
      </c>
      <c r="B15544" t="s">
        <v>1</v>
      </c>
      <c r="C15544" t="s">
        <v>246</v>
      </c>
      <c r="D15544" t="s">
        <v>217</v>
      </c>
      <c r="E15544" t="s">
        <v>99</v>
      </c>
      <c r="F15544" t="s">
        <v>217</v>
      </c>
      <c r="I15544">
        <v>2094</v>
      </c>
      <c r="J15544" s="1">
        <v>64531.17</v>
      </c>
    </row>
    <row r="15545" spans="1:10" x14ac:dyDescent="0.45">
      <c r="A15545" t="s">
        <v>24</v>
      </c>
      <c r="B15545" t="s">
        <v>1</v>
      </c>
      <c r="C15545" t="s">
        <v>246</v>
      </c>
      <c r="D15545" t="s">
        <v>217</v>
      </c>
      <c r="E15545" t="s">
        <v>99</v>
      </c>
      <c r="F15545" t="s">
        <v>217</v>
      </c>
      <c r="I15545">
        <v>2095</v>
      </c>
      <c r="J15545" s="1">
        <v>65470.26</v>
      </c>
    </row>
    <row r="15546" spans="1:10" x14ac:dyDescent="0.45">
      <c r="A15546" t="s">
        <v>24</v>
      </c>
      <c r="B15546" t="s">
        <v>1</v>
      </c>
      <c r="C15546" t="s">
        <v>246</v>
      </c>
      <c r="D15546" t="s">
        <v>217</v>
      </c>
      <c r="E15546" t="s">
        <v>99</v>
      </c>
      <c r="F15546" t="s">
        <v>217</v>
      </c>
      <c r="I15546">
        <v>2096</v>
      </c>
      <c r="J15546" s="1">
        <v>66405</v>
      </c>
    </row>
    <row r="15547" spans="1:10" x14ac:dyDescent="0.45">
      <c r="A15547" t="s">
        <v>24</v>
      </c>
      <c r="B15547" t="s">
        <v>1</v>
      </c>
      <c r="C15547" t="s">
        <v>246</v>
      </c>
      <c r="D15547" t="s">
        <v>217</v>
      </c>
      <c r="E15547" t="s">
        <v>99</v>
      </c>
      <c r="F15547" t="s">
        <v>217</v>
      </c>
      <c r="I15547">
        <v>2097</v>
      </c>
      <c r="J15547" s="1">
        <v>67333.070000000007</v>
      </c>
    </row>
    <row r="15548" spans="1:10" x14ac:dyDescent="0.45">
      <c r="A15548" t="s">
        <v>24</v>
      </c>
      <c r="B15548" t="s">
        <v>1</v>
      </c>
      <c r="C15548" t="s">
        <v>246</v>
      </c>
      <c r="D15548" t="s">
        <v>217</v>
      </c>
      <c r="E15548" t="s">
        <v>99</v>
      </c>
      <c r="F15548" t="s">
        <v>217</v>
      </c>
      <c r="I15548">
        <v>2098</v>
      </c>
      <c r="J15548" s="1">
        <v>68252.11</v>
      </c>
    </row>
    <row r="15549" spans="1:10" x14ac:dyDescent="0.45">
      <c r="A15549" t="s">
        <v>24</v>
      </c>
      <c r="B15549" t="s">
        <v>1</v>
      </c>
      <c r="C15549" t="s">
        <v>246</v>
      </c>
      <c r="D15549" t="s">
        <v>217</v>
      </c>
      <c r="E15549" t="s">
        <v>99</v>
      </c>
      <c r="F15549" t="s">
        <v>217</v>
      </c>
      <c r="I15549">
        <v>2099</v>
      </c>
      <c r="J15549" s="1">
        <v>69159.789999999994</v>
      </c>
    </row>
    <row r="15550" spans="1:10" x14ac:dyDescent="0.45">
      <c r="A15550" t="s">
        <v>24</v>
      </c>
      <c r="B15550" t="s">
        <v>1</v>
      </c>
      <c r="C15550" t="s">
        <v>246</v>
      </c>
      <c r="D15550" t="s">
        <v>217</v>
      </c>
      <c r="E15550" t="s">
        <v>99</v>
      </c>
      <c r="F15550" t="s">
        <v>217</v>
      </c>
      <c r="I15550">
        <v>2100</v>
      </c>
      <c r="J15550" s="1">
        <v>70053.78</v>
      </c>
    </row>
    <row r="15551" spans="1:10" x14ac:dyDescent="0.45">
      <c r="A15551" t="s">
        <v>24</v>
      </c>
      <c r="B15551" t="s">
        <v>1</v>
      </c>
      <c r="C15551" t="s">
        <v>246</v>
      </c>
      <c r="D15551" t="s">
        <v>218</v>
      </c>
      <c r="E15551" t="s">
        <v>99</v>
      </c>
      <c r="F15551" t="s">
        <v>218</v>
      </c>
      <c r="I15551">
        <v>2020</v>
      </c>
      <c r="J15551" s="1">
        <v>7389.8770000000004</v>
      </c>
    </row>
    <row r="15552" spans="1:10" x14ac:dyDescent="0.45">
      <c r="A15552" t="s">
        <v>24</v>
      </c>
      <c r="B15552" t="s">
        <v>1</v>
      </c>
      <c r="C15552" t="s">
        <v>246</v>
      </c>
      <c r="D15552" t="s">
        <v>218</v>
      </c>
      <c r="E15552" t="s">
        <v>99</v>
      </c>
      <c r="F15552" t="s">
        <v>218</v>
      </c>
      <c r="I15552">
        <v>2021</v>
      </c>
      <c r="J15552" s="1">
        <v>7855.7</v>
      </c>
    </row>
    <row r="15553" spans="1:10" x14ac:dyDescent="0.45">
      <c r="A15553" t="s">
        <v>24</v>
      </c>
      <c r="B15553" t="s">
        <v>1</v>
      </c>
      <c r="C15553" t="s">
        <v>246</v>
      </c>
      <c r="D15553" t="s">
        <v>218</v>
      </c>
      <c r="E15553" t="s">
        <v>99</v>
      </c>
      <c r="F15553" t="s">
        <v>218</v>
      </c>
      <c r="I15553">
        <v>2022</v>
      </c>
      <c r="J15553" s="1">
        <v>8410.5040000000008</v>
      </c>
    </row>
    <row r="15554" spans="1:10" x14ac:dyDescent="0.45">
      <c r="A15554" t="s">
        <v>24</v>
      </c>
      <c r="B15554" t="s">
        <v>1</v>
      </c>
      <c r="C15554" t="s">
        <v>246</v>
      </c>
      <c r="D15554" t="s">
        <v>218</v>
      </c>
      <c r="E15554" t="s">
        <v>99</v>
      </c>
      <c r="F15554" t="s">
        <v>218</v>
      </c>
      <c r="I15554">
        <v>2023</v>
      </c>
      <c r="J15554" s="1">
        <v>9016.3510000000006</v>
      </c>
    </row>
    <row r="15555" spans="1:10" x14ac:dyDescent="0.45">
      <c r="A15555" t="s">
        <v>24</v>
      </c>
      <c r="B15555" t="s">
        <v>1</v>
      </c>
      <c r="C15555" t="s">
        <v>246</v>
      </c>
      <c r="D15555" t="s">
        <v>218</v>
      </c>
      <c r="E15555" t="s">
        <v>99</v>
      </c>
      <c r="F15555" t="s">
        <v>218</v>
      </c>
      <c r="I15555">
        <v>2024</v>
      </c>
      <c r="J15555" s="1">
        <v>9640.2690000000002</v>
      </c>
    </row>
    <row r="15556" spans="1:10" x14ac:dyDescent="0.45">
      <c r="A15556" t="s">
        <v>24</v>
      </c>
      <c r="B15556" t="s">
        <v>1</v>
      </c>
      <c r="C15556" t="s">
        <v>246</v>
      </c>
      <c r="D15556" t="s">
        <v>218</v>
      </c>
      <c r="E15556" t="s">
        <v>99</v>
      </c>
      <c r="F15556" t="s">
        <v>218</v>
      </c>
      <c r="I15556">
        <v>2025</v>
      </c>
      <c r="J15556" s="1">
        <v>10248.02</v>
      </c>
    </row>
    <row r="15557" spans="1:10" x14ac:dyDescent="0.45">
      <c r="A15557" t="s">
        <v>24</v>
      </c>
      <c r="B15557" t="s">
        <v>1</v>
      </c>
      <c r="C15557" t="s">
        <v>246</v>
      </c>
      <c r="D15557" t="s">
        <v>218</v>
      </c>
      <c r="E15557" t="s">
        <v>99</v>
      </c>
      <c r="F15557" t="s">
        <v>218</v>
      </c>
      <c r="I15557">
        <v>2026</v>
      </c>
      <c r="J15557" s="1">
        <v>10808.31</v>
      </c>
    </row>
    <row r="15558" spans="1:10" x14ac:dyDescent="0.45">
      <c r="A15558" t="s">
        <v>24</v>
      </c>
      <c r="B15558" t="s">
        <v>1</v>
      </c>
      <c r="C15558" t="s">
        <v>246</v>
      </c>
      <c r="D15558" t="s">
        <v>218</v>
      </c>
      <c r="E15558" t="s">
        <v>99</v>
      </c>
      <c r="F15558" t="s">
        <v>218</v>
      </c>
      <c r="I15558">
        <v>2027</v>
      </c>
      <c r="J15558" s="1">
        <v>11325.12</v>
      </c>
    </row>
    <row r="15559" spans="1:10" x14ac:dyDescent="0.45">
      <c r="A15559" t="s">
        <v>24</v>
      </c>
      <c r="B15559" t="s">
        <v>1</v>
      </c>
      <c r="C15559" t="s">
        <v>246</v>
      </c>
      <c r="D15559" t="s">
        <v>218</v>
      </c>
      <c r="E15559" t="s">
        <v>99</v>
      </c>
      <c r="F15559" t="s">
        <v>218</v>
      </c>
      <c r="I15559">
        <v>2028</v>
      </c>
      <c r="J15559" s="1">
        <v>11801.99</v>
      </c>
    </row>
    <row r="15560" spans="1:10" x14ac:dyDescent="0.45">
      <c r="A15560" t="s">
        <v>24</v>
      </c>
      <c r="B15560" t="s">
        <v>1</v>
      </c>
      <c r="C15560" t="s">
        <v>246</v>
      </c>
      <c r="D15560" t="s">
        <v>218</v>
      </c>
      <c r="E15560" t="s">
        <v>99</v>
      </c>
      <c r="F15560" t="s">
        <v>218</v>
      </c>
      <c r="I15560">
        <v>2029</v>
      </c>
      <c r="J15560" s="1">
        <v>12255.56</v>
      </c>
    </row>
    <row r="15561" spans="1:10" x14ac:dyDescent="0.45">
      <c r="A15561" t="s">
        <v>24</v>
      </c>
      <c r="B15561" t="s">
        <v>1</v>
      </c>
      <c r="C15561" t="s">
        <v>246</v>
      </c>
      <c r="D15561" t="s">
        <v>218</v>
      </c>
      <c r="E15561" t="s">
        <v>99</v>
      </c>
      <c r="F15561" t="s">
        <v>218</v>
      </c>
      <c r="I15561">
        <v>2030</v>
      </c>
      <c r="J15561" s="1">
        <v>12713.26</v>
      </c>
    </row>
    <row r="15562" spans="1:10" x14ac:dyDescent="0.45">
      <c r="A15562" t="s">
        <v>24</v>
      </c>
      <c r="B15562" t="s">
        <v>1</v>
      </c>
      <c r="C15562" t="s">
        <v>246</v>
      </c>
      <c r="D15562" t="s">
        <v>218</v>
      </c>
      <c r="E15562" t="s">
        <v>99</v>
      </c>
      <c r="F15562" t="s">
        <v>218</v>
      </c>
      <c r="I15562">
        <v>2031</v>
      </c>
      <c r="J15562" s="1">
        <v>13194.01</v>
      </c>
    </row>
    <row r="15563" spans="1:10" x14ac:dyDescent="0.45">
      <c r="A15563" t="s">
        <v>24</v>
      </c>
      <c r="B15563" t="s">
        <v>1</v>
      </c>
      <c r="C15563" t="s">
        <v>246</v>
      </c>
      <c r="D15563" t="s">
        <v>218</v>
      </c>
      <c r="E15563" t="s">
        <v>99</v>
      </c>
      <c r="F15563" t="s">
        <v>218</v>
      </c>
      <c r="I15563">
        <v>2032</v>
      </c>
      <c r="J15563" s="1">
        <v>13686.94</v>
      </c>
    </row>
    <row r="15564" spans="1:10" x14ac:dyDescent="0.45">
      <c r="A15564" t="s">
        <v>24</v>
      </c>
      <c r="B15564" t="s">
        <v>1</v>
      </c>
      <c r="C15564" t="s">
        <v>246</v>
      </c>
      <c r="D15564" t="s">
        <v>218</v>
      </c>
      <c r="E15564" t="s">
        <v>99</v>
      </c>
      <c r="F15564" t="s">
        <v>218</v>
      </c>
      <c r="I15564">
        <v>2033</v>
      </c>
      <c r="J15564" s="1">
        <v>14186.78</v>
      </c>
    </row>
    <row r="15565" spans="1:10" x14ac:dyDescent="0.45">
      <c r="A15565" t="s">
        <v>24</v>
      </c>
      <c r="B15565" t="s">
        <v>1</v>
      </c>
      <c r="C15565" t="s">
        <v>246</v>
      </c>
      <c r="D15565" t="s">
        <v>218</v>
      </c>
      <c r="E15565" t="s">
        <v>99</v>
      </c>
      <c r="F15565" t="s">
        <v>218</v>
      </c>
      <c r="I15565">
        <v>2034</v>
      </c>
      <c r="J15565" s="1">
        <v>14694.25</v>
      </c>
    </row>
    <row r="15566" spans="1:10" x14ac:dyDescent="0.45">
      <c r="A15566" t="s">
        <v>24</v>
      </c>
      <c r="B15566" t="s">
        <v>1</v>
      </c>
      <c r="C15566" t="s">
        <v>246</v>
      </c>
      <c r="D15566" t="s">
        <v>218</v>
      </c>
      <c r="E15566" t="s">
        <v>99</v>
      </c>
      <c r="F15566" t="s">
        <v>218</v>
      </c>
      <c r="I15566">
        <v>2035</v>
      </c>
      <c r="J15566" s="1">
        <v>15211.67</v>
      </c>
    </row>
    <row r="15567" spans="1:10" x14ac:dyDescent="0.45">
      <c r="A15567" t="s">
        <v>24</v>
      </c>
      <c r="B15567" t="s">
        <v>1</v>
      </c>
      <c r="C15567" t="s">
        <v>246</v>
      </c>
      <c r="D15567" t="s">
        <v>218</v>
      </c>
      <c r="E15567" t="s">
        <v>99</v>
      </c>
      <c r="F15567" t="s">
        <v>218</v>
      </c>
      <c r="I15567">
        <v>2036</v>
      </c>
      <c r="J15567" s="1">
        <v>15744.41</v>
      </c>
    </row>
    <row r="15568" spans="1:10" x14ac:dyDescent="0.45">
      <c r="A15568" t="s">
        <v>24</v>
      </c>
      <c r="B15568" t="s">
        <v>1</v>
      </c>
      <c r="C15568" t="s">
        <v>246</v>
      </c>
      <c r="D15568" t="s">
        <v>218</v>
      </c>
      <c r="E15568" t="s">
        <v>99</v>
      </c>
      <c r="F15568" t="s">
        <v>218</v>
      </c>
      <c r="I15568">
        <v>2037</v>
      </c>
      <c r="J15568" s="1">
        <v>16294.97</v>
      </c>
    </row>
    <row r="15569" spans="1:10" x14ac:dyDescent="0.45">
      <c r="A15569" t="s">
        <v>24</v>
      </c>
      <c r="B15569" t="s">
        <v>1</v>
      </c>
      <c r="C15569" t="s">
        <v>246</v>
      </c>
      <c r="D15569" t="s">
        <v>218</v>
      </c>
      <c r="E15569" t="s">
        <v>99</v>
      </c>
      <c r="F15569" t="s">
        <v>218</v>
      </c>
      <c r="I15569">
        <v>2038</v>
      </c>
      <c r="J15569" s="1">
        <v>16861.330000000002</v>
      </c>
    </row>
    <row r="15570" spans="1:10" x14ac:dyDescent="0.45">
      <c r="A15570" t="s">
        <v>24</v>
      </c>
      <c r="B15570" t="s">
        <v>1</v>
      </c>
      <c r="C15570" t="s">
        <v>246</v>
      </c>
      <c r="D15570" t="s">
        <v>218</v>
      </c>
      <c r="E15570" t="s">
        <v>99</v>
      </c>
      <c r="F15570" t="s">
        <v>218</v>
      </c>
      <c r="I15570">
        <v>2039</v>
      </c>
      <c r="J15570" s="1">
        <v>17433.080000000002</v>
      </c>
    </row>
    <row r="15571" spans="1:10" x14ac:dyDescent="0.45">
      <c r="A15571" t="s">
        <v>24</v>
      </c>
      <c r="B15571" t="s">
        <v>1</v>
      </c>
      <c r="C15571" t="s">
        <v>246</v>
      </c>
      <c r="D15571" t="s">
        <v>218</v>
      </c>
      <c r="E15571" t="s">
        <v>99</v>
      </c>
      <c r="F15571" t="s">
        <v>218</v>
      </c>
      <c r="I15571">
        <v>2040</v>
      </c>
      <c r="J15571" s="1">
        <v>18025.46</v>
      </c>
    </row>
    <row r="15572" spans="1:10" x14ac:dyDescent="0.45">
      <c r="A15572" t="s">
        <v>24</v>
      </c>
      <c r="B15572" t="s">
        <v>1</v>
      </c>
      <c r="C15572" t="s">
        <v>246</v>
      </c>
      <c r="D15572" t="s">
        <v>218</v>
      </c>
      <c r="E15572" t="s">
        <v>99</v>
      </c>
      <c r="F15572" t="s">
        <v>218</v>
      </c>
      <c r="I15572">
        <v>2041</v>
      </c>
      <c r="J15572" s="1">
        <v>18641.080000000002</v>
      </c>
    </row>
    <row r="15573" spans="1:10" x14ac:dyDescent="0.45">
      <c r="A15573" t="s">
        <v>24</v>
      </c>
      <c r="B15573" t="s">
        <v>1</v>
      </c>
      <c r="C15573" t="s">
        <v>246</v>
      </c>
      <c r="D15573" t="s">
        <v>218</v>
      </c>
      <c r="E15573" t="s">
        <v>99</v>
      </c>
      <c r="F15573" t="s">
        <v>218</v>
      </c>
      <c r="I15573">
        <v>2042</v>
      </c>
      <c r="J15573" s="1">
        <v>19264.63</v>
      </c>
    </row>
    <row r="15574" spans="1:10" x14ac:dyDescent="0.45">
      <c r="A15574" t="s">
        <v>24</v>
      </c>
      <c r="B15574" t="s">
        <v>1</v>
      </c>
      <c r="C15574" t="s">
        <v>246</v>
      </c>
      <c r="D15574" t="s">
        <v>218</v>
      </c>
      <c r="E15574" t="s">
        <v>99</v>
      </c>
      <c r="F15574" t="s">
        <v>218</v>
      </c>
      <c r="I15574">
        <v>2043</v>
      </c>
      <c r="J15574" s="1">
        <v>19892.52</v>
      </c>
    </row>
    <row r="15575" spans="1:10" x14ac:dyDescent="0.45">
      <c r="A15575" t="s">
        <v>24</v>
      </c>
      <c r="B15575" t="s">
        <v>1</v>
      </c>
      <c r="C15575" t="s">
        <v>246</v>
      </c>
      <c r="D15575" t="s">
        <v>218</v>
      </c>
      <c r="E15575" t="s">
        <v>99</v>
      </c>
      <c r="F15575" t="s">
        <v>218</v>
      </c>
      <c r="I15575">
        <v>2044</v>
      </c>
      <c r="J15575" s="1">
        <v>20520.64</v>
      </c>
    </row>
    <row r="15576" spans="1:10" x14ac:dyDescent="0.45">
      <c r="A15576" t="s">
        <v>24</v>
      </c>
      <c r="B15576" t="s">
        <v>1</v>
      </c>
      <c r="C15576" t="s">
        <v>246</v>
      </c>
      <c r="D15576" t="s">
        <v>218</v>
      </c>
      <c r="E15576" t="s">
        <v>99</v>
      </c>
      <c r="F15576" t="s">
        <v>218</v>
      </c>
      <c r="I15576">
        <v>2045</v>
      </c>
      <c r="J15576" s="1">
        <v>21154.2</v>
      </c>
    </row>
    <row r="15577" spans="1:10" x14ac:dyDescent="0.45">
      <c r="A15577" t="s">
        <v>24</v>
      </c>
      <c r="B15577" t="s">
        <v>1</v>
      </c>
      <c r="C15577" t="s">
        <v>246</v>
      </c>
      <c r="D15577" t="s">
        <v>218</v>
      </c>
      <c r="E15577" t="s">
        <v>99</v>
      </c>
      <c r="F15577" t="s">
        <v>218</v>
      </c>
      <c r="I15577">
        <v>2046</v>
      </c>
      <c r="J15577" s="1">
        <v>21794.07</v>
      </c>
    </row>
    <row r="15578" spans="1:10" x14ac:dyDescent="0.45">
      <c r="A15578" t="s">
        <v>24</v>
      </c>
      <c r="B15578" t="s">
        <v>1</v>
      </c>
      <c r="C15578" t="s">
        <v>246</v>
      </c>
      <c r="D15578" t="s">
        <v>218</v>
      </c>
      <c r="E15578" t="s">
        <v>99</v>
      </c>
      <c r="F15578" t="s">
        <v>218</v>
      </c>
      <c r="I15578">
        <v>2047</v>
      </c>
      <c r="J15578" s="1">
        <v>22431.21</v>
      </c>
    </row>
    <row r="15579" spans="1:10" x14ac:dyDescent="0.45">
      <c r="A15579" t="s">
        <v>24</v>
      </c>
      <c r="B15579" t="s">
        <v>1</v>
      </c>
      <c r="C15579" t="s">
        <v>246</v>
      </c>
      <c r="D15579" t="s">
        <v>218</v>
      </c>
      <c r="E15579" t="s">
        <v>99</v>
      </c>
      <c r="F15579" t="s">
        <v>218</v>
      </c>
      <c r="I15579">
        <v>2048</v>
      </c>
      <c r="J15579" s="1">
        <v>23086.51</v>
      </c>
    </row>
    <row r="15580" spans="1:10" x14ac:dyDescent="0.45">
      <c r="A15580" t="s">
        <v>24</v>
      </c>
      <c r="B15580" t="s">
        <v>1</v>
      </c>
      <c r="C15580" t="s">
        <v>246</v>
      </c>
      <c r="D15580" t="s">
        <v>218</v>
      </c>
      <c r="E15580" t="s">
        <v>99</v>
      </c>
      <c r="F15580" t="s">
        <v>218</v>
      </c>
      <c r="I15580">
        <v>2049</v>
      </c>
      <c r="J15580" s="1">
        <v>23766.36</v>
      </c>
    </row>
    <row r="15581" spans="1:10" x14ac:dyDescent="0.45">
      <c r="A15581" t="s">
        <v>24</v>
      </c>
      <c r="B15581" t="s">
        <v>1</v>
      </c>
      <c r="C15581" t="s">
        <v>246</v>
      </c>
      <c r="D15581" t="s">
        <v>218</v>
      </c>
      <c r="E15581" t="s">
        <v>99</v>
      </c>
      <c r="F15581" t="s">
        <v>218</v>
      </c>
      <c r="I15581">
        <v>2050</v>
      </c>
      <c r="J15581" s="1">
        <v>24468.55</v>
      </c>
    </row>
    <row r="15582" spans="1:10" x14ac:dyDescent="0.45">
      <c r="A15582" t="s">
        <v>24</v>
      </c>
      <c r="B15582" t="s">
        <v>1</v>
      </c>
      <c r="C15582" t="s">
        <v>246</v>
      </c>
      <c r="D15582" t="s">
        <v>218</v>
      </c>
      <c r="E15582" t="s">
        <v>99</v>
      </c>
      <c r="F15582" t="s">
        <v>218</v>
      </c>
      <c r="I15582">
        <v>2051</v>
      </c>
      <c r="J15582" s="1">
        <v>25185.67</v>
      </c>
    </row>
    <row r="15583" spans="1:10" x14ac:dyDescent="0.45">
      <c r="A15583" t="s">
        <v>24</v>
      </c>
      <c r="B15583" t="s">
        <v>1</v>
      </c>
      <c r="C15583" t="s">
        <v>246</v>
      </c>
      <c r="D15583" t="s">
        <v>218</v>
      </c>
      <c r="E15583" t="s">
        <v>99</v>
      </c>
      <c r="F15583" t="s">
        <v>218</v>
      </c>
      <c r="I15583">
        <v>2052</v>
      </c>
      <c r="J15583" s="1">
        <v>25914.28</v>
      </c>
    </row>
    <row r="15584" spans="1:10" x14ac:dyDescent="0.45">
      <c r="A15584" t="s">
        <v>24</v>
      </c>
      <c r="B15584" t="s">
        <v>1</v>
      </c>
      <c r="C15584" t="s">
        <v>246</v>
      </c>
      <c r="D15584" t="s">
        <v>218</v>
      </c>
      <c r="E15584" t="s">
        <v>99</v>
      </c>
      <c r="F15584" t="s">
        <v>218</v>
      </c>
      <c r="I15584">
        <v>2053</v>
      </c>
      <c r="J15584" s="1">
        <v>26653.22</v>
      </c>
    </row>
    <row r="15585" spans="1:10" x14ac:dyDescent="0.45">
      <c r="A15585" t="s">
        <v>24</v>
      </c>
      <c r="B15585" t="s">
        <v>1</v>
      </c>
      <c r="C15585" t="s">
        <v>246</v>
      </c>
      <c r="D15585" t="s">
        <v>218</v>
      </c>
      <c r="E15585" t="s">
        <v>99</v>
      </c>
      <c r="F15585" t="s">
        <v>218</v>
      </c>
      <c r="I15585">
        <v>2054</v>
      </c>
      <c r="J15585" s="1">
        <v>27395.7</v>
      </c>
    </row>
    <row r="15586" spans="1:10" x14ac:dyDescent="0.45">
      <c r="A15586" t="s">
        <v>24</v>
      </c>
      <c r="B15586" t="s">
        <v>1</v>
      </c>
      <c r="C15586" t="s">
        <v>246</v>
      </c>
      <c r="D15586" t="s">
        <v>218</v>
      </c>
      <c r="E15586" t="s">
        <v>99</v>
      </c>
      <c r="F15586" t="s">
        <v>218</v>
      </c>
      <c r="I15586">
        <v>2055</v>
      </c>
      <c r="J15586" s="1">
        <v>28146.31</v>
      </c>
    </row>
    <row r="15587" spans="1:10" x14ac:dyDescent="0.45">
      <c r="A15587" t="s">
        <v>24</v>
      </c>
      <c r="B15587" t="s">
        <v>1</v>
      </c>
      <c r="C15587" t="s">
        <v>246</v>
      </c>
      <c r="D15587" t="s">
        <v>218</v>
      </c>
      <c r="E15587" t="s">
        <v>99</v>
      </c>
      <c r="F15587" t="s">
        <v>218</v>
      </c>
      <c r="I15587">
        <v>2056</v>
      </c>
      <c r="J15587" s="1">
        <v>28897.79</v>
      </c>
    </row>
    <row r="15588" spans="1:10" x14ac:dyDescent="0.45">
      <c r="A15588" t="s">
        <v>24</v>
      </c>
      <c r="B15588" t="s">
        <v>1</v>
      </c>
      <c r="C15588" t="s">
        <v>246</v>
      </c>
      <c r="D15588" t="s">
        <v>218</v>
      </c>
      <c r="E15588" t="s">
        <v>99</v>
      </c>
      <c r="F15588" t="s">
        <v>218</v>
      </c>
      <c r="I15588">
        <v>2057</v>
      </c>
      <c r="J15588" s="1">
        <v>29658.73</v>
      </c>
    </row>
    <row r="15589" spans="1:10" x14ac:dyDescent="0.45">
      <c r="A15589" t="s">
        <v>24</v>
      </c>
      <c r="B15589" t="s">
        <v>1</v>
      </c>
      <c r="C15589" t="s">
        <v>246</v>
      </c>
      <c r="D15589" t="s">
        <v>218</v>
      </c>
      <c r="E15589" t="s">
        <v>99</v>
      </c>
      <c r="F15589" t="s">
        <v>218</v>
      </c>
      <c r="I15589">
        <v>2058</v>
      </c>
      <c r="J15589" s="1">
        <v>30444.39</v>
      </c>
    </row>
    <row r="15590" spans="1:10" x14ac:dyDescent="0.45">
      <c r="A15590" t="s">
        <v>24</v>
      </c>
      <c r="B15590" t="s">
        <v>1</v>
      </c>
      <c r="C15590" t="s">
        <v>246</v>
      </c>
      <c r="D15590" t="s">
        <v>218</v>
      </c>
      <c r="E15590" t="s">
        <v>99</v>
      </c>
      <c r="F15590" t="s">
        <v>218</v>
      </c>
      <c r="I15590">
        <v>2059</v>
      </c>
      <c r="J15590" s="1">
        <v>31249.52</v>
      </c>
    </row>
    <row r="15591" spans="1:10" x14ac:dyDescent="0.45">
      <c r="A15591" t="s">
        <v>24</v>
      </c>
      <c r="B15591" t="s">
        <v>1</v>
      </c>
      <c r="C15591" t="s">
        <v>246</v>
      </c>
      <c r="D15591" t="s">
        <v>218</v>
      </c>
      <c r="E15591" t="s">
        <v>99</v>
      </c>
      <c r="F15591" t="s">
        <v>218</v>
      </c>
      <c r="I15591">
        <v>2060</v>
      </c>
      <c r="J15591" s="1">
        <v>32076.43</v>
      </c>
    </row>
    <row r="15592" spans="1:10" x14ac:dyDescent="0.45">
      <c r="A15592" t="s">
        <v>24</v>
      </c>
      <c r="B15592" t="s">
        <v>1</v>
      </c>
      <c r="C15592" t="s">
        <v>246</v>
      </c>
      <c r="D15592" t="s">
        <v>218</v>
      </c>
      <c r="E15592" t="s">
        <v>99</v>
      </c>
      <c r="F15592" t="s">
        <v>218</v>
      </c>
      <c r="I15592">
        <v>2061</v>
      </c>
      <c r="J15592" s="1">
        <v>32926.339999999997</v>
      </c>
    </row>
    <row r="15593" spans="1:10" x14ac:dyDescent="0.45">
      <c r="A15593" t="s">
        <v>24</v>
      </c>
      <c r="B15593" t="s">
        <v>1</v>
      </c>
      <c r="C15593" t="s">
        <v>246</v>
      </c>
      <c r="D15593" t="s">
        <v>218</v>
      </c>
      <c r="E15593" t="s">
        <v>99</v>
      </c>
      <c r="F15593" t="s">
        <v>218</v>
      </c>
      <c r="I15593">
        <v>2062</v>
      </c>
      <c r="J15593" s="1">
        <v>33796.97</v>
      </c>
    </row>
    <row r="15594" spans="1:10" x14ac:dyDescent="0.45">
      <c r="A15594" t="s">
        <v>24</v>
      </c>
      <c r="B15594" t="s">
        <v>1</v>
      </c>
      <c r="C15594" t="s">
        <v>246</v>
      </c>
      <c r="D15594" t="s">
        <v>218</v>
      </c>
      <c r="E15594" t="s">
        <v>99</v>
      </c>
      <c r="F15594" t="s">
        <v>218</v>
      </c>
      <c r="I15594">
        <v>2063</v>
      </c>
      <c r="J15594" s="1">
        <v>34677.11</v>
      </c>
    </row>
    <row r="15595" spans="1:10" x14ac:dyDescent="0.45">
      <c r="A15595" t="s">
        <v>24</v>
      </c>
      <c r="B15595" t="s">
        <v>1</v>
      </c>
      <c r="C15595" t="s">
        <v>246</v>
      </c>
      <c r="D15595" t="s">
        <v>218</v>
      </c>
      <c r="E15595" t="s">
        <v>99</v>
      </c>
      <c r="F15595" t="s">
        <v>218</v>
      </c>
      <c r="I15595">
        <v>2064</v>
      </c>
      <c r="J15595" s="1">
        <v>35555.51</v>
      </c>
    </row>
    <row r="15596" spans="1:10" x14ac:dyDescent="0.45">
      <c r="A15596" t="s">
        <v>24</v>
      </c>
      <c r="B15596" t="s">
        <v>1</v>
      </c>
      <c r="C15596" t="s">
        <v>246</v>
      </c>
      <c r="D15596" t="s">
        <v>218</v>
      </c>
      <c r="E15596" t="s">
        <v>99</v>
      </c>
      <c r="F15596" t="s">
        <v>218</v>
      </c>
      <c r="I15596">
        <v>2065</v>
      </c>
      <c r="J15596" s="1">
        <v>36423.949999999997</v>
      </c>
    </row>
    <row r="15597" spans="1:10" x14ac:dyDescent="0.45">
      <c r="A15597" t="s">
        <v>24</v>
      </c>
      <c r="B15597" t="s">
        <v>1</v>
      </c>
      <c r="C15597" t="s">
        <v>246</v>
      </c>
      <c r="D15597" t="s">
        <v>218</v>
      </c>
      <c r="E15597" t="s">
        <v>99</v>
      </c>
      <c r="F15597" t="s">
        <v>218</v>
      </c>
      <c r="I15597">
        <v>2066</v>
      </c>
      <c r="J15597" s="1">
        <v>37275.699999999997</v>
      </c>
    </row>
    <row r="15598" spans="1:10" x14ac:dyDescent="0.45">
      <c r="A15598" t="s">
        <v>24</v>
      </c>
      <c r="B15598" t="s">
        <v>1</v>
      </c>
      <c r="C15598" t="s">
        <v>246</v>
      </c>
      <c r="D15598" t="s">
        <v>218</v>
      </c>
      <c r="E15598" t="s">
        <v>99</v>
      </c>
      <c r="F15598" t="s">
        <v>218</v>
      </c>
      <c r="I15598">
        <v>2067</v>
      </c>
      <c r="J15598" s="1">
        <v>38111.58</v>
      </c>
    </row>
    <row r="15599" spans="1:10" x14ac:dyDescent="0.45">
      <c r="A15599" t="s">
        <v>24</v>
      </c>
      <c r="B15599" t="s">
        <v>1</v>
      </c>
      <c r="C15599" t="s">
        <v>246</v>
      </c>
      <c r="D15599" t="s">
        <v>218</v>
      </c>
      <c r="E15599" t="s">
        <v>99</v>
      </c>
      <c r="F15599" t="s">
        <v>218</v>
      </c>
      <c r="I15599">
        <v>2068</v>
      </c>
      <c r="J15599" s="1">
        <v>38930.1</v>
      </c>
    </row>
    <row r="15600" spans="1:10" x14ac:dyDescent="0.45">
      <c r="A15600" t="s">
        <v>24</v>
      </c>
      <c r="B15600" t="s">
        <v>1</v>
      </c>
      <c r="C15600" t="s">
        <v>246</v>
      </c>
      <c r="D15600" t="s">
        <v>218</v>
      </c>
      <c r="E15600" t="s">
        <v>99</v>
      </c>
      <c r="F15600" t="s">
        <v>218</v>
      </c>
      <c r="I15600">
        <v>2069</v>
      </c>
      <c r="J15600" s="1">
        <v>39755.199999999997</v>
      </c>
    </row>
    <row r="15601" spans="1:10" x14ac:dyDescent="0.45">
      <c r="A15601" t="s">
        <v>24</v>
      </c>
      <c r="B15601" t="s">
        <v>1</v>
      </c>
      <c r="C15601" t="s">
        <v>246</v>
      </c>
      <c r="D15601" t="s">
        <v>218</v>
      </c>
      <c r="E15601" t="s">
        <v>99</v>
      </c>
      <c r="F15601" t="s">
        <v>218</v>
      </c>
      <c r="I15601">
        <v>2070</v>
      </c>
      <c r="J15601" s="1">
        <v>40613.449999999997</v>
      </c>
    </row>
    <row r="15602" spans="1:10" x14ac:dyDescent="0.45">
      <c r="A15602" t="s">
        <v>24</v>
      </c>
      <c r="B15602" t="s">
        <v>1</v>
      </c>
      <c r="C15602" t="s">
        <v>246</v>
      </c>
      <c r="D15602" t="s">
        <v>218</v>
      </c>
      <c r="E15602" t="s">
        <v>99</v>
      </c>
      <c r="F15602" t="s">
        <v>218</v>
      </c>
      <c r="I15602">
        <v>2071</v>
      </c>
      <c r="J15602" s="1">
        <v>41501.86</v>
      </c>
    </row>
    <row r="15603" spans="1:10" x14ac:dyDescent="0.45">
      <c r="A15603" t="s">
        <v>24</v>
      </c>
      <c r="B15603" t="s">
        <v>1</v>
      </c>
      <c r="C15603" t="s">
        <v>246</v>
      </c>
      <c r="D15603" t="s">
        <v>218</v>
      </c>
      <c r="E15603" t="s">
        <v>99</v>
      </c>
      <c r="F15603" t="s">
        <v>218</v>
      </c>
      <c r="I15603">
        <v>2072</v>
      </c>
      <c r="J15603" s="1">
        <v>42408.93</v>
      </c>
    </row>
    <row r="15604" spans="1:10" x14ac:dyDescent="0.45">
      <c r="A15604" t="s">
        <v>24</v>
      </c>
      <c r="B15604" t="s">
        <v>1</v>
      </c>
      <c r="C15604" t="s">
        <v>246</v>
      </c>
      <c r="D15604" t="s">
        <v>218</v>
      </c>
      <c r="E15604" t="s">
        <v>99</v>
      </c>
      <c r="F15604" t="s">
        <v>218</v>
      </c>
      <c r="I15604">
        <v>2073</v>
      </c>
      <c r="J15604" s="1">
        <v>43327.69</v>
      </c>
    </row>
    <row r="15605" spans="1:10" x14ac:dyDescent="0.45">
      <c r="A15605" t="s">
        <v>24</v>
      </c>
      <c r="B15605" t="s">
        <v>1</v>
      </c>
      <c r="C15605" t="s">
        <v>246</v>
      </c>
      <c r="D15605" t="s">
        <v>218</v>
      </c>
      <c r="E15605" t="s">
        <v>99</v>
      </c>
      <c r="F15605" t="s">
        <v>218</v>
      </c>
      <c r="I15605">
        <v>2074</v>
      </c>
      <c r="J15605" s="1">
        <v>44247.07</v>
      </c>
    </row>
    <row r="15606" spans="1:10" x14ac:dyDescent="0.45">
      <c r="A15606" t="s">
        <v>24</v>
      </c>
      <c r="B15606" t="s">
        <v>1</v>
      </c>
      <c r="C15606" t="s">
        <v>246</v>
      </c>
      <c r="D15606" t="s">
        <v>218</v>
      </c>
      <c r="E15606" t="s">
        <v>99</v>
      </c>
      <c r="F15606" t="s">
        <v>218</v>
      </c>
      <c r="I15606">
        <v>2075</v>
      </c>
      <c r="J15606" s="1">
        <v>45158.48</v>
      </c>
    </row>
    <row r="15607" spans="1:10" x14ac:dyDescent="0.45">
      <c r="A15607" t="s">
        <v>24</v>
      </c>
      <c r="B15607" t="s">
        <v>1</v>
      </c>
      <c r="C15607" t="s">
        <v>246</v>
      </c>
      <c r="D15607" t="s">
        <v>218</v>
      </c>
      <c r="E15607" t="s">
        <v>99</v>
      </c>
      <c r="F15607" t="s">
        <v>218</v>
      </c>
      <c r="I15607">
        <v>2076</v>
      </c>
      <c r="J15607" s="1">
        <v>46049.84</v>
      </c>
    </row>
    <row r="15608" spans="1:10" x14ac:dyDescent="0.45">
      <c r="A15608" t="s">
        <v>24</v>
      </c>
      <c r="B15608" t="s">
        <v>1</v>
      </c>
      <c r="C15608" t="s">
        <v>246</v>
      </c>
      <c r="D15608" t="s">
        <v>218</v>
      </c>
      <c r="E15608" t="s">
        <v>99</v>
      </c>
      <c r="F15608" t="s">
        <v>218</v>
      </c>
      <c r="I15608">
        <v>2077</v>
      </c>
      <c r="J15608" s="1">
        <v>46924.81</v>
      </c>
    </row>
    <row r="15609" spans="1:10" x14ac:dyDescent="0.45">
      <c r="A15609" t="s">
        <v>24</v>
      </c>
      <c r="B15609" t="s">
        <v>1</v>
      </c>
      <c r="C15609" t="s">
        <v>246</v>
      </c>
      <c r="D15609" t="s">
        <v>218</v>
      </c>
      <c r="E15609" t="s">
        <v>99</v>
      </c>
      <c r="F15609" t="s">
        <v>218</v>
      </c>
      <c r="I15609">
        <v>2078</v>
      </c>
      <c r="J15609" s="1">
        <v>47786.41</v>
      </c>
    </row>
    <row r="15610" spans="1:10" x14ac:dyDescent="0.45">
      <c r="A15610" t="s">
        <v>24</v>
      </c>
      <c r="B15610" t="s">
        <v>1</v>
      </c>
      <c r="C15610" t="s">
        <v>246</v>
      </c>
      <c r="D15610" t="s">
        <v>218</v>
      </c>
      <c r="E15610" t="s">
        <v>99</v>
      </c>
      <c r="F15610" t="s">
        <v>218</v>
      </c>
      <c r="I15610">
        <v>2079</v>
      </c>
      <c r="J15610" s="1">
        <v>48638.45</v>
      </c>
    </row>
    <row r="15611" spans="1:10" x14ac:dyDescent="0.45">
      <c r="A15611" t="s">
        <v>24</v>
      </c>
      <c r="B15611" t="s">
        <v>1</v>
      </c>
      <c r="C15611" t="s">
        <v>246</v>
      </c>
      <c r="D15611" t="s">
        <v>218</v>
      </c>
      <c r="E15611" t="s">
        <v>99</v>
      </c>
      <c r="F15611" t="s">
        <v>218</v>
      </c>
      <c r="I15611">
        <v>2080</v>
      </c>
      <c r="J15611" s="1">
        <v>49501.46</v>
      </c>
    </row>
    <row r="15612" spans="1:10" x14ac:dyDescent="0.45">
      <c r="A15612" t="s">
        <v>24</v>
      </c>
      <c r="B15612" t="s">
        <v>1</v>
      </c>
      <c r="C15612" t="s">
        <v>246</v>
      </c>
      <c r="D15612" t="s">
        <v>218</v>
      </c>
      <c r="E15612" t="s">
        <v>99</v>
      </c>
      <c r="F15612" t="s">
        <v>218</v>
      </c>
      <c r="I15612">
        <v>2081</v>
      </c>
      <c r="J15612" s="1">
        <v>50395.79</v>
      </c>
    </row>
    <row r="15613" spans="1:10" x14ac:dyDescent="0.45">
      <c r="A15613" t="s">
        <v>24</v>
      </c>
      <c r="B15613" t="s">
        <v>1</v>
      </c>
      <c r="C15613" t="s">
        <v>246</v>
      </c>
      <c r="D15613" t="s">
        <v>218</v>
      </c>
      <c r="E15613" t="s">
        <v>99</v>
      </c>
      <c r="F15613" t="s">
        <v>218</v>
      </c>
      <c r="I15613">
        <v>2082</v>
      </c>
      <c r="J15613" s="1">
        <v>51315.82</v>
      </c>
    </row>
    <row r="15614" spans="1:10" x14ac:dyDescent="0.45">
      <c r="A15614" t="s">
        <v>24</v>
      </c>
      <c r="B15614" t="s">
        <v>1</v>
      </c>
      <c r="C15614" t="s">
        <v>246</v>
      </c>
      <c r="D15614" t="s">
        <v>218</v>
      </c>
      <c r="E15614" t="s">
        <v>99</v>
      </c>
      <c r="F15614" t="s">
        <v>218</v>
      </c>
      <c r="I15614">
        <v>2083</v>
      </c>
      <c r="J15614" s="1">
        <v>52244.85</v>
      </c>
    </row>
    <row r="15615" spans="1:10" x14ac:dyDescent="0.45">
      <c r="A15615" t="s">
        <v>24</v>
      </c>
      <c r="B15615" t="s">
        <v>1</v>
      </c>
      <c r="C15615" t="s">
        <v>246</v>
      </c>
      <c r="D15615" t="s">
        <v>218</v>
      </c>
      <c r="E15615" t="s">
        <v>99</v>
      </c>
      <c r="F15615" t="s">
        <v>218</v>
      </c>
      <c r="I15615">
        <v>2084</v>
      </c>
      <c r="J15615" s="1">
        <v>53173.62</v>
      </c>
    </row>
    <row r="15616" spans="1:10" x14ac:dyDescent="0.45">
      <c r="A15616" t="s">
        <v>24</v>
      </c>
      <c r="B15616" t="s">
        <v>1</v>
      </c>
      <c r="C15616" t="s">
        <v>246</v>
      </c>
      <c r="D15616" t="s">
        <v>218</v>
      </c>
      <c r="E15616" t="s">
        <v>99</v>
      </c>
      <c r="F15616" t="s">
        <v>218</v>
      </c>
      <c r="I15616">
        <v>2085</v>
      </c>
      <c r="J15616" s="1">
        <v>54096.66</v>
      </c>
    </row>
    <row r="15617" spans="1:10" x14ac:dyDescent="0.45">
      <c r="A15617" t="s">
        <v>24</v>
      </c>
      <c r="B15617" t="s">
        <v>1</v>
      </c>
      <c r="C15617" t="s">
        <v>246</v>
      </c>
      <c r="D15617" t="s">
        <v>218</v>
      </c>
      <c r="E15617" t="s">
        <v>99</v>
      </c>
      <c r="F15617" t="s">
        <v>218</v>
      </c>
      <c r="I15617">
        <v>2086</v>
      </c>
      <c r="J15617" s="1">
        <v>55008.06</v>
      </c>
    </row>
    <row r="15618" spans="1:10" x14ac:dyDescent="0.45">
      <c r="A15618" t="s">
        <v>24</v>
      </c>
      <c r="B15618" t="s">
        <v>1</v>
      </c>
      <c r="C15618" t="s">
        <v>246</v>
      </c>
      <c r="D15618" t="s">
        <v>218</v>
      </c>
      <c r="E15618" t="s">
        <v>99</v>
      </c>
      <c r="F15618" t="s">
        <v>218</v>
      </c>
      <c r="I15618">
        <v>2087</v>
      </c>
      <c r="J15618" s="1">
        <v>55902.720000000001</v>
      </c>
    </row>
    <row r="15619" spans="1:10" x14ac:dyDescent="0.45">
      <c r="A15619" t="s">
        <v>24</v>
      </c>
      <c r="B15619" t="s">
        <v>1</v>
      </c>
      <c r="C15619" t="s">
        <v>246</v>
      </c>
      <c r="D15619" t="s">
        <v>218</v>
      </c>
      <c r="E15619" t="s">
        <v>99</v>
      </c>
      <c r="F15619" t="s">
        <v>218</v>
      </c>
      <c r="I15619">
        <v>2088</v>
      </c>
      <c r="J15619" s="1">
        <v>56787.23</v>
      </c>
    </row>
    <row r="15620" spans="1:10" x14ac:dyDescent="0.45">
      <c r="A15620" t="s">
        <v>24</v>
      </c>
      <c r="B15620" t="s">
        <v>1</v>
      </c>
      <c r="C15620" t="s">
        <v>246</v>
      </c>
      <c r="D15620" t="s">
        <v>218</v>
      </c>
      <c r="E15620" t="s">
        <v>99</v>
      </c>
      <c r="F15620" t="s">
        <v>218</v>
      </c>
      <c r="I15620">
        <v>2089</v>
      </c>
      <c r="J15620" s="1">
        <v>57666.65</v>
      </c>
    </row>
    <row r="15621" spans="1:10" x14ac:dyDescent="0.45">
      <c r="A15621" t="s">
        <v>24</v>
      </c>
      <c r="B15621" t="s">
        <v>1</v>
      </c>
      <c r="C15621" t="s">
        <v>246</v>
      </c>
      <c r="D15621" t="s">
        <v>218</v>
      </c>
      <c r="E15621" t="s">
        <v>99</v>
      </c>
      <c r="F15621" t="s">
        <v>218</v>
      </c>
      <c r="I15621">
        <v>2090</v>
      </c>
      <c r="J15621" s="1">
        <v>58547.040000000001</v>
      </c>
    </row>
    <row r="15622" spans="1:10" x14ac:dyDescent="0.45">
      <c r="A15622" t="s">
        <v>24</v>
      </c>
      <c r="B15622" t="s">
        <v>1</v>
      </c>
      <c r="C15622" t="s">
        <v>246</v>
      </c>
      <c r="D15622" t="s">
        <v>218</v>
      </c>
      <c r="E15622" t="s">
        <v>99</v>
      </c>
      <c r="F15622" t="s">
        <v>218</v>
      </c>
      <c r="I15622">
        <v>2091</v>
      </c>
      <c r="J15622" s="1">
        <v>59433.47</v>
      </c>
    </row>
    <row r="15623" spans="1:10" x14ac:dyDescent="0.45">
      <c r="A15623" t="s">
        <v>24</v>
      </c>
      <c r="B15623" t="s">
        <v>1</v>
      </c>
      <c r="C15623" t="s">
        <v>246</v>
      </c>
      <c r="D15623" t="s">
        <v>218</v>
      </c>
      <c r="E15623" t="s">
        <v>99</v>
      </c>
      <c r="F15623" t="s">
        <v>218</v>
      </c>
      <c r="I15623">
        <v>2092</v>
      </c>
      <c r="J15623" s="1">
        <v>60324.4</v>
      </c>
    </row>
    <row r="15624" spans="1:10" x14ac:dyDescent="0.45">
      <c r="A15624" t="s">
        <v>24</v>
      </c>
      <c r="B15624" t="s">
        <v>1</v>
      </c>
      <c r="C15624" t="s">
        <v>246</v>
      </c>
      <c r="D15624" t="s">
        <v>218</v>
      </c>
      <c r="E15624" t="s">
        <v>99</v>
      </c>
      <c r="F15624" t="s">
        <v>218</v>
      </c>
      <c r="I15624">
        <v>2093</v>
      </c>
      <c r="J15624" s="1">
        <v>61217.55</v>
      </c>
    </row>
    <row r="15625" spans="1:10" x14ac:dyDescent="0.45">
      <c r="A15625" t="s">
        <v>24</v>
      </c>
      <c r="B15625" t="s">
        <v>1</v>
      </c>
      <c r="C15625" t="s">
        <v>246</v>
      </c>
      <c r="D15625" t="s">
        <v>218</v>
      </c>
      <c r="E15625" t="s">
        <v>99</v>
      </c>
      <c r="F15625" t="s">
        <v>218</v>
      </c>
      <c r="I15625">
        <v>2094</v>
      </c>
      <c r="J15625" s="1">
        <v>62110.64</v>
      </c>
    </row>
    <row r="15626" spans="1:10" x14ac:dyDescent="0.45">
      <c r="A15626" t="s">
        <v>24</v>
      </c>
      <c r="B15626" t="s">
        <v>1</v>
      </c>
      <c r="C15626" t="s">
        <v>246</v>
      </c>
      <c r="D15626" t="s">
        <v>218</v>
      </c>
      <c r="E15626" t="s">
        <v>99</v>
      </c>
      <c r="F15626" t="s">
        <v>218</v>
      </c>
      <c r="I15626">
        <v>2095</v>
      </c>
      <c r="J15626" s="1">
        <v>63001.42</v>
      </c>
    </row>
    <row r="15627" spans="1:10" x14ac:dyDescent="0.45">
      <c r="A15627" t="s">
        <v>24</v>
      </c>
      <c r="B15627" t="s">
        <v>1</v>
      </c>
      <c r="C15627" t="s">
        <v>246</v>
      </c>
      <c r="D15627" t="s">
        <v>218</v>
      </c>
      <c r="E15627" t="s">
        <v>99</v>
      </c>
      <c r="F15627" t="s">
        <v>218</v>
      </c>
      <c r="I15627">
        <v>2096</v>
      </c>
      <c r="J15627" s="1">
        <v>63887.65</v>
      </c>
    </row>
    <row r="15628" spans="1:10" x14ac:dyDescent="0.45">
      <c r="A15628" t="s">
        <v>24</v>
      </c>
      <c r="B15628" t="s">
        <v>1</v>
      </c>
      <c r="C15628" t="s">
        <v>246</v>
      </c>
      <c r="D15628" t="s">
        <v>218</v>
      </c>
      <c r="E15628" t="s">
        <v>99</v>
      </c>
      <c r="F15628" t="s">
        <v>218</v>
      </c>
      <c r="I15628">
        <v>2097</v>
      </c>
      <c r="J15628" s="1">
        <v>64767.07</v>
      </c>
    </row>
    <row r="15629" spans="1:10" x14ac:dyDescent="0.45">
      <c r="A15629" t="s">
        <v>24</v>
      </c>
      <c r="B15629" t="s">
        <v>1</v>
      </c>
      <c r="C15629" t="s">
        <v>246</v>
      </c>
      <c r="D15629" t="s">
        <v>218</v>
      </c>
      <c r="E15629" t="s">
        <v>99</v>
      </c>
      <c r="F15629" t="s">
        <v>218</v>
      </c>
      <c r="I15629">
        <v>2098</v>
      </c>
      <c r="J15629" s="1">
        <v>65637.429999999993</v>
      </c>
    </row>
    <row r="15630" spans="1:10" x14ac:dyDescent="0.45">
      <c r="A15630" t="s">
        <v>24</v>
      </c>
      <c r="B15630" t="s">
        <v>1</v>
      </c>
      <c r="C15630" t="s">
        <v>246</v>
      </c>
      <c r="D15630" t="s">
        <v>218</v>
      </c>
      <c r="E15630" t="s">
        <v>99</v>
      </c>
      <c r="F15630" t="s">
        <v>218</v>
      </c>
      <c r="I15630">
        <v>2099</v>
      </c>
      <c r="J15630" s="1">
        <v>66496.5</v>
      </c>
    </row>
    <row r="15631" spans="1:10" x14ac:dyDescent="0.45">
      <c r="A15631" t="s">
        <v>24</v>
      </c>
      <c r="B15631" t="s">
        <v>1</v>
      </c>
      <c r="C15631" t="s">
        <v>246</v>
      </c>
      <c r="D15631" t="s">
        <v>218</v>
      </c>
      <c r="E15631" t="s">
        <v>99</v>
      </c>
      <c r="F15631" t="s">
        <v>218</v>
      </c>
      <c r="I15631">
        <v>2100</v>
      </c>
      <c r="J15631" s="1">
        <v>67342.03</v>
      </c>
    </row>
    <row r="15632" spans="1:10" x14ac:dyDescent="0.45">
      <c r="A15632" t="s">
        <v>24</v>
      </c>
      <c r="B15632" t="s">
        <v>1</v>
      </c>
      <c r="C15632" t="s">
        <v>246</v>
      </c>
      <c r="D15632" t="s">
        <v>219</v>
      </c>
      <c r="E15632" t="s">
        <v>99</v>
      </c>
      <c r="F15632" t="s">
        <v>219</v>
      </c>
      <c r="I15632">
        <v>2020</v>
      </c>
      <c r="J15632" s="1">
        <v>7389.8774000000003</v>
      </c>
    </row>
    <row r="15633" spans="1:10" x14ac:dyDescent="0.45">
      <c r="A15633" t="s">
        <v>24</v>
      </c>
      <c r="B15633" t="s">
        <v>1</v>
      </c>
      <c r="C15633" t="s">
        <v>246</v>
      </c>
      <c r="D15633" t="s">
        <v>219</v>
      </c>
      <c r="E15633" t="s">
        <v>99</v>
      </c>
      <c r="F15633" t="s">
        <v>219</v>
      </c>
      <c r="I15633">
        <v>2021</v>
      </c>
      <c r="J15633" s="1">
        <v>7871.32716938882</v>
      </c>
    </row>
    <row r="15634" spans="1:10" x14ac:dyDescent="0.45">
      <c r="A15634" t="s">
        <v>24</v>
      </c>
      <c r="B15634" t="s">
        <v>1</v>
      </c>
      <c r="C15634" t="s">
        <v>246</v>
      </c>
      <c r="D15634" t="s">
        <v>219</v>
      </c>
      <c r="E15634" t="s">
        <v>99</v>
      </c>
      <c r="F15634" t="s">
        <v>219</v>
      </c>
      <c r="I15634">
        <v>2022</v>
      </c>
      <c r="J15634" s="1">
        <v>8447.6204922237994</v>
      </c>
    </row>
    <row r="15635" spans="1:10" x14ac:dyDescent="0.45">
      <c r="A15635" t="s">
        <v>24</v>
      </c>
      <c r="B15635" t="s">
        <v>1</v>
      </c>
      <c r="C15635" t="s">
        <v>246</v>
      </c>
      <c r="D15635" t="s">
        <v>219</v>
      </c>
      <c r="E15635" t="s">
        <v>99</v>
      </c>
      <c r="F15635" t="s">
        <v>219</v>
      </c>
      <c r="I15635">
        <v>2023</v>
      </c>
      <c r="J15635" s="1">
        <v>9080.9361560153993</v>
      </c>
    </row>
    <row r="15636" spans="1:10" x14ac:dyDescent="0.45">
      <c r="A15636" t="s">
        <v>24</v>
      </c>
      <c r="B15636" t="s">
        <v>1</v>
      </c>
      <c r="C15636" t="s">
        <v>246</v>
      </c>
      <c r="D15636" t="s">
        <v>219</v>
      </c>
      <c r="E15636" t="s">
        <v>99</v>
      </c>
      <c r="F15636" t="s">
        <v>219</v>
      </c>
      <c r="I15636">
        <v>2024</v>
      </c>
      <c r="J15636" s="1">
        <v>9734.81362061447</v>
      </c>
    </row>
    <row r="15637" spans="1:10" x14ac:dyDescent="0.45">
      <c r="A15637" t="s">
        <v>24</v>
      </c>
      <c r="B15637" t="s">
        <v>1</v>
      </c>
      <c r="C15637" t="s">
        <v>246</v>
      </c>
      <c r="D15637" t="s">
        <v>219</v>
      </c>
      <c r="E15637" t="s">
        <v>99</v>
      </c>
      <c r="F15637" t="s">
        <v>219</v>
      </c>
      <c r="I15637">
        <v>2025</v>
      </c>
      <c r="J15637" s="1">
        <v>10371.5557568148</v>
      </c>
    </row>
    <row r="15638" spans="1:10" x14ac:dyDescent="0.45">
      <c r="A15638" t="s">
        <v>24</v>
      </c>
      <c r="B15638" t="s">
        <v>1</v>
      </c>
      <c r="C15638" t="s">
        <v>246</v>
      </c>
      <c r="D15638" t="s">
        <v>219</v>
      </c>
      <c r="E15638" t="s">
        <v>99</v>
      </c>
      <c r="F15638" t="s">
        <v>219</v>
      </c>
      <c r="I15638">
        <v>2026</v>
      </c>
      <c r="J15638" s="1">
        <v>10962.470134461901</v>
      </c>
    </row>
    <row r="15639" spans="1:10" x14ac:dyDescent="0.45">
      <c r="A15639" t="s">
        <v>24</v>
      </c>
      <c r="B15639" t="s">
        <v>1</v>
      </c>
      <c r="C15639" t="s">
        <v>246</v>
      </c>
      <c r="D15639" t="s">
        <v>219</v>
      </c>
      <c r="E15639" t="s">
        <v>99</v>
      </c>
      <c r="F15639" t="s">
        <v>219</v>
      </c>
      <c r="I15639">
        <v>2027</v>
      </c>
      <c r="J15639" s="1">
        <v>11511.309713303001</v>
      </c>
    </row>
    <row r="15640" spans="1:10" x14ac:dyDescent="0.45">
      <c r="A15640" t="s">
        <v>24</v>
      </c>
      <c r="B15640" t="s">
        <v>1</v>
      </c>
      <c r="C15640" t="s">
        <v>246</v>
      </c>
      <c r="D15640" t="s">
        <v>219</v>
      </c>
      <c r="E15640" t="s">
        <v>99</v>
      </c>
      <c r="F15640" t="s">
        <v>219</v>
      </c>
      <c r="I15640">
        <v>2028</v>
      </c>
      <c r="J15640" s="1">
        <v>12031.7877962028</v>
      </c>
    </row>
    <row r="15641" spans="1:10" x14ac:dyDescent="0.45">
      <c r="A15641" t="s">
        <v>24</v>
      </c>
      <c r="B15641" t="s">
        <v>1</v>
      </c>
      <c r="C15641" t="s">
        <v>246</v>
      </c>
      <c r="D15641" t="s">
        <v>219</v>
      </c>
      <c r="E15641" t="s">
        <v>99</v>
      </c>
      <c r="F15641" t="s">
        <v>219</v>
      </c>
      <c r="I15641">
        <v>2029</v>
      </c>
      <c r="J15641" s="1">
        <v>12539.7127604954</v>
      </c>
    </row>
    <row r="15642" spans="1:10" x14ac:dyDescent="0.45">
      <c r="A15642" t="s">
        <v>24</v>
      </c>
      <c r="B15642" t="s">
        <v>1</v>
      </c>
      <c r="C15642" t="s">
        <v>246</v>
      </c>
      <c r="D15642" t="s">
        <v>219</v>
      </c>
      <c r="E15642" t="s">
        <v>99</v>
      </c>
      <c r="F15642" t="s">
        <v>219</v>
      </c>
      <c r="I15642">
        <v>2030</v>
      </c>
      <c r="J15642" s="1">
        <v>13048.932539322001</v>
      </c>
    </row>
    <row r="15643" spans="1:10" x14ac:dyDescent="0.45">
      <c r="A15643" t="s">
        <v>24</v>
      </c>
      <c r="B15643" t="s">
        <v>1</v>
      </c>
      <c r="C15643" t="s">
        <v>246</v>
      </c>
      <c r="D15643" t="s">
        <v>219</v>
      </c>
      <c r="E15643" t="s">
        <v>99</v>
      </c>
      <c r="F15643" t="s">
        <v>219</v>
      </c>
      <c r="I15643">
        <v>2031</v>
      </c>
      <c r="J15643" s="1">
        <v>13569.575769323301</v>
      </c>
    </row>
    <row r="15644" spans="1:10" x14ac:dyDescent="0.45">
      <c r="A15644" t="s">
        <v>24</v>
      </c>
      <c r="B15644" t="s">
        <v>1</v>
      </c>
      <c r="C15644" t="s">
        <v>246</v>
      </c>
      <c r="D15644" t="s">
        <v>219</v>
      </c>
      <c r="E15644" t="s">
        <v>99</v>
      </c>
      <c r="F15644" t="s">
        <v>219</v>
      </c>
      <c r="I15644">
        <v>2032</v>
      </c>
      <c r="J15644" s="1">
        <v>14105.7738580359</v>
      </c>
    </row>
    <row r="15645" spans="1:10" x14ac:dyDescent="0.45">
      <c r="A15645" t="s">
        <v>24</v>
      </c>
      <c r="B15645" t="s">
        <v>1</v>
      </c>
      <c r="C15645" t="s">
        <v>246</v>
      </c>
      <c r="D15645" t="s">
        <v>219</v>
      </c>
      <c r="E15645" t="s">
        <v>99</v>
      </c>
      <c r="F15645" t="s">
        <v>219</v>
      </c>
      <c r="I15645">
        <v>2033</v>
      </c>
      <c r="J15645" s="1">
        <v>14655.8022518859</v>
      </c>
    </row>
    <row r="15646" spans="1:10" x14ac:dyDescent="0.45">
      <c r="A15646" t="s">
        <v>24</v>
      </c>
      <c r="B15646" t="s">
        <v>1</v>
      </c>
      <c r="C15646" t="s">
        <v>246</v>
      </c>
      <c r="D15646" t="s">
        <v>219</v>
      </c>
      <c r="E15646" t="s">
        <v>99</v>
      </c>
      <c r="F15646" t="s">
        <v>219</v>
      </c>
      <c r="I15646">
        <v>2034</v>
      </c>
      <c r="J15646" s="1">
        <v>15217.649706681201</v>
      </c>
    </row>
    <row r="15647" spans="1:10" x14ac:dyDescent="0.45">
      <c r="A15647" t="s">
        <v>24</v>
      </c>
      <c r="B15647" t="s">
        <v>1</v>
      </c>
      <c r="C15647" t="s">
        <v>246</v>
      </c>
      <c r="D15647" t="s">
        <v>219</v>
      </c>
      <c r="E15647" t="s">
        <v>99</v>
      </c>
      <c r="F15647" t="s">
        <v>219</v>
      </c>
      <c r="I15647">
        <v>2035</v>
      </c>
      <c r="J15647" s="1">
        <v>15791.4236038403</v>
      </c>
    </row>
    <row r="15648" spans="1:10" x14ac:dyDescent="0.45">
      <c r="A15648" t="s">
        <v>24</v>
      </c>
      <c r="B15648" t="s">
        <v>1</v>
      </c>
      <c r="C15648" t="s">
        <v>246</v>
      </c>
      <c r="D15648" t="s">
        <v>219</v>
      </c>
      <c r="E15648" t="s">
        <v>99</v>
      </c>
      <c r="F15648" t="s">
        <v>219</v>
      </c>
      <c r="I15648">
        <v>2036</v>
      </c>
      <c r="J15648" s="1">
        <v>16380.7418751269</v>
      </c>
    </row>
    <row r="15649" spans="1:10" x14ac:dyDescent="0.45">
      <c r="A15649" t="s">
        <v>24</v>
      </c>
      <c r="B15649" t="s">
        <v>1</v>
      </c>
      <c r="C15649" t="s">
        <v>246</v>
      </c>
      <c r="D15649" t="s">
        <v>219</v>
      </c>
      <c r="E15649" t="s">
        <v>99</v>
      </c>
      <c r="F15649" t="s">
        <v>219</v>
      </c>
      <c r="I15649">
        <v>2037</v>
      </c>
      <c r="J15649" s="1">
        <v>16979.656239554799</v>
      </c>
    </row>
    <row r="15650" spans="1:10" x14ac:dyDescent="0.45">
      <c r="A15650" t="s">
        <v>24</v>
      </c>
      <c r="B15650" t="s">
        <v>1</v>
      </c>
      <c r="C15650" t="s">
        <v>246</v>
      </c>
      <c r="D15650" t="s">
        <v>219</v>
      </c>
      <c r="E15650" t="s">
        <v>99</v>
      </c>
      <c r="F15650" t="s">
        <v>219</v>
      </c>
      <c r="I15650">
        <v>2038</v>
      </c>
      <c r="J15650" s="1">
        <v>17589.334915280699</v>
      </c>
    </row>
    <row r="15651" spans="1:10" x14ac:dyDescent="0.45">
      <c r="A15651" t="s">
        <v>24</v>
      </c>
      <c r="B15651" t="s">
        <v>1</v>
      </c>
      <c r="C15651" t="s">
        <v>246</v>
      </c>
      <c r="D15651" t="s">
        <v>219</v>
      </c>
      <c r="E15651" t="s">
        <v>99</v>
      </c>
      <c r="F15651" t="s">
        <v>219</v>
      </c>
      <c r="I15651">
        <v>2039</v>
      </c>
      <c r="J15651" s="1">
        <v>18211.761673586599</v>
      </c>
    </row>
    <row r="15652" spans="1:10" x14ac:dyDescent="0.45">
      <c r="A15652" t="s">
        <v>24</v>
      </c>
      <c r="B15652" t="s">
        <v>1</v>
      </c>
      <c r="C15652" t="s">
        <v>246</v>
      </c>
      <c r="D15652" t="s">
        <v>219</v>
      </c>
      <c r="E15652" t="s">
        <v>99</v>
      </c>
      <c r="F15652" t="s">
        <v>219</v>
      </c>
      <c r="I15652">
        <v>2040</v>
      </c>
      <c r="J15652" s="1">
        <v>18844.794212468601</v>
      </c>
    </row>
    <row r="15653" spans="1:10" x14ac:dyDescent="0.45">
      <c r="A15653" t="s">
        <v>24</v>
      </c>
      <c r="B15653" t="s">
        <v>1</v>
      </c>
      <c r="C15653" t="s">
        <v>246</v>
      </c>
      <c r="D15653" t="s">
        <v>219</v>
      </c>
      <c r="E15653" t="s">
        <v>99</v>
      </c>
      <c r="F15653" t="s">
        <v>219</v>
      </c>
      <c r="I15653">
        <v>2041</v>
      </c>
      <c r="J15653" s="1">
        <v>19493.8339261695</v>
      </c>
    </row>
    <row r="15654" spans="1:10" x14ac:dyDescent="0.45">
      <c r="A15654" t="s">
        <v>24</v>
      </c>
      <c r="B15654" t="s">
        <v>1</v>
      </c>
      <c r="C15654" t="s">
        <v>246</v>
      </c>
      <c r="D15654" t="s">
        <v>219</v>
      </c>
      <c r="E15654" t="s">
        <v>99</v>
      </c>
      <c r="F15654" t="s">
        <v>219</v>
      </c>
      <c r="I15654">
        <v>2042</v>
      </c>
      <c r="J15654" s="1">
        <v>20156.842314130401</v>
      </c>
    </row>
    <row r="15655" spans="1:10" x14ac:dyDescent="0.45">
      <c r="A15655" t="s">
        <v>24</v>
      </c>
      <c r="B15655" t="s">
        <v>1</v>
      </c>
      <c r="C15655" t="s">
        <v>246</v>
      </c>
      <c r="D15655" t="s">
        <v>219</v>
      </c>
      <c r="E15655" t="s">
        <v>99</v>
      </c>
      <c r="F15655" t="s">
        <v>219</v>
      </c>
      <c r="I15655">
        <v>2043</v>
      </c>
      <c r="J15655" s="1">
        <v>20828.851641695401</v>
      </c>
    </row>
    <row r="15656" spans="1:10" x14ac:dyDescent="0.45">
      <c r="A15656" t="s">
        <v>24</v>
      </c>
      <c r="B15656" t="s">
        <v>1</v>
      </c>
      <c r="C15656" t="s">
        <v>246</v>
      </c>
      <c r="D15656" t="s">
        <v>219</v>
      </c>
      <c r="E15656" t="s">
        <v>99</v>
      </c>
      <c r="F15656" t="s">
        <v>219</v>
      </c>
      <c r="I15656">
        <v>2044</v>
      </c>
      <c r="J15656" s="1">
        <v>21511.2067170337</v>
      </c>
    </row>
    <row r="15657" spans="1:10" x14ac:dyDescent="0.45">
      <c r="A15657" t="s">
        <v>24</v>
      </c>
      <c r="B15657" t="s">
        <v>1</v>
      </c>
      <c r="C15657" t="s">
        <v>246</v>
      </c>
      <c r="D15657" t="s">
        <v>219</v>
      </c>
      <c r="E15657" t="s">
        <v>99</v>
      </c>
      <c r="F15657" t="s">
        <v>219</v>
      </c>
      <c r="I15657">
        <v>2045</v>
      </c>
      <c r="J15657" s="1">
        <v>22201.757219335901</v>
      </c>
    </row>
    <row r="15658" spans="1:10" x14ac:dyDescent="0.45">
      <c r="A15658" t="s">
        <v>24</v>
      </c>
      <c r="B15658" t="s">
        <v>1</v>
      </c>
      <c r="C15658" t="s">
        <v>246</v>
      </c>
      <c r="D15658" t="s">
        <v>219</v>
      </c>
      <c r="E15658" t="s">
        <v>99</v>
      </c>
      <c r="F15658" t="s">
        <v>219</v>
      </c>
      <c r="I15658">
        <v>2046</v>
      </c>
      <c r="J15658" s="1">
        <v>22897.577049748201</v>
      </c>
    </row>
    <row r="15659" spans="1:10" x14ac:dyDescent="0.45">
      <c r="A15659" t="s">
        <v>24</v>
      </c>
      <c r="B15659" t="s">
        <v>1</v>
      </c>
      <c r="C15659" t="s">
        <v>246</v>
      </c>
      <c r="D15659" t="s">
        <v>219</v>
      </c>
      <c r="E15659" t="s">
        <v>99</v>
      </c>
      <c r="F15659" t="s">
        <v>219</v>
      </c>
      <c r="I15659">
        <v>2047</v>
      </c>
      <c r="J15659" s="1">
        <v>23601.1906613434</v>
      </c>
    </row>
    <row r="15660" spans="1:10" x14ac:dyDescent="0.45">
      <c r="A15660" t="s">
        <v>24</v>
      </c>
      <c r="B15660" t="s">
        <v>1</v>
      </c>
      <c r="C15660" t="s">
        <v>246</v>
      </c>
      <c r="D15660" t="s">
        <v>219</v>
      </c>
      <c r="E15660" t="s">
        <v>99</v>
      </c>
      <c r="F15660" t="s">
        <v>219</v>
      </c>
      <c r="I15660">
        <v>2048</v>
      </c>
      <c r="J15660" s="1">
        <v>24317.188401923599</v>
      </c>
    </row>
    <row r="15661" spans="1:10" x14ac:dyDescent="0.45">
      <c r="A15661" t="s">
        <v>24</v>
      </c>
      <c r="B15661" t="s">
        <v>1</v>
      </c>
      <c r="C15661" t="s">
        <v>246</v>
      </c>
      <c r="D15661" t="s">
        <v>219</v>
      </c>
      <c r="E15661" t="s">
        <v>99</v>
      </c>
      <c r="F15661" t="s">
        <v>219</v>
      </c>
      <c r="I15661">
        <v>2049</v>
      </c>
      <c r="J15661" s="1">
        <v>25050.6298213017</v>
      </c>
    </row>
    <row r="15662" spans="1:10" x14ac:dyDescent="0.45">
      <c r="A15662" t="s">
        <v>24</v>
      </c>
      <c r="B15662" t="s">
        <v>1</v>
      </c>
      <c r="C15662" t="s">
        <v>246</v>
      </c>
      <c r="D15662" t="s">
        <v>219</v>
      </c>
      <c r="E15662" t="s">
        <v>99</v>
      </c>
      <c r="F15662" t="s">
        <v>219</v>
      </c>
      <c r="I15662">
        <v>2050</v>
      </c>
      <c r="J15662" s="1">
        <v>25801.491630041299</v>
      </c>
    </row>
    <row r="15663" spans="1:10" x14ac:dyDescent="0.45">
      <c r="A15663" t="s">
        <v>24</v>
      </c>
      <c r="B15663" t="s">
        <v>1</v>
      </c>
      <c r="C15663" t="s">
        <v>246</v>
      </c>
      <c r="D15663" t="s">
        <v>219</v>
      </c>
      <c r="E15663" t="s">
        <v>99</v>
      </c>
      <c r="F15663" t="s">
        <v>219</v>
      </c>
      <c r="I15663">
        <v>2051</v>
      </c>
      <c r="J15663" s="1">
        <v>26566.8137629659</v>
      </c>
    </row>
    <row r="15664" spans="1:10" x14ac:dyDescent="0.45">
      <c r="A15664" t="s">
        <v>24</v>
      </c>
      <c r="B15664" t="s">
        <v>1</v>
      </c>
      <c r="C15664" t="s">
        <v>246</v>
      </c>
      <c r="D15664" t="s">
        <v>219</v>
      </c>
      <c r="E15664" t="s">
        <v>99</v>
      </c>
      <c r="F15664" t="s">
        <v>219</v>
      </c>
      <c r="I15664">
        <v>2052</v>
      </c>
      <c r="J15664" s="1">
        <v>27346.553396099102</v>
      </c>
    </row>
    <row r="15665" spans="1:10" x14ac:dyDescent="0.45">
      <c r="A15665" t="s">
        <v>24</v>
      </c>
      <c r="B15665" t="s">
        <v>1</v>
      </c>
      <c r="C15665" t="s">
        <v>246</v>
      </c>
      <c r="D15665" t="s">
        <v>219</v>
      </c>
      <c r="E15665" t="s">
        <v>99</v>
      </c>
      <c r="F15665" t="s">
        <v>219</v>
      </c>
      <c r="I15665">
        <v>2053</v>
      </c>
      <c r="J15665" s="1">
        <v>28138.198336576101</v>
      </c>
    </row>
    <row r="15666" spans="1:10" x14ac:dyDescent="0.45">
      <c r="A15666" t="s">
        <v>24</v>
      </c>
      <c r="B15666" t="s">
        <v>1</v>
      </c>
      <c r="C15666" t="s">
        <v>246</v>
      </c>
      <c r="D15666" t="s">
        <v>219</v>
      </c>
      <c r="E15666" t="s">
        <v>99</v>
      </c>
      <c r="F15666" t="s">
        <v>219</v>
      </c>
      <c r="I15666">
        <v>2054</v>
      </c>
      <c r="J15666" s="1">
        <v>28937.4272643806</v>
      </c>
    </row>
    <row r="15667" spans="1:10" x14ac:dyDescent="0.45">
      <c r="A15667" t="s">
        <v>24</v>
      </c>
      <c r="B15667" t="s">
        <v>1</v>
      </c>
      <c r="C15667" t="s">
        <v>246</v>
      </c>
      <c r="D15667" t="s">
        <v>219</v>
      </c>
      <c r="E15667" t="s">
        <v>99</v>
      </c>
      <c r="F15667" t="s">
        <v>219</v>
      </c>
      <c r="I15667">
        <v>2055</v>
      </c>
      <c r="J15667" s="1">
        <v>29742.4539353455</v>
      </c>
    </row>
    <row r="15668" spans="1:10" x14ac:dyDescent="0.45">
      <c r="A15668" t="s">
        <v>24</v>
      </c>
      <c r="B15668" t="s">
        <v>1</v>
      </c>
      <c r="C15668" t="s">
        <v>246</v>
      </c>
      <c r="D15668" t="s">
        <v>219</v>
      </c>
      <c r="E15668" t="s">
        <v>99</v>
      </c>
      <c r="F15668" t="s">
        <v>219</v>
      </c>
      <c r="I15668">
        <v>2056</v>
      </c>
      <c r="J15668" s="1">
        <v>30554.988427837001</v>
      </c>
    </row>
    <row r="15669" spans="1:10" x14ac:dyDescent="0.45">
      <c r="A15669" t="s">
        <v>24</v>
      </c>
      <c r="B15669" t="s">
        <v>1</v>
      </c>
      <c r="C15669" t="s">
        <v>246</v>
      </c>
      <c r="D15669" t="s">
        <v>219</v>
      </c>
      <c r="E15669" t="s">
        <v>99</v>
      </c>
      <c r="F15669" t="s">
        <v>219</v>
      </c>
      <c r="I15669">
        <v>2057</v>
      </c>
      <c r="J15669" s="1">
        <v>31379.6009389315</v>
      </c>
    </row>
    <row r="15670" spans="1:10" x14ac:dyDescent="0.45">
      <c r="A15670" t="s">
        <v>24</v>
      </c>
      <c r="B15670" t="s">
        <v>1</v>
      </c>
      <c r="C15670" t="s">
        <v>246</v>
      </c>
      <c r="D15670" t="s">
        <v>219</v>
      </c>
      <c r="E15670" t="s">
        <v>99</v>
      </c>
      <c r="F15670" t="s">
        <v>219</v>
      </c>
      <c r="I15670">
        <v>2058</v>
      </c>
      <c r="J15670" s="1">
        <v>32224.209361165002</v>
      </c>
    </row>
    <row r="15671" spans="1:10" x14ac:dyDescent="0.45">
      <c r="A15671" t="s">
        <v>24</v>
      </c>
      <c r="B15671" t="s">
        <v>1</v>
      </c>
      <c r="C15671" t="s">
        <v>246</v>
      </c>
      <c r="D15671" t="s">
        <v>219</v>
      </c>
      <c r="E15671" t="s">
        <v>99</v>
      </c>
      <c r="F15671" t="s">
        <v>219</v>
      </c>
      <c r="I15671">
        <v>2059</v>
      </c>
      <c r="J15671" s="1">
        <v>33088.798086073897</v>
      </c>
    </row>
    <row r="15672" spans="1:10" x14ac:dyDescent="0.45">
      <c r="A15672" t="s">
        <v>24</v>
      </c>
      <c r="B15672" t="s">
        <v>1</v>
      </c>
      <c r="C15672" t="s">
        <v>246</v>
      </c>
      <c r="D15672" t="s">
        <v>219</v>
      </c>
      <c r="E15672" t="s">
        <v>99</v>
      </c>
      <c r="F15672" t="s">
        <v>219</v>
      </c>
      <c r="I15672">
        <v>2060</v>
      </c>
      <c r="J15672" s="1">
        <v>33981.062192588899</v>
      </c>
    </row>
    <row r="15673" spans="1:10" x14ac:dyDescent="0.45">
      <c r="A15673" t="s">
        <v>24</v>
      </c>
      <c r="B15673" t="s">
        <v>1</v>
      </c>
      <c r="C15673" t="s">
        <v>246</v>
      </c>
      <c r="D15673" t="s">
        <v>219</v>
      </c>
      <c r="E15673" t="s">
        <v>99</v>
      </c>
      <c r="F15673" t="s">
        <v>219</v>
      </c>
      <c r="I15673">
        <v>2061</v>
      </c>
      <c r="J15673" s="1">
        <v>34902.429204422799</v>
      </c>
    </row>
    <row r="15674" spans="1:10" x14ac:dyDescent="0.45">
      <c r="A15674" t="s">
        <v>24</v>
      </c>
      <c r="B15674" t="s">
        <v>1</v>
      </c>
      <c r="C15674" t="s">
        <v>246</v>
      </c>
      <c r="D15674" t="s">
        <v>219</v>
      </c>
      <c r="E15674" t="s">
        <v>99</v>
      </c>
      <c r="F15674" t="s">
        <v>219</v>
      </c>
      <c r="I15674">
        <v>2062</v>
      </c>
      <c r="J15674" s="1">
        <v>35841.113619215801</v>
      </c>
    </row>
    <row r="15675" spans="1:10" x14ac:dyDescent="0.45">
      <c r="A15675" t="s">
        <v>24</v>
      </c>
      <c r="B15675" t="s">
        <v>1</v>
      </c>
      <c r="C15675" t="s">
        <v>246</v>
      </c>
      <c r="D15675" t="s">
        <v>219</v>
      </c>
      <c r="E15675" t="s">
        <v>99</v>
      </c>
      <c r="F15675" t="s">
        <v>219</v>
      </c>
      <c r="I15675">
        <v>2063</v>
      </c>
      <c r="J15675" s="1">
        <v>36788.380670598301</v>
      </c>
    </row>
    <row r="15676" spans="1:10" x14ac:dyDescent="0.45">
      <c r="A15676" t="s">
        <v>24</v>
      </c>
      <c r="B15676" t="s">
        <v>1</v>
      </c>
      <c r="C15676" t="s">
        <v>246</v>
      </c>
      <c r="D15676" t="s">
        <v>219</v>
      </c>
      <c r="E15676" t="s">
        <v>99</v>
      </c>
      <c r="F15676" t="s">
        <v>219</v>
      </c>
      <c r="I15676">
        <v>2064</v>
      </c>
      <c r="J15676" s="1">
        <v>37730.603083039699</v>
      </c>
    </row>
    <row r="15677" spans="1:10" x14ac:dyDescent="0.45">
      <c r="A15677" t="s">
        <v>24</v>
      </c>
      <c r="B15677" t="s">
        <v>1</v>
      </c>
      <c r="C15677" t="s">
        <v>246</v>
      </c>
      <c r="D15677" t="s">
        <v>219</v>
      </c>
      <c r="E15677" t="s">
        <v>99</v>
      </c>
      <c r="F15677" t="s">
        <v>219</v>
      </c>
      <c r="I15677">
        <v>2065</v>
      </c>
      <c r="J15677" s="1">
        <v>38657.046939627697</v>
      </c>
    </row>
    <row r="15678" spans="1:10" x14ac:dyDescent="0.45">
      <c r="A15678" t="s">
        <v>24</v>
      </c>
      <c r="B15678" t="s">
        <v>1</v>
      </c>
      <c r="C15678" t="s">
        <v>246</v>
      </c>
      <c r="D15678" t="s">
        <v>219</v>
      </c>
      <c r="E15678" t="s">
        <v>99</v>
      </c>
      <c r="F15678" t="s">
        <v>219</v>
      </c>
      <c r="I15678">
        <v>2066</v>
      </c>
      <c r="J15678" s="1">
        <v>39561.441621078797</v>
      </c>
    </row>
    <row r="15679" spans="1:10" x14ac:dyDescent="0.45">
      <c r="A15679" t="s">
        <v>24</v>
      </c>
      <c r="B15679" t="s">
        <v>1</v>
      </c>
      <c r="C15679" t="s">
        <v>246</v>
      </c>
      <c r="D15679" t="s">
        <v>219</v>
      </c>
      <c r="E15679" t="s">
        <v>99</v>
      </c>
      <c r="F15679" t="s">
        <v>219</v>
      </c>
      <c r="I15679">
        <v>2067</v>
      </c>
      <c r="J15679" s="1">
        <v>40452.502011367498</v>
      </c>
    </row>
    <row r="15680" spans="1:10" x14ac:dyDescent="0.45">
      <c r="A15680" t="s">
        <v>24</v>
      </c>
      <c r="B15680" t="s">
        <v>1</v>
      </c>
      <c r="C15680" t="s">
        <v>246</v>
      </c>
      <c r="D15680" t="s">
        <v>219</v>
      </c>
      <c r="E15680" t="s">
        <v>99</v>
      </c>
      <c r="F15680" t="s">
        <v>219</v>
      </c>
      <c r="I15680">
        <v>2068</v>
      </c>
      <c r="J15680" s="1">
        <v>41342.272269184199</v>
      </c>
    </row>
    <row r="15681" spans="1:10" x14ac:dyDescent="0.45">
      <c r="A15681" t="s">
        <v>24</v>
      </c>
      <c r="B15681" t="s">
        <v>1</v>
      </c>
      <c r="C15681" t="s">
        <v>246</v>
      </c>
      <c r="D15681" t="s">
        <v>219</v>
      </c>
      <c r="E15681" t="s">
        <v>99</v>
      </c>
      <c r="F15681" t="s">
        <v>219</v>
      </c>
      <c r="I15681">
        <v>2069</v>
      </c>
      <c r="J15681" s="1">
        <v>42243.309209302701</v>
      </c>
    </row>
    <row r="15682" spans="1:10" x14ac:dyDescent="0.45">
      <c r="A15682" t="s">
        <v>24</v>
      </c>
      <c r="B15682" t="s">
        <v>1</v>
      </c>
      <c r="C15682" t="s">
        <v>246</v>
      </c>
      <c r="D15682" t="s">
        <v>219</v>
      </c>
      <c r="E15682" t="s">
        <v>99</v>
      </c>
      <c r="F15682" t="s">
        <v>219</v>
      </c>
      <c r="I15682">
        <v>2070</v>
      </c>
      <c r="J15682" s="1">
        <v>43169.587592069904</v>
      </c>
    </row>
    <row r="15683" spans="1:10" x14ac:dyDescent="0.45">
      <c r="A15683" t="s">
        <v>24</v>
      </c>
      <c r="B15683" t="s">
        <v>1</v>
      </c>
      <c r="C15683" t="s">
        <v>246</v>
      </c>
      <c r="D15683" t="s">
        <v>219</v>
      </c>
      <c r="E15683" t="s">
        <v>99</v>
      </c>
      <c r="F15683" t="s">
        <v>219</v>
      </c>
      <c r="I15683">
        <v>2071</v>
      </c>
      <c r="J15683" s="1">
        <v>44130.410216577802</v>
      </c>
    </row>
    <row r="15684" spans="1:10" x14ac:dyDescent="0.45">
      <c r="A15684" t="s">
        <v>24</v>
      </c>
      <c r="B15684" t="s">
        <v>1</v>
      </c>
      <c r="C15684" t="s">
        <v>246</v>
      </c>
      <c r="D15684" t="s">
        <v>219</v>
      </c>
      <c r="E15684" t="s">
        <v>99</v>
      </c>
      <c r="F15684" t="s">
        <v>219</v>
      </c>
      <c r="I15684">
        <v>2072</v>
      </c>
      <c r="J15684" s="1">
        <v>45110.5871689177</v>
      </c>
    </row>
    <row r="15685" spans="1:10" x14ac:dyDescent="0.45">
      <c r="A15685" t="s">
        <v>24</v>
      </c>
      <c r="B15685" t="s">
        <v>1</v>
      </c>
      <c r="C15685" t="s">
        <v>246</v>
      </c>
      <c r="D15685" t="s">
        <v>219</v>
      </c>
      <c r="E15685" t="s">
        <v>99</v>
      </c>
      <c r="F15685" t="s">
        <v>219</v>
      </c>
      <c r="I15685">
        <v>2073</v>
      </c>
      <c r="J15685" s="1">
        <v>46096.367459095098</v>
      </c>
    </row>
    <row r="15686" spans="1:10" x14ac:dyDescent="0.45">
      <c r="A15686" t="s">
        <v>24</v>
      </c>
      <c r="B15686" t="s">
        <v>1</v>
      </c>
      <c r="C15686" t="s">
        <v>246</v>
      </c>
      <c r="D15686" t="s">
        <v>219</v>
      </c>
      <c r="E15686" t="s">
        <v>99</v>
      </c>
      <c r="F15686" t="s">
        <v>219</v>
      </c>
      <c r="I15686">
        <v>2074</v>
      </c>
      <c r="J15686" s="1">
        <v>47083.666574251598</v>
      </c>
    </row>
    <row r="15687" spans="1:10" x14ac:dyDescent="0.45">
      <c r="A15687" t="s">
        <v>24</v>
      </c>
      <c r="B15687" t="s">
        <v>1</v>
      </c>
      <c r="C15687" t="s">
        <v>246</v>
      </c>
      <c r="D15687" t="s">
        <v>219</v>
      </c>
      <c r="E15687" t="s">
        <v>99</v>
      </c>
      <c r="F15687" t="s">
        <v>219</v>
      </c>
      <c r="I15687">
        <v>2075</v>
      </c>
      <c r="J15687" s="1">
        <v>48063.321211596602</v>
      </c>
    </row>
    <row r="15688" spans="1:10" x14ac:dyDescent="0.45">
      <c r="A15688" t="s">
        <v>24</v>
      </c>
      <c r="B15688" t="s">
        <v>1</v>
      </c>
      <c r="C15688" t="s">
        <v>246</v>
      </c>
      <c r="D15688" t="s">
        <v>219</v>
      </c>
      <c r="E15688" t="s">
        <v>99</v>
      </c>
      <c r="F15688" t="s">
        <v>219</v>
      </c>
      <c r="I15688">
        <v>2076</v>
      </c>
      <c r="J15688" s="1">
        <v>49028.837560877801</v>
      </c>
    </row>
    <row r="15689" spans="1:10" x14ac:dyDescent="0.45">
      <c r="A15689" t="s">
        <v>24</v>
      </c>
      <c r="B15689" t="s">
        <v>1</v>
      </c>
      <c r="C15689" t="s">
        <v>246</v>
      </c>
      <c r="D15689" t="s">
        <v>219</v>
      </c>
      <c r="E15689" t="s">
        <v>99</v>
      </c>
      <c r="F15689" t="s">
        <v>219</v>
      </c>
      <c r="I15689">
        <v>2077</v>
      </c>
      <c r="J15689" s="1">
        <v>49980.883379040097</v>
      </c>
    </row>
    <row r="15690" spans="1:10" x14ac:dyDescent="0.45">
      <c r="A15690" t="s">
        <v>24</v>
      </c>
      <c r="B15690" t="s">
        <v>1</v>
      </c>
      <c r="C15690" t="s">
        <v>246</v>
      </c>
      <c r="D15690" t="s">
        <v>219</v>
      </c>
      <c r="E15690" t="s">
        <v>99</v>
      </c>
      <c r="F15690" t="s">
        <v>219</v>
      </c>
      <c r="I15690">
        <v>2078</v>
      </c>
      <c r="J15690" s="1">
        <v>50930.0933151512</v>
      </c>
    </row>
    <row r="15691" spans="1:10" x14ac:dyDescent="0.45">
      <c r="A15691" t="s">
        <v>24</v>
      </c>
      <c r="B15691" t="s">
        <v>1</v>
      </c>
      <c r="C15691" t="s">
        <v>246</v>
      </c>
      <c r="D15691" t="s">
        <v>219</v>
      </c>
      <c r="E15691" t="s">
        <v>99</v>
      </c>
      <c r="F15691" t="s">
        <v>219</v>
      </c>
      <c r="I15691">
        <v>2079</v>
      </c>
      <c r="J15691" s="1">
        <v>51881.1798154672</v>
      </c>
    </row>
    <row r="15692" spans="1:10" x14ac:dyDescent="0.45">
      <c r="A15692" t="s">
        <v>24</v>
      </c>
      <c r="B15692" t="s">
        <v>1</v>
      </c>
      <c r="C15692" t="s">
        <v>246</v>
      </c>
      <c r="D15692" t="s">
        <v>219</v>
      </c>
      <c r="E15692" t="s">
        <v>99</v>
      </c>
      <c r="F15692" t="s">
        <v>219</v>
      </c>
      <c r="I15692">
        <v>2080</v>
      </c>
      <c r="J15692" s="1">
        <v>52844.526194957798</v>
      </c>
    </row>
    <row r="15693" spans="1:10" x14ac:dyDescent="0.45">
      <c r="A15693" t="s">
        <v>24</v>
      </c>
      <c r="B15693" t="s">
        <v>1</v>
      </c>
      <c r="C15693" t="s">
        <v>246</v>
      </c>
      <c r="D15693" t="s">
        <v>219</v>
      </c>
      <c r="E15693" t="s">
        <v>99</v>
      </c>
      <c r="F15693" t="s">
        <v>219</v>
      </c>
      <c r="I15693">
        <v>2081</v>
      </c>
      <c r="J15693" s="1">
        <v>53827.737780785603</v>
      </c>
    </row>
    <row r="15694" spans="1:10" x14ac:dyDescent="0.45">
      <c r="A15694" t="s">
        <v>24</v>
      </c>
      <c r="B15694" t="s">
        <v>1</v>
      </c>
      <c r="C15694" t="s">
        <v>246</v>
      </c>
      <c r="D15694" t="s">
        <v>219</v>
      </c>
      <c r="E15694" t="s">
        <v>99</v>
      </c>
      <c r="F15694" t="s">
        <v>219</v>
      </c>
      <c r="I15694">
        <v>2082</v>
      </c>
      <c r="J15694" s="1">
        <v>54820.633864337302</v>
      </c>
    </row>
    <row r="15695" spans="1:10" x14ac:dyDescent="0.45">
      <c r="A15695" t="s">
        <v>24</v>
      </c>
      <c r="B15695" t="s">
        <v>1</v>
      </c>
      <c r="C15695" t="s">
        <v>246</v>
      </c>
      <c r="D15695" t="s">
        <v>219</v>
      </c>
      <c r="E15695" t="s">
        <v>99</v>
      </c>
      <c r="F15695" t="s">
        <v>219</v>
      </c>
      <c r="I15695">
        <v>2083</v>
      </c>
      <c r="J15695" s="1">
        <v>55821.617760273002</v>
      </c>
    </row>
    <row r="15696" spans="1:10" x14ac:dyDescent="0.45">
      <c r="A15696" t="s">
        <v>24</v>
      </c>
      <c r="B15696" t="s">
        <v>1</v>
      </c>
      <c r="C15696" t="s">
        <v>246</v>
      </c>
      <c r="D15696" t="s">
        <v>219</v>
      </c>
      <c r="E15696" t="s">
        <v>99</v>
      </c>
      <c r="F15696" t="s">
        <v>219</v>
      </c>
      <c r="I15696">
        <v>2084</v>
      </c>
      <c r="J15696" s="1">
        <v>56824.232475238903</v>
      </c>
    </row>
    <row r="15697" spans="1:10" x14ac:dyDescent="0.45">
      <c r="A15697" t="s">
        <v>24</v>
      </c>
      <c r="B15697" t="s">
        <v>1</v>
      </c>
      <c r="C15697" t="s">
        <v>246</v>
      </c>
      <c r="D15697" t="s">
        <v>219</v>
      </c>
      <c r="E15697" t="s">
        <v>99</v>
      </c>
      <c r="F15697" t="s">
        <v>219</v>
      </c>
      <c r="I15697">
        <v>2085</v>
      </c>
      <c r="J15697" s="1">
        <v>57827.406112847901</v>
      </c>
    </row>
    <row r="15698" spans="1:10" x14ac:dyDescent="0.45">
      <c r="A15698" t="s">
        <v>24</v>
      </c>
      <c r="B15698" t="s">
        <v>1</v>
      </c>
      <c r="C15698" t="s">
        <v>246</v>
      </c>
      <c r="D15698" t="s">
        <v>219</v>
      </c>
      <c r="E15698" t="s">
        <v>99</v>
      </c>
      <c r="F15698" t="s">
        <v>219</v>
      </c>
      <c r="I15698">
        <v>2086</v>
      </c>
      <c r="J15698" s="1">
        <v>58826.323273156697</v>
      </c>
    </row>
    <row r="15699" spans="1:10" x14ac:dyDescent="0.45">
      <c r="A15699" t="s">
        <v>24</v>
      </c>
      <c r="B15699" t="s">
        <v>1</v>
      </c>
      <c r="C15699" t="s">
        <v>246</v>
      </c>
      <c r="D15699" t="s">
        <v>219</v>
      </c>
      <c r="E15699" t="s">
        <v>99</v>
      </c>
      <c r="F15699" t="s">
        <v>219</v>
      </c>
      <c r="I15699">
        <v>2087</v>
      </c>
      <c r="J15699" s="1">
        <v>59815.689327848202</v>
      </c>
    </row>
    <row r="15700" spans="1:10" x14ac:dyDescent="0.45">
      <c r="A15700" t="s">
        <v>24</v>
      </c>
      <c r="B15700" t="s">
        <v>1</v>
      </c>
      <c r="C15700" t="s">
        <v>246</v>
      </c>
      <c r="D15700" t="s">
        <v>219</v>
      </c>
      <c r="E15700" t="s">
        <v>99</v>
      </c>
      <c r="F15700" t="s">
        <v>219</v>
      </c>
      <c r="I15700">
        <v>2088</v>
      </c>
      <c r="J15700" s="1">
        <v>60793.476122927103</v>
      </c>
    </row>
    <row r="15701" spans="1:10" x14ac:dyDescent="0.45">
      <c r="A15701" t="s">
        <v>24</v>
      </c>
      <c r="B15701" t="s">
        <v>1</v>
      </c>
      <c r="C15701" t="s">
        <v>246</v>
      </c>
      <c r="D15701" t="s">
        <v>219</v>
      </c>
      <c r="E15701" t="s">
        <v>99</v>
      </c>
      <c r="F15701" t="s">
        <v>219</v>
      </c>
      <c r="I15701">
        <v>2089</v>
      </c>
      <c r="J15701" s="1">
        <v>61763.285681576301</v>
      </c>
    </row>
    <row r="15702" spans="1:10" x14ac:dyDescent="0.45">
      <c r="A15702" t="s">
        <v>24</v>
      </c>
      <c r="B15702" t="s">
        <v>1</v>
      </c>
      <c r="C15702" t="s">
        <v>246</v>
      </c>
      <c r="D15702" t="s">
        <v>219</v>
      </c>
      <c r="E15702" t="s">
        <v>99</v>
      </c>
      <c r="F15702" t="s">
        <v>219</v>
      </c>
      <c r="I15702">
        <v>2090</v>
      </c>
      <c r="J15702" s="1">
        <v>62732.979275948201</v>
      </c>
    </row>
    <row r="15703" spans="1:10" x14ac:dyDescent="0.45">
      <c r="A15703" t="s">
        <v>24</v>
      </c>
      <c r="B15703" t="s">
        <v>1</v>
      </c>
      <c r="C15703" t="s">
        <v>246</v>
      </c>
      <c r="D15703" t="s">
        <v>219</v>
      </c>
      <c r="E15703" t="s">
        <v>99</v>
      </c>
      <c r="F15703" t="s">
        <v>219</v>
      </c>
      <c r="I15703">
        <v>2091</v>
      </c>
      <c r="J15703" s="1">
        <v>63708.397347985403</v>
      </c>
    </row>
    <row r="15704" spans="1:10" x14ac:dyDescent="0.45">
      <c r="A15704" t="s">
        <v>24</v>
      </c>
      <c r="B15704" t="s">
        <v>1</v>
      </c>
      <c r="C15704" t="s">
        <v>246</v>
      </c>
      <c r="D15704" t="s">
        <v>219</v>
      </c>
      <c r="E15704" t="s">
        <v>99</v>
      </c>
      <c r="F15704" t="s">
        <v>219</v>
      </c>
      <c r="I15704">
        <v>2092</v>
      </c>
      <c r="J15704" s="1">
        <v>64689.066710271698</v>
      </c>
    </row>
    <row r="15705" spans="1:10" x14ac:dyDescent="0.45">
      <c r="A15705" t="s">
        <v>24</v>
      </c>
      <c r="B15705" t="s">
        <v>1</v>
      </c>
      <c r="C15705" t="s">
        <v>246</v>
      </c>
      <c r="D15705" t="s">
        <v>219</v>
      </c>
      <c r="E15705" t="s">
        <v>99</v>
      </c>
      <c r="F15705" t="s">
        <v>219</v>
      </c>
      <c r="I15705">
        <v>2093</v>
      </c>
      <c r="J15705" s="1">
        <v>65672.730319199996</v>
      </c>
    </row>
    <row r="15706" spans="1:10" x14ac:dyDescent="0.45">
      <c r="A15706" t="s">
        <v>24</v>
      </c>
      <c r="B15706" t="s">
        <v>1</v>
      </c>
      <c r="C15706" t="s">
        <v>246</v>
      </c>
      <c r="D15706" t="s">
        <v>219</v>
      </c>
      <c r="E15706" t="s">
        <v>99</v>
      </c>
      <c r="F15706" t="s">
        <v>219</v>
      </c>
      <c r="I15706">
        <v>2094</v>
      </c>
      <c r="J15706" s="1">
        <v>66657.112632707707</v>
      </c>
    </row>
    <row r="15707" spans="1:10" x14ac:dyDescent="0.45">
      <c r="A15707" t="s">
        <v>24</v>
      </c>
      <c r="B15707" t="s">
        <v>1</v>
      </c>
      <c r="C15707" t="s">
        <v>246</v>
      </c>
      <c r="D15707" t="s">
        <v>219</v>
      </c>
      <c r="E15707" t="s">
        <v>99</v>
      </c>
      <c r="F15707" t="s">
        <v>219</v>
      </c>
      <c r="I15707">
        <v>2095</v>
      </c>
      <c r="J15707" s="1">
        <v>67639.795723154297</v>
      </c>
    </row>
    <row r="15708" spans="1:10" x14ac:dyDescent="0.45">
      <c r="A15708" t="s">
        <v>24</v>
      </c>
      <c r="B15708" t="s">
        <v>1</v>
      </c>
      <c r="C15708" t="s">
        <v>246</v>
      </c>
      <c r="D15708" t="s">
        <v>219</v>
      </c>
      <c r="E15708" t="s">
        <v>99</v>
      </c>
      <c r="F15708" t="s">
        <v>219</v>
      </c>
      <c r="I15708">
        <v>2096</v>
      </c>
      <c r="J15708" s="1">
        <v>68618.361248569403</v>
      </c>
    </row>
    <row r="15709" spans="1:10" x14ac:dyDescent="0.45">
      <c r="A15709" t="s">
        <v>24</v>
      </c>
      <c r="B15709" t="s">
        <v>1</v>
      </c>
      <c r="C15709" t="s">
        <v>246</v>
      </c>
      <c r="D15709" t="s">
        <v>219</v>
      </c>
      <c r="E15709" t="s">
        <v>99</v>
      </c>
      <c r="F15709" t="s">
        <v>219</v>
      </c>
      <c r="I15709">
        <v>2097</v>
      </c>
      <c r="J15709" s="1">
        <v>69590.390452931402</v>
      </c>
    </row>
    <row r="15710" spans="1:10" x14ac:dyDescent="0.45">
      <c r="A15710" t="s">
        <v>24</v>
      </c>
      <c r="B15710" t="s">
        <v>1</v>
      </c>
      <c r="C15710" t="s">
        <v>246</v>
      </c>
      <c r="D15710" t="s">
        <v>219</v>
      </c>
      <c r="E15710" t="s">
        <v>99</v>
      </c>
      <c r="F15710" t="s">
        <v>219</v>
      </c>
      <c r="I15710">
        <v>2098</v>
      </c>
      <c r="J15710" s="1">
        <v>70553.464166075602</v>
      </c>
    </row>
    <row r="15711" spans="1:10" x14ac:dyDescent="0.45">
      <c r="A15711" t="s">
        <v>24</v>
      </c>
      <c r="B15711" t="s">
        <v>1</v>
      </c>
      <c r="C15711" t="s">
        <v>246</v>
      </c>
      <c r="D15711" t="s">
        <v>219</v>
      </c>
      <c r="E15711" t="s">
        <v>99</v>
      </c>
      <c r="F15711" t="s">
        <v>219</v>
      </c>
      <c r="I15711">
        <v>2099</v>
      </c>
      <c r="J15711" s="1">
        <v>71505.162803197702</v>
      </c>
    </row>
    <row r="15712" spans="1:10" x14ac:dyDescent="0.45">
      <c r="A15712" t="s">
        <v>24</v>
      </c>
      <c r="B15712" t="s">
        <v>1</v>
      </c>
      <c r="C15712" t="s">
        <v>246</v>
      </c>
      <c r="D15712" t="s">
        <v>219</v>
      </c>
      <c r="E15712" t="s">
        <v>99</v>
      </c>
      <c r="F15712" t="s">
        <v>219</v>
      </c>
      <c r="I15712">
        <v>2100</v>
      </c>
      <c r="J15712" s="1">
        <v>72443.066363913793</v>
      </c>
    </row>
    <row r="15713" spans="1:10" x14ac:dyDescent="0.45">
      <c r="A15713" t="s">
        <v>24</v>
      </c>
      <c r="B15713" t="s">
        <v>1</v>
      </c>
      <c r="C15713" t="s">
        <v>246</v>
      </c>
      <c r="D15713" t="s">
        <v>220</v>
      </c>
      <c r="E15713" t="s">
        <v>99</v>
      </c>
      <c r="F15713" t="s">
        <v>220</v>
      </c>
      <c r="I15713">
        <v>2020</v>
      </c>
      <c r="J15713" s="1">
        <v>7389.8774000000003</v>
      </c>
    </row>
    <row r="15714" spans="1:10" x14ac:dyDescent="0.45">
      <c r="A15714" t="s">
        <v>24</v>
      </c>
      <c r="B15714" t="s">
        <v>1</v>
      </c>
      <c r="C15714" t="s">
        <v>246</v>
      </c>
      <c r="D15714" t="s">
        <v>220</v>
      </c>
      <c r="E15714" t="s">
        <v>99</v>
      </c>
      <c r="F15714" t="s">
        <v>220</v>
      </c>
      <c r="I15714">
        <v>2021</v>
      </c>
      <c r="J15714" s="1">
        <v>7869.3028312856104</v>
      </c>
    </row>
    <row r="15715" spans="1:10" x14ac:dyDescent="0.45">
      <c r="A15715" t="s">
        <v>24</v>
      </c>
      <c r="B15715" t="s">
        <v>1</v>
      </c>
      <c r="C15715" t="s">
        <v>246</v>
      </c>
      <c r="D15715" t="s">
        <v>220</v>
      </c>
      <c r="E15715" t="s">
        <v>99</v>
      </c>
      <c r="F15715" t="s">
        <v>220</v>
      </c>
      <c r="I15715">
        <v>2022</v>
      </c>
      <c r="J15715" s="1">
        <v>8442.4277043640395</v>
      </c>
    </row>
    <row r="15716" spans="1:10" x14ac:dyDescent="0.45">
      <c r="A15716" t="s">
        <v>24</v>
      </c>
      <c r="B15716" t="s">
        <v>1</v>
      </c>
      <c r="C15716" t="s">
        <v>246</v>
      </c>
      <c r="D15716" t="s">
        <v>220</v>
      </c>
      <c r="E15716" t="s">
        <v>99</v>
      </c>
      <c r="F15716" t="s">
        <v>220</v>
      </c>
      <c r="I15716">
        <v>2023</v>
      </c>
      <c r="J15716" s="1">
        <v>9071.9254648167098</v>
      </c>
    </row>
    <row r="15717" spans="1:10" x14ac:dyDescent="0.45">
      <c r="A15717" t="s">
        <v>24</v>
      </c>
      <c r="B15717" t="s">
        <v>1</v>
      </c>
      <c r="C15717" t="s">
        <v>246</v>
      </c>
      <c r="D15717" t="s">
        <v>220</v>
      </c>
      <c r="E15717" t="s">
        <v>99</v>
      </c>
      <c r="F15717" t="s">
        <v>220</v>
      </c>
      <c r="I15717">
        <v>2024</v>
      </c>
      <c r="J15717" s="1">
        <v>9721.8202144542702</v>
      </c>
    </row>
    <row r="15718" spans="1:10" x14ac:dyDescent="0.45">
      <c r="A15718" t="s">
        <v>24</v>
      </c>
      <c r="B15718" t="s">
        <v>1</v>
      </c>
      <c r="C15718" t="s">
        <v>246</v>
      </c>
      <c r="D15718" t="s">
        <v>220</v>
      </c>
      <c r="E15718" t="s">
        <v>99</v>
      </c>
      <c r="F15718" t="s">
        <v>220</v>
      </c>
      <c r="I15718">
        <v>2025</v>
      </c>
      <c r="J15718" s="1">
        <v>10354.50821623</v>
      </c>
    </row>
    <row r="15719" spans="1:10" x14ac:dyDescent="0.45">
      <c r="A15719" t="s">
        <v>24</v>
      </c>
      <c r="B15719" t="s">
        <v>1</v>
      </c>
      <c r="C15719" t="s">
        <v>246</v>
      </c>
      <c r="D15719" t="s">
        <v>220</v>
      </c>
      <c r="E15719" t="s">
        <v>99</v>
      </c>
      <c r="F15719" t="s">
        <v>220</v>
      </c>
      <c r="I15719">
        <v>2026</v>
      </c>
      <c r="J15719" s="1">
        <v>10941.086869241501</v>
      </c>
    </row>
    <row r="15720" spans="1:10" x14ac:dyDescent="0.45">
      <c r="A15720" t="s">
        <v>24</v>
      </c>
      <c r="B15720" t="s">
        <v>1</v>
      </c>
      <c r="C15720" t="s">
        <v>246</v>
      </c>
      <c r="D15720" t="s">
        <v>220</v>
      </c>
      <c r="E15720" t="s">
        <v>99</v>
      </c>
      <c r="F15720" t="s">
        <v>220</v>
      </c>
      <c r="I15720">
        <v>2027</v>
      </c>
      <c r="J15720" s="1">
        <v>11484.746556070801</v>
      </c>
    </row>
    <row r="15721" spans="1:10" x14ac:dyDescent="0.45">
      <c r="A15721" t="s">
        <v>24</v>
      </c>
      <c r="B15721" t="s">
        <v>1</v>
      </c>
      <c r="C15721" t="s">
        <v>246</v>
      </c>
      <c r="D15721" t="s">
        <v>220</v>
      </c>
      <c r="E15721" t="s">
        <v>99</v>
      </c>
      <c r="F15721" t="s">
        <v>220</v>
      </c>
      <c r="I15721">
        <v>2028</v>
      </c>
      <c r="J15721" s="1">
        <v>11999.460681267499</v>
      </c>
    </row>
    <row r="15722" spans="1:10" x14ac:dyDescent="0.45">
      <c r="A15722" t="s">
        <v>24</v>
      </c>
      <c r="B15722" t="s">
        <v>1</v>
      </c>
      <c r="C15722" t="s">
        <v>246</v>
      </c>
      <c r="D15722" t="s">
        <v>220</v>
      </c>
      <c r="E15722" t="s">
        <v>99</v>
      </c>
      <c r="F15722" t="s">
        <v>220</v>
      </c>
      <c r="I15722">
        <v>2029</v>
      </c>
      <c r="J15722" s="1">
        <v>12499.1528491352</v>
      </c>
    </row>
    <row r="15723" spans="1:10" x14ac:dyDescent="0.45">
      <c r="A15723" t="s">
        <v>24</v>
      </c>
      <c r="B15723" t="s">
        <v>1</v>
      </c>
      <c r="C15723" t="s">
        <v>246</v>
      </c>
      <c r="D15723" t="s">
        <v>220</v>
      </c>
      <c r="E15723" t="s">
        <v>99</v>
      </c>
      <c r="F15723" t="s">
        <v>220</v>
      </c>
      <c r="I15723">
        <v>2030</v>
      </c>
      <c r="J15723" s="1">
        <v>12999.5920107661</v>
      </c>
    </row>
    <row r="15724" spans="1:10" x14ac:dyDescent="0.45">
      <c r="A15724" t="s">
        <v>24</v>
      </c>
      <c r="B15724" t="s">
        <v>1</v>
      </c>
      <c r="C15724" t="s">
        <v>246</v>
      </c>
      <c r="D15724" t="s">
        <v>220</v>
      </c>
      <c r="E15724" t="s">
        <v>99</v>
      </c>
      <c r="F15724" t="s">
        <v>220</v>
      </c>
      <c r="I15724">
        <v>2031</v>
      </c>
      <c r="J15724" s="1">
        <v>13512.867312284499</v>
      </c>
    </row>
    <row r="15725" spans="1:10" x14ac:dyDescent="0.45">
      <c r="A15725" t="s">
        <v>24</v>
      </c>
      <c r="B15725" t="s">
        <v>1</v>
      </c>
      <c r="C15725" t="s">
        <v>246</v>
      </c>
      <c r="D15725" t="s">
        <v>220</v>
      </c>
      <c r="E15725" t="s">
        <v>99</v>
      </c>
      <c r="F15725" t="s">
        <v>220</v>
      </c>
      <c r="I15725">
        <v>2032</v>
      </c>
      <c r="J15725" s="1">
        <v>14041.6866735488</v>
      </c>
    </row>
    <row r="15726" spans="1:10" x14ac:dyDescent="0.45">
      <c r="A15726" t="s">
        <v>24</v>
      </c>
      <c r="B15726" t="s">
        <v>1</v>
      </c>
      <c r="C15726" t="s">
        <v>246</v>
      </c>
      <c r="D15726" t="s">
        <v>220</v>
      </c>
      <c r="E15726" t="s">
        <v>99</v>
      </c>
      <c r="F15726" t="s">
        <v>220</v>
      </c>
      <c r="I15726">
        <v>2033</v>
      </c>
      <c r="J15726" s="1">
        <v>14585.2228531566</v>
      </c>
    </row>
    <row r="15727" spans="1:10" x14ac:dyDescent="0.45">
      <c r="A15727" t="s">
        <v>24</v>
      </c>
      <c r="B15727" t="s">
        <v>1</v>
      </c>
      <c r="C15727" t="s">
        <v>246</v>
      </c>
      <c r="D15727" t="s">
        <v>220</v>
      </c>
      <c r="E15727" t="s">
        <v>99</v>
      </c>
      <c r="F15727" t="s">
        <v>220</v>
      </c>
      <c r="I15727">
        <v>2034</v>
      </c>
      <c r="J15727" s="1">
        <v>15141.4988322424</v>
      </c>
    </row>
    <row r="15728" spans="1:10" x14ac:dyDescent="0.45">
      <c r="A15728" t="s">
        <v>24</v>
      </c>
      <c r="B15728" t="s">
        <v>1</v>
      </c>
      <c r="C15728" t="s">
        <v>246</v>
      </c>
      <c r="D15728" t="s">
        <v>220</v>
      </c>
      <c r="E15728" t="s">
        <v>99</v>
      </c>
      <c r="F15728" t="s">
        <v>220</v>
      </c>
      <c r="I15728">
        <v>2035</v>
      </c>
      <c r="J15728" s="1">
        <v>15708.087019516801</v>
      </c>
    </row>
    <row r="15729" spans="1:10" x14ac:dyDescent="0.45">
      <c r="A15729" t="s">
        <v>24</v>
      </c>
      <c r="B15729" t="s">
        <v>1</v>
      </c>
      <c r="C15729" t="s">
        <v>246</v>
      </c>
      <c r="D15729" t="s">
        <v>220</v>
      </c>
      <c r="E15729" t="s">
        <v>99</v>
      </c>
      <c r="F15729" t="s">
        <v>220</v>
      </c>
      <c r="I15729">
        <v>2036</v>
      </c>
      <c r="J15729" s="1">
        <v>16289.1017506508</v>
      </c>
    </row>
    <row r="15730" spans="1:10" x14ac:dyDescent="0.45">
      <c r="A15730" t="s">
        <v>24</v>
      </c>
      <c r="B15730" t="s">
        <v>1</v>
      </c>
      <c r="C15730" t="s">
        <v>246</v>
      </c>
      <c r="D15730" t="s">
        <v>220</v>
      </c>
      <c r="E15730" t="s">
        <v>99</v>
      </c>
      <c r="F15730" t="s">
        <v>220</v>
      </c>
      <c r="I15730">
        <v>2037</v>
      </c>
      <c r="J15730" s="1">
        <v>16878.2165746436</v>
      </c>
    </row>
    <row r="15731" spans="1:10" x14ac:dyDescent="0.45">
      <c r="A15731" t="s">
        <v>24</v>
      </c>
      <c r="B15731" t="s">
        <v>1</v>
      </c>
      <c r="C15731" t="s">
        <v>246</v>
      </c>
      <c r="D15731" t="s">
        <v>220</v>
      </c>
      <c r="E15731" t="s">
        <v>99</v>
      </c>
      <c r="F15731" t="s">
        <v>220</v>
      </c>
      <c r="I15731">
        <v>2038</v>
      </c>
      <c r="J15731" s="1">
        <v>17480.133122643601</v>
      </c>
    </row>
    <row r="15732" spans="1:10" x14ac:dyDescent="0.45">
      <c r="A15732" t="s">
        <v>24</v>
      </c>
      <c r="B15732" t="s">
        <v>1</v>
      </c>
      <c r="C15732" t="s">
        <v>246</v>
      </c>
      <c r="D15732" t="s">
        <v>220</v>
      </c>
      <c r="E15732" t="s">
        <v>99</v>
      </c>
      <c r="F15732" t="s">
        <v>220</v>
      </c>
      <c r="I15732">
        <v>2039</v>
      </c>
      <c r="J15732" s="1">
        <v>18095.680569550601</v>
      </c>
    </row>
    <row r="15733" spans="1:10" x14ac:dyDescent="0.45">
      <c r="A15733" t="s">
        <v>24</v>
      </c>
      <c r="B15733" t="s">
        <v>1</v>
      </c>
      <c r="C15733" t="s">
        <v>246</v>
      </c>
      <c r="D15733" t="s">
        <v>220</v>
      </c>
      <c r="E15733" t="s">
        <v>99</v>
      </c>
      <c r="F15733" t="s">
        <v>220</v>
      </c>
      <c r="I15733">
        <v>2040</v>
      </c>
      <c r="J15733" s="1">
        <v>18722.268843424099</v>
      </c>
    </row>
    <row r="15734" spans="1:10" x14ac:dyDescent="0.45">
      <c r="A15734" t="s">
        <v>24</v>
      </c>
      <c r="B15734" t="s">
        <v>1</v>
      </c>
      <c r="C15734" t="s">
        <v>246</v>
      </c>
      <c r="D15734" t="s">
        <v>220</v>
      </c>
      <c r="E15734" t="s">
        <v>99</v>
      </c>
      <c r="F15734" t="s">
        <v>220</v>
      </c>
      <c r="I15734">
        <v>2041</v>
      </c>
      <c r="J15734" s="1">
        <v>19364.155754430802</v>
      </c>
    </row>
    <row r="15735" spans="1:10" x14ac:dyDescent="0.45">
      <c r="A15735" t="s">
        <v>24</v>
      </c>
      <c r="B15735" t="s">
        <v>1</v>
      </c>
      <c r="C15735" t="s">
        <v>246</v>
      </c>
      <c r="D15735" t="s">
        <v>220</v>
      </c>
      <c r="E15735" t="s">
        <v>99</v>
      </c>
      <c r="F15735" t="s">
        <v>220</v>
      </c>
      <c r="I15735">
        <v>2042</v>
      </c>
      <c r="J15735" s="1">
        <v>20017.6677272411</v>
      </c>
    </row>
    <row r="15736" spans="1:10" x14ac:dyDescent="0.45">
      <c r="A15736" t="s">
        <v>24</v>
      </c>
      <c r="B15736" t="s">
        <v>1</v>
      </c>
      <c r="C15736" t="s">
        <v>246</v>
      </c>
      <c r="D15736" t="s">
        <v>220</v>
      </c>
      <c r="E15736" t="s">
        <v>99</v>
      </c>
      <c r="F15736" t="s">
        <v>220</v>
      </c>
      <c r="I15736">
        <v>2043</v>
      </c>
      <c r="J15736" s="1">
        <v>20678.8584389426</v>
      </c>
    </row>
    <row r="15737" spans="1:10" x14ac:dyDescent="0.45">
      <c r="A15737" t="s">
        <v>24</v>
      </c>
      <c r="B15737" t="s">
        <v>1</v>
      </c>
      <c r="C15737" t="s">
        <v>246</v>
      </c>
      <c r="D15737" t="s">
        <v>220</v>
      </c>
      <c r="E15737" t="s">
        <v>99</v>
      </c>
      <c r="F15737" t="s">
        <v>220</v>
      </c>
      <c r="I15737">
        <v>2044</v>
      </c>
      <c r="J15737" s="1">
        <v>21352.1946161741</v>
      </c>
    </row>
    <row r="15738" spans="1:10" x14ac:dyDescent="0.45">
      <c r="A15738" t="s">
        <v>24</v>
      </c>
      <c r="B15738" t="s">
        <v>1</v>
      </c>
      <c r="C15738" t="s">
        <v>246</v>
      </c>
      <c r="D15738" t="s">
        <v>220</v>
      </c>
      <c r="E15738" t="s">
        <v>99</v>
      </c>
      <c r="F15738" t="s">
        <v>220</v>
      </c>
      <c r="I15738">
        <v>2045</v>
      </c>
      <c r="J15738" s="1">
        <v>22037.168790517801</v>
      </c>
    </row>
    <row r="15739" spans="1:10" x14ac:dyDescent="0.45">
      <c r="A15739" t="s">
        <v>24</v>
      </c>
      <c r="B15739" t="s">
        <v>1</v>
      </c>
      <c r="C15739" t="s">
        <v>246</v>
      </c>
      <c r="D15739" t="s">
        <v>220</v>
      </c>
      <c r="E15739" t="s">
        <v>99</v>
      </c>
      <c r="F15739" t="s">
        <v>220</v>
      </c>
      <c r="I15739">
        <v>2046</v>
      </c>
      <c r="J15739" s="1">
        <v>22729.211010874398</v>
      </c>
    </row>
    <row r="15740" spans="1:10" x14ac:dyDescent="0.45">
      <c r="A15740" t="s">
        <v>24</v>
      </c>
      <c r="B15740" t="s">
        <v>1</v>
      </c>
      <c r="C15740" t="s">
        <v>246</v>
      </c>
      <c r="D15740" t="s">
        <v>220</v>
      </c>
      <c r="E15740" t="s">
        <v>99</v>
      </c>
      <c r="F15740" t="s">
        <v>220</v>
      </c>
      <c r="I15740">
        <v>2047</v>
      </c>
      <c r="J15740" s="1">
        <v>23427.016033528998</v>
      </c>
    </row>
    <row r="15741" spans="1:10" x14ac:dyDescent="0.45">
      <c r="A15741" t="s">
        <v>24</v>
      </c>
      <c r="B15741" t="s">
        <v>1</v>
      </c>
      <c r="C15741" t="s">
        <v>246</v>
      </c>
      <c r="D15741" t="s">
        <v>220</v>
      </c>
      <c r="E15741" t="s">
        <v>99</v>
      </c>
      <c r="F15741" t="s">
        <v>220</v>
      </c>
      <c r="I15741">
        <v>2048</v>
      </c>
      <c r="J15741" s="1">
        <v>24134.9901044328</v>
      </c>
    </row>
    <row r="15742" spans="1:10" x14ac:dyDescent="0.45">
      <c r="A15742" t="s">
        <v>24</v>
      </c>
      <c r="B15742" t="s">
        <v>1</v>
      </c>
      <c r="C15742" t="s">
        <v>246</v>
      </c>
      <c r="D15742" t="s">
        <v>220</v>
      </c>
      <c r="E15742" t="s">
        <v>99</v>
      </c>
      <c r="F15742" t="s">
        <v>220</v>
      </c>
      <c r="I15742">
        <v>2049</v>
      </c>
      <c r="J15742" s="1">
        <v>24860.299251549699</v>
      </c>
    </row>
    <row r="15743" spans="1:10" x14ac:dyDescent="0.45">
      <c r="A15743" t="s">
        <v>24</v>
      </c>
      <c r="B15743" t="s">
        <v>1</v>
      </c>
      <c r="C15743" t="s">
        <v>246</v>
      </c>
      <c r="D15743" t="s">
        <v>220</v>
      </c>
      <c r="E15743" t="s">
        <v>99</v>
      </c>
      <c r="F15743" t="s">
        <v>220</v>
      </c>
      <c r="I15743">
        <v>2050</v>
      </c>
      <c r="J15743" s="1">
        <v>25601.359374638399</v>
      </c>
    </row>
    <row r="15744" spans="1:10" x14ac:dyDescent="0.45">
      <c r="A15744" t="s">
        <v>24</v>
      </c>
      <c r="B15744" t="s">
        <v>1</v>
      </c>
      <c r="C15744" t="s">
        <v>246</v>
      </c>
      <c r="D15744" t="s">
        <v>220</v>
      </c>
      <c r="E15744" t="s">
        <v>99</v>
      </c>
      <c r="F15744" t="s">
        <v>220</v>
      </c>
      <c r="I15744">
        <v>2051</v>
      </c>
      <c r="J15744" s="1">
        <v>26355.7694632846</v>
      </c>
    </row>
    <row r="15745" spans="1:10" x14ac:dyDescent="0.45">
      <c r="A15745" t="s">
        <v>24</v>
      </c>
      <c r="B15745" t="s">
        <v>1</v>
      </c>
      <c r="C15745" t="s">
        <v>246</v>
      </c>
      <c r="D15745" t="s">
        <v>220</v>
      </c>
      <c r="E15745" t="s">
        <v>99</v>
      </c>
      <c r="F15745" t="s">
        <v>220</v>
      </c>
      <c r="I15745">
        <v>2052</v>
      </c>
      <c r="J15745" s="1">
        <v>27127.9903052521</v>
      </c>
    </row>
    <row r="15746" spans="1:10" x14ac:dyDescent="0.45">
      <c r="A15746" t="s">
        <v>24</v>
      </c>
      <c r="B15746" t="s">
        <v>1</v>
      </c>
      <c r="C15746" t="s">
        <v>246</v>
      </c>
      <c r="D15746" t="s">
        <v>220</v>
      </c>
      <c r="E15746" t="s">
        <v>99</v>
      </c>
      <c r="F15746" t="s">
        <v>220</v>
      </c>
      <c r="I15746">
        <v>2053</v>
      </c>
      <c r="J15746" s="1">
        <v>27912.0764695203</v>
      </c>
    </row>
    <row r="15747" spans="1:10" x14ac:dyDescent="0.45">
      <c r="A15747" t="s">
        <v>24</v>
      </c>
      <c r="B15747" t="s">
        <v>1</v>
      </c>
      <c r="C15747" t="s">
        <v>246</v>
      </c>
      <c r="D15747" t="s">
        <v>220</v>
      </c>
      <c r="E15747" t="s">
        <v>99</v>
      </c>
      <c r="F15747" t="s">
        <v>220</v>
      </c>
      <c r="I15747">
        <v>2054</v>
      </c>
      <c r="J15747" s="1">
        <v>28703.317881315699</v>
      </c>
    </row>
    <row r="15748" spans="1:10" x14ac:dyDescent="0.45">
      <c r="A15748" t="s">
        <v>24</v>
      </c>
      <c r="B15748" t="s">
        <v>1</v>
      </c>
      <c r="C15748" t="s">
        <v>246</v>
      </c>
      <c r="D15748" t="s">
        <v>220</v>
      </c>
      <c r="E15748" t="s">
        <v>99</v>
      </c>
      <c r="F15748" t="s">
        <v>220</v>
      </c>
      <c r="I15748">
        <v>2055</v>
      </c>
      <c r="J15748" s="1">
        <v>29499.9413310409</v>
      </c>
    </row>
    <row r="15749" spans="1:10" x14ac:dyDescent="0.45">
      <c r="A15749" t="s">
        <v>24</v>
      </c>
      <c r="B15749" t="s">
        <v>1</v>
      </c>
      <c r="C15749" t="s">
        <v>246</v>
      </c>
      <c r="D15749" t="s">
        <v>220</v>
      </c>
      <c r="E15749" t="s">
        <v>99</v>
      </c>
      <c r="F15749" t="s">
        <v>220</v>
      </c>
      <c r="I15749">
        <v>2056</v>
      </c>
      <c r="J15749" s="1">
        <v>30303.426738829501</v>
      </c>
    </row>
    <row r="15750" spans="1:10" x14ac:dyDescent="0.45">
      <c r="A15750" t="s">
        <v>24</v>
      </c>
      <c r="B15750" t="s">
        <v>1</v>
      </c>
      <c r="C15750" t="s">
        <v>246</v>
      </c>
      <c r="D15750" t="s">
        <v>220</v>
      </c>
      <c r="E15750" t="s">
        <v>99</v>
      </c>
      <c r="F15750" t="s">
        <v>220</v>
      </c>
      <c r="I15750">
        <v>2057</v>
      </c>
      <c r="J15750" s="1">
        <v>31120.3269646466</v>
      </c>
    </row>
    <row r="15751" spans="1:10" x14ac:dyDescent="0.45">
      <c r="A15751" t="s">
        <v>24</v>
      </c>
      <c r="B15751" t="s">
        <v>1</v>
      </c>
      <c r="C15751" t="s">
        <v>246</v>
      </c>
      <c r="D15751" t="s">
        <v>220</v>
      </c>
      <c r="E15751" t="s">
        <v>99</v>
      </c>
      <c r="F15751" t="s">
        <v>220</v>
      </c>
      <c r="I15751">
        <v>2058</v>
      </c>
      <c r="J15751" s="1">
        <v>31956.568117189501</v>
      </c>
    </row>
    <row r="15752" spans="1:10" x14ac:dyDescent="0.45">
      <c r="A15752" t="s">
        <v>24</v>
      </c>
      <c r="B15752" t="s">
        <v>1</v>
      </c>
      <c r="C15752" t="s">
        <v>246</v>
      </c>
      <c r="D15752" t="s">
        <v>220</v>
      </c>
      <c r="E15752" t="s">
        <v>99</v>
      </c>
      <c r="F15752" t="s">
        <v>220</v>
      </c>
      <c r="I15752">
        <v>2059</v>
      </c>
      <c r="J15752" s="1">
        <v>32809.343556459498</v>
      </c>
    </row>
    <row r="15753" spans="1:10" x14ac:dyDescent="0.45">
      <c r="A15753" t="s">
        <v>24</v>
      </c>
      <c r="B15753" t="s">
        <v>1</v>
      </c>
      <c r="C15753" t="s">
        <v>246</v>
      </c>
      <c r="D15753" t="s">
        <v>220</v>
      </c>
      <c r="E15753" t="s">
        <v>99</v>
      </c>
      <c r="F15753" t="s">
        <v>220</v>
      </c>
      <c r="I15753">
        <v>2060</v>
      </c>
      <c r="J15753" s="1">
        <v>33688.886025035303</v>
      </c>
    </row>
    <row r="15754" spans="1:10" x14ac:dyDescent="0.45">
      <c r="A15754" t="s">
        <v>24</v>
      </c>
      <c r="B15754" t="s">
        <v>1</v>
      </c>
      <c r="C15754" t="s">
        <v>246</v>
      </c>
      <c r="D15754" t="s">
        <v>220</v>
      </c>
      <c r="E15754" t="s">
        <v>99</v>
      </c>
      <c r="F15754" t="s">
        <v>220</v>
      </c>
      <c r="I15754">
        <v>2061</v>
      </c>
      <c r="J15754" s="1">
        <v>34600.205422441999</v>
      </c>
    </row>
    <row r="15755" spans="1:10" x14ac:dyDescent="0.45">
      <c r="A15755" t="s">
        <v>24</v>
      </c>
      <c r="B15755" t="s">
        <v>1</v>
      </c>
      <c r="C15755" t="s">
        <v>246</v>
      </c>
      <c r="D15755" t="s">
        <v>220</v>
      </c>
      <c r="E15755" t="s">
        <v>99</v>
      </c>
      <c r="F15755" t="s">
        <v>220</v>
      </c>
      <c r="I15755">
        <v>2062</v>
      </c>
      <c r="J15755" s="1">
        <v>35527.575232579999</v>
      </c>
    </row>
    <row r="15756" spans="1:10" x14ac:dyDescent="0.45">
      <c r="A15756" t="s">
        <v>24</v>
      </c>
      <c r="B15756" t="s">
        <v>1</v>
      </c>
      <c r="C15756" t="s">
        <v>246</v>
      </c>
      <c r="D15756" t="s">
        <v>220</v>
      </c>
      <c r="E15756" t="s">
        <v>99</v>
      </c>
      <c r="F15756" t="s">
        <v>220</v>
      </c>
      <c r="I15756">
        <v>2063</v>
      </c>
      <c r="J15756" s="1">
        <v>36463.479877055601</v>
      </c>
    </row>
    <row r="15757" spans="1:10" x14ac:dyDescent="0.45">
      <c r="A15757" t="s">
        <v>24</v>
      </c>
      <c r="B15757" t="s">
        <v>1</v>
      </c>
      <c r="C15757" t="s">
        <v>246</v>
      </c>
      <c r="D15757" t="s">
        <v>220</v>
      </c>
      <c r="E15757" t="s">
        <v>99</v>
      </c>
      <c r="F15757" t="s">
        <v>220</v>
      </c>
      <c r="I15757">
        <v>2064</v>
      </c>
      <c r="J15757" s="1">
        <v>37400.665629091498</v>
      </c>
    </row>
    <row r="15758" spans="1:10" x14ac:dyDescent="0.45">
      <c r="A15758" t="s">
        <v>24</v>
      </c>
      <c r="B15758" t="s">
        <v>1</v>
      </c>
      <c r="C15758" t="s">
        <v>246</v>
      </c>
      <c r="D15758" t="s">
        <v>220</v>
      </c>
      <c r="E15758" t="s">
        <v>99</v>
      </c>
      <c r="F15758" t="s">
        <v>220</v>
      </c>
      <c r="I15758">
        <v>2065</v>
      </c>
      <c r="J15758" s="1">
        <v>38320.685303733502</v>
      </c>
    </row>
    <row r="15759" spans="1:10" x14ac:dyDescent="0.45">
      <c r="A15759" t="s">
        <v>24</v>
      </c>
      <c r="B15759" t="s">
        <v>1</v>
      </c>
      <c r="C15759" t="s">
        <v>246</v>
      </c>
      <c r="D15759" t="s">
        <v>220</v>
      </c>
      <c r="E15759" t="s">
        <v>99</v>
      </c>
      <c r="F15759" t="s">
        <v>220</v>
      </c>
      <c r="I15759">
        <v>2066</v>
      </c>
      <c r="J15759" s="1">
        <v>39212.149888625601</v>
      </c>
    </row>
    <row r="15760" spans="1:10" x14ac:dyDescent="0.45">
      <c r="A15760" t="s">
        <v>24</v>
      </c>
      <c r="B15760" t="s">
        <v>1</v>
      </c>
      <c r="C15760" t="s">
        <v>246</v>
      </c>
      <c r="D15760" t="s">
        <v>220</v>
      </c>
      <c r="E15760" t="s">
        <v>99</v>
      </c>
      <c r="F15760" t="s">
        <v>220</v>
      </c>
      <c r="I15760">
        <v>2067</v>
      </c>
      <c r="J15760" s="1">
        <v>40090.7462103125</v>
      </c>
    </row>
    <row r="15761" spans="1:10" x14ac:dyDescent="0.45">
      <c r="A15761" t="s">
        <v>24</v>
      </c>
      <c r="B15761" t="s">
        <v>1</v>
      </c>
      <c r="C15761" t="s">
        <v>246</v>
      </c>
      <c r="D15761" t="s">
        <v>220</v>
      </c>
      <c r="E15761" t="s">
        <v>99</v>
      </c>
      <c r="F15761" t="s">
        <v>220</v>
      </c>
      <c r="I15761">
        <v>2068</v>
      </c>
      <c r="J15761" s="1">
        <v>40970.814677893199</v>
      </c>
    </row>
    <row r="15762" spans="1:10" x14ac:dyDescent="0.45">
      <c r="A15762" t="s">
        <v>24</v>
      </c>
      <c r="B15762" t="s">
        <v>1</v>
      </c>
      <c r="C15762" t="s">
        <v>246</v>
      </c>
      <c r="D15762" t="s">
        <v>220</v>
      </c>
      <c r="E15762" t="s">
        <v>99</v>
      </c>
      <c r="F15762" t="s">
        <v>220</v>
      </c>
      <c r="I15762">
        <v>2069</v>
      </c>
      <c r="J15762" s="1">
        <v>41862.826958476398</v>
      </c>
    </row>
    <row r="15763" spans="1:10" x14ac:dyDescent="0.45">
      <c r="A15763" t="s">
        <v>24</v>
      </c>
      <c r="B15763" t="s">
        <v>1</v>
      </c>
      <c r="C15763" t="s">
        <v>246</v>
      </c>
      <c r="D15763" t="s">
        <v>220</v>
      </c>
      <c r="E15763" t="s">
        <v>99</v>
      </c>
      <c r="F15763" t="s">
        <v>220</v>
      </c>
      <c r="I15763">
        <v>2070</v>
      </c>
      <c r="J15763" s="1">
        <v>42781.8657868968</v>
      </c>
    </row>
    <row r="15764" spans="1:10" x14ac:dyDescent="0.45">
      <c r="A15764" t="s">
        <v>24</v>
      </c>
      <c r="B15764" t="s">
        <v>1</v>
      </c>
      <c r="C15764" t="s">
        <v>246</v>
      </c>
      <c r="D15764" t="s">
        <v>220</v>
      </c>
      <c r="E15764" t="s">
        <v>99</v>
      </c>
      <c r="F15764" t="s">
        <v>220</v>
      </c>
      <c r="I15764">
        <v>2071</v>
      </c>
      <c r="J15764" s="1">
        <v>43734.893381811002</v>
      </c>
    </row>
    <row r="15765" spans="1:10" x14ac:dyDescent="0.45">
      <c r="A15765" t="s">
        <v>24</v>
      </c>
      <c r="B15765" t="s">
        <v>1</v>
      </c>
      <c r="C15765" t="s">
        <v>246</v>
      </c>
      <c r="D15765" t="s">
        <v>220</v>
      </c>
      <c r="E15765" t="s">
        <v>99</v>
      </c>
      <c r="F15765" t="s">
        <v>220</v>
      </c>
      <c r="I15765">
        <v>2072</v>
      </c>
      <c r="J15765" s="1">
        <v>44706.601479327001</v>
      </c>
    </row>
    <row r="15766" spans="1:10" x14ac:dyDescent="0.45">
      <c r="A15766" t="s">
        <v>24</v>
      </c>
      <c r="B15766" t="s">
        <v>1</v>
      </c>
      <c r="C15766" t="s">
        <v>246</v>
      </c>
      <c r="D15766" t="s">
        <v>220</v>
      </c>
      <c r="E15766" t="s">
        <v>99</v>
      </c>
      <c r="F15766" t="s">
        <v>220</v>
      </c>
      <c r="I15766">
        <v>2073</v>
      </c>
      <c r="J15766" s="1">
        <v>45681.424490564998</v>
      </c>
    </row>
    <row r="15767" spans="1:10" x14ac:dyDescent="0.45">
      <c r="A15767" t="s">
        <v>24</v>
      </c>
      <c r="B15767" t="s">
        <v>1</v>
      </c>
      <c r="C15767" t="s">
        <v>246</v>
      </c>
      <c r="D15767" t="s">
        <v>220</v>
      </c>
      <c r="E15767" t="s">
        <v>99</v>
      </c>
      <c r="F15767" t="s">
        <v>220</v>
      </c>
      <c r="I15767">
        <v>2074</v>
      </c>
      <c r="J15767" s="1">
        <v>46657.073993771497</v>
      </c>
    </row>
    <row r="15768" spans="1:10" x14ac:dyDescent="0.45">
      <c r="A15768" t="s">
        <v>24</v>
      </c>
      <c r="B15768" t="s">
        <v>1</v>
      </c>
      <c r="C15768" t="s">
        <v>246</v>
      </c>
      <c r="D15768" t="s">
        <v>220</v>
      </c>
      <c r="E15768" t="s">
        <v>99</v>
      </c>
      <c r="F15768" t="s">
        <v>220</v>
      </c>
      <c r="I15768">
        <v>2075</v>
      </c>
      <c r="J15768" s="1">
        <v>47625.721160404202</v>
      </c>
    </row>
    <row r="15769" spans="1:10" x14ac:dyDescent="0.45">
      <c r="A15769" t="s">
        <v>24</v>
      </c>
      <c r="B15769" t="s">
        <v>1</v>
      </c>
      <c r="C15769" t="s">
        <v>246</v>
      </c>
      <c r="D15769" t="s">
        <v>220</v>
      </c>
      <c r="E15769" t="s">
        <v>99</v>
      </c>
      <c r="F15769" t="s">
        <v>220</v>
      </c>
      <c r="I15769">
        <v>2076</v>
      </c>
      <c r="J15769" s="1">
        <v>48580.447783200798</v>
      </c>
    </row>
    <row r="15770" spans="1:10" x14ac:dyDescent="0.45">
      <c r="A15770" t="s">
        <v>24</v>
      </c>
      <c r="B15770" t="s">
        <v>1</v>
      </c>
      <c r="C15770" t="s">
        <v>246</v>
      </c>
      <c r="D15770" t="s">
        <v>220</v>
      </c>
      <c r="E15770" t="s">
        <v>99</v>
      </c>
      <c r="F15770" t="s">
        <v>220</v>
      </c>
      <c r="I15770">
        <v>2077</v>
      </c>
      <c r="J15770" s="1">
        <v>49519.701997382101</v>
      </c>
    </row>
    <row r="15771" spans="1:10" x14ac:dyDescent="0.45">
      <c r="A15771" t="s">
        <v>24</v>
      </c>
      <c r="B15771" t="s">
        <v>1</v>
      </c>
      <c r="C15771" t="s">
        <v>246</v>
      </c>
      <c r="D15771" t="s">
        <v>220</v>
      </c>
      <c r="E15771" t="s">
        <v>99</v>
      </c>
      <c r="F15771" t="s">
        <v>220</v>
      </c>
      <c r="I15771">
        <v>2078</v>
      </c>
      <c r="J15771" s="1">
        <v>50458.381572657199</v>
      </c>
    </row>
    <row r="15772" spans="1:10" x14ac:dyDescent="0.45">
      <c r="A15772" t="s">
        <v>24</v>
      </c>
      <c r="B15772" t="s">
        <v>1</v>
      </c>
      <c r="C15772" t="s">
        <v>246</v>
      </c>
      <c r="D15772" t="s">
        <v>220</v>
      </c>
      <c r="E15772" t="s">
        <v>99</v>
      </c>
      <c r="F15772" t="s">
        <v>220</v>
      </c>
      <c r="I15772">
        <v>2079</v>
      </c>
      <c r="J15772" s="1">
        <v>51399.751732098601</v>
      </c>
    </row>
    <row r="15773" spans="1:10" x14ac:dyDescent="0.45">
      <c r="A15773" t="s">
        <v>24</v>
      </c>
      <c r="B15773" t="s">
        <v>1</v>
      </c>
      <c r="C15773" t="s">
        <v>246</v>
      </c>
      <c r="D15773" t="s">
        <v>220</v>
      </c>
      <c r="E15773" t="s">
        <v>99</v>
      </c>
      <c r="F15773" t="s">
        <v>220</v>
      </c>
      <c r="I15773">
        <v>2080</v>
      </c>
      <c r="J15773" s="1">
        <v>52352.704272242503</v>
      </c>
    </row>
    <row r="15774" spans="1:10" x14ac:dyDescent="0.45">
      <c r="A15774" t="s">
        <v>24</v>
      </c>
      <c r="B15774" t="s">
        <v>1</v>
      </c>
      <c r="C15774" t="s">
        <v>246</v>
      </c>
      <c r="D15774" t="s">
        <v>220</v>
      </c>
      <c r="E15774" t="s">
        <v>99</v>
      </c>
      <c r="F15774" t="s">
        <v>220</v>
      </c>
      <c r="I15774">
        <v>2081</v>
      </c>
      <c r="J15774" s="1">
        <v>53321.2552733267</v>
      </c>
    </row>
    <row r="15775" spans="1:10" x14ac:dyDescent="0.45">
      <c r="A15775" t="s">
        <v>24</v>
      </c>
      <c r="B15775" t="s">
        <v>1</v>
      </c>
      <c r="C15775" t="s">
        <v>246</v>
      </c>
      <c r="D15775" t="s">
        <v>220</v>
      </c>
      <c r="E15775" t="s">
        <v>99</v>
      </c>
      <c r="F15775" t="s">
        <v>220</v>
      </c>
      <c r="I15775">
        <v>2082</v>
      </c>
      <c r="J15775" s="1">
        <v>54294.749490550603</v>
      </c>
    </row>
    <row r="15776" spans="1:10" x14ac:dyDescent="0.45">
      <c r="A15776" t="s">
        <v>24</v>
      </c>
      <c r="B15776" t="s">
        <v>1</v>
      </c>
      <c r="C15776" t="s">
        <v>246</v>
      </c>
      <c r="D15776" t="s">
        <v>220</v>
      </c>
      <c r="E15776" t="s">
        <v>99</v>
      </c>
      <c r="F15776" t="s">
        <v>220</v>
      </c>
      <c r="I15776">
        <v>2083</v>
      </c>
      <c r="J15776" s="1">
        <v>55278.583948067899</v>
      </c>
    </row>
    <row r="15777" spans="1:10" x14ac:dyDescent="0.45">
      <c r="A15777" t="s">
        <v>24</v>
      </c>
      <c r="B15777" t="s">
        <v>1</v>
      </c>
      <c r="C15777" t="s">
        <v>246</v>
      </c>
      <c r="D15777" t="s">
        <v>220</v>
      </c>
      <c r="E15777" t="s">
        <v>99</v>
      </c>
      <c r="F15777" t="s">
        <v>220</v>
      </c>
      <c r="I15777">
        <v>2084</v>
      </c>
      <c r="J15777" s="1">
        <v>56265.532114068897</v>
      </c>
    </row>
    <row r="15778" spans="1:10" x14ac:dyDescent="0.45">
      <c r="A15778" t="s">
        <v>24</v>
      </c>
      <c r="B15778" t="s">
        <v>1</v>
      </c>
      <c r="C15778" t="s">
        <v>246</v>
      </c>
      <c r="D15778" t="s">
        <v>220</v>
      </c>
      <c r="E15778" t="s">
        <v>99</v>
      </c>
      <c r="F15778" t="s">
        <v>220</v>
      </c>
      <c r="I15778">
        <v>2085</v>
      </c>
      <c r="J15778" s="1">
        <v>57256.157325127198</v>
      </c>
    </row>
    <row r="15779" spans="1:10" x14ac:dyDescent="0.45">
      <c r="A15779" t="s">
        <v>24</v>
      </c>
      <c r="B15779" t="s">
        <v>1</v>
      </c>
      <c r="C15779" t="s">
        <v>246</v>
      </c>
      <c r="D15779" t="s">
        <v>220</v>
      </c>
      <c r="E15779" t="s">
        <v>99</v>
      </c>
      <c r="F15779" t="s">
        <v>220</v>
      </c>
      <c r="I15779">
        <v>2086</v>
      </c>
      <c r="J15779" s="1">
        <v>58245.260961697299</v>
      </c>
    </row>
    <row r="15780" spans="1:10" x14ac:dyDescent="0.45">
      <c r="A15780" t="s">
        <v>24</v>
      </c>
      <c r="B15780" t="s">
        <v>1</v>
      </c>
      <c r="C15780" t="s">
        <v>246</v>
      </c>
      <c r="D15780" t="s">
        <v>220</v>
      </c>
      <c r="E15780" t="s">
        <v>99</v>
      </c>
      <c r="F15780" t="s">
        <v>220</v>
      </c>
      <c r="I15780">
        <v>2087</v>
      </c>
      <c r="J15780" s="1">
        <v>59224.379426303502</v>
      </c>
    </row>
    <row r="15781" spans="1:10" x14ac:dyDescent="0.45">
      <c r="A15781" t="s">
        <v>24</v>
      </c>
      <c r="B15781" t="s">
        <v>1</v>
      </c>
      <c r="C15781" t="s">
        <v>246</v>
      </c>
      <c r="D15781" t="s">
        <v>220</v>
      </c>
      <c r="E15781" t="s">
        <v>99</v>
      </c>
      <c r="F15781" t="s">
        <v>220</v>
      </c>
      <c r="I15781">
        <v>2088</v>
      </c>
      <c r="J15781" s="1">
        <v>60189.1891678147</v>
      </c>
    </row>
    <row r="15782" spans="1:10" x14ac:dyDescent="0.45">
      <c r="A15782" t="s">
        <v>24</v>
      </c>
      <c r="B15782" t="s">
        <v>1</v>
      </c>
      <c r="C15782" t="s">
        <v>246</v>
      </c>
      <c r="D15782" t="s">
        <v>220</v>
      </c>
      <c r="E15782" t="s">
        <v>99</v>
      </c>
      <c r="F15782" t="s">
        <v>220</v>
      </c>
      <c r="I15782">
        <v>2089</v>
      </c>
      <c r="J15782" s="1">
        <v>61144.553077277298</v>
      </c>
    </row>
    <row r="15783" spans="1:10" x14ac:dyDescent="0.45">
      <c r="A15783" t="s">
        <v>24</v>
      </c>
      <c r="B15783" t="s">
        <v>1</v>
      </c>
      <c r="C15783" t="s">
        <v>246</v>
      </c>
      <c r="D15783" t="s">
        <v>220</v>
      </c>
      <c r="E15783" t="s">
        <v>99</v>
      </c>
      <c r="F15783" t="s">
        <v>220</v>
      </c>
      <c r="I15783">
        <v>2090</v>
      </c>
      <c r="J15783" s="1">
        <v>62098.1417986655</v>
      </c>
    </row>
    <row r="15784" spans="1:10" x14ac:dyDescent="0.45">
      <c r="A15784" t="s">
        <v>24</v>
      </c>
      <c r="B15784" t="s">
        <v>1</v>
      </c>
      <c r="C15784" t="s">
        <v>246</v>
      </c>
      <c r="D15784" t="s">
        <v>220</v>
      </c>
      <c r="E15784" t="s">
        <v>99</v>
      </c>
      <c r="F15784" t="s">
        <v>220</v>
      </c>
      <c r="I15784">
        <v>2091</v>
      </c>
      <c r="J15784" s="1">
        <v>63056.274729505203</v>
      </c>
    </row>
    <row r="15785" spans="1:10" x14ac:dyDescent="0.45">
      <c r="A15785" t="s">
        <v>24</v>
      </c>
      <c r="B15785" t="s">
        <v>1</v>
      </c>
      <c r="C15785" t="s">
        <v>246</v>
      </c>
      <c r="D15785" t="s">
        <v>220</v>
      </c>
      <c r="E15785" t="s">
        <v>99</v>
      </c>
      <c r="F15785" t="s">
        <v>220</v>
      </c>
      <c r="I15785">
        <v>2092</v>
      </c>
      <c r="J15785" s="1">
        <v>64019.198315558802</v>
      </c>
    </row>
    <row r="15786" spans="1:10" x14ac:dyDescent="0.45">
      <c r="A15786" t="s">
        <v>24</v>
      </c>
      <c r="B15786" t="s">
        <v>1</v>
      </c>
      <c r="C15786" t="s">
        <v>246</v>
      </c>
      <c r="D15786" t="s">
        <v>220</v>
      </c>
      <c r="E15786" t="s">
        <v>99</v>
      </c>
      <c r="F15786" t="s">
        <v>220</v>
      </c>
      <c r="I15786">
        <v>2093</v>
      </c>
      <c r="J15786" s="1">
        <v>64984.594520992599</v>
      </c>
    </row>
    <row r="15787" spans="1:10" x14ac:dyDescent="0.45">
      <c r="A15787" t="s">
        <v>24</v>
      </c>
      <c r="B15787" t="s">
        <v>1</v>
      </c>
      <c r="C15787" t="s">
        <v>246</v>
      </c>
      <c r="D15787" t="s">
        <v>220</v>
      </c>
      <c r="E15787" t="s">
        <v>99</v>
      </c>
      <c r="F15787" t="s">
        <v>220</v>
      </c>
      <c r="I15787">
        <v>2094</v>
      </c>
      <c r="J15787" s="1">
        <v>65950.459883490403</v>
      </c>
    </row>
    <row r="15788" spans="1:10" x14ac:dyDescent="0.45">
      <c r="A15788" t="s">
        <v>24</v>
      </c>
      <c r="B15788" t="s">
        <v>1</v>
      </c>
      <c r="C15788" t="s">
        <v>246</v>
      </c>
      <c r="D15788" t="s">
        <v>220</v>
      </c>
      <c r="E15788" t="s">
        <v>99</v>
      </c>
      <c r="F15788" t="s">
        <v>220</v>
      </c>
      <c r="I15788">
        <v>2095</v>
      </c>
      <c r="J15788" s="1">
        <v>66914.4012650738</v>
      </c>
    </row>
    <row r="15789" spans="1:10" x14ac:dyDescent="0.45">
      <c r="A15789" t="s">
        <v>24</v>
      </c>
      <c r="B15789" t="s">
        <v>1</v>
      </c>
      <c r="C15789" t="s">
        <v>246</v>
      </c>
      <c r="D15789" t="s">
        <v>220</v>
      </c>
      <c r="E15789" t="s">
        <v>99</v>
      </c>
      <c r="F15789" t="s">
        <v>220</v>
      </c>
      <c r="I15789">
        <v>2096</v>
      </c>
      <c r="J15789" s="1">
        <v>67874.0262593808</v>
      </c>
    </row>
    <row r="15790" spans="1:10" x14ac:dyDescent="0.45">
      <c r="A15790" t="s">
        <v>24</v>
      </c>
      <c r="B15790" t="s">
        <v>1</v>
      </c>
      <c r="C15790" t="s">
        <v>246</v>
      </c>
      <c r="D15790" t="s">
        <v>220</v>
      </c>
      <c r="E15790" t="s">
        <v>99</v>
      </c>
      <c r="F15790" t="s">
        <v>220</v>
      </c>
      <c r="I15790">
        <v>2097</v>
      </c>
      <c r="J15790" s="1">
        <v>68826.943191242506</v>
      </c>
    </row>
    <row r="15791" spans="1:10" x14ac:dyDescent="0.45">
      <c r="A15791" t="s">
        <v>24</v>
      </c>
      <c r="B15791" t="s">
        <v>1</v>
      </c>
      <c r="C15791" t="s">
        <v>246</v>
      </c>
      <c r="D15791" t="s">
        <v>220</v>
      </c>
      <c r="E15791" t="s">
        <v>99</v>
      </c>
      <c r="F15791" t="s">
        <v>220</v>
      </c>
      <c r="I15791">
        <v>2098</v>
      </c>
      <c r="J15791" s="1">
        <v>69770.761116911293</v>
      </c>
    </row>
    <row r="15792" spans="1:10" x14ac:dyDescent="0.45">
      <c r="A15792" t="s">
        <v>24</v>
      </c>
      <c r="B15792" t="s">
        <v>1</v>
      </c>
      <c r="C15792" t="s">
        <v>246</v>
      </c>
      <c r="D15792" t="s">
        <v>220</v>
      </c>
      <c r="E15792" t="s">
        <v>99</v>
      </c>
      <c r="F15792" t="s">
        <v>220</v>
      </c>
      <c r="I15792">
        <v>2099</v>
      </c>
      <c r="J15792" s="1">
        <v>70703.089825005707</v>
      </c>
    </row>
    <row r="15793" spans="1:10" x14ac:dyDescent="0.45">
      <c r="A15793" t="s">
        <v>24</v>
      </c>
      <c r="B15793" t="s">
        <v>1</v>
      </c>
      <c r="C15793" t="s">
        <v>246</v>
      </c>
      <c r="D15793" t="s">
        <v>220</v>
      </c>
      <c r="E15793" t="s">
        <v>99</v>
      </c>
      <c r="F15793" t="s">
        <v>220</v>
      </c>
      <c r="I15793">
        <v>2100</v>
      </c>
      <c r="J15793" s="1">
        <v>71621.539838235694</v>
      </c>
    </row>
    <row r="15794" spans="1:10" x14ac:dyDescent="0.45">
      <c r="A15794" t="s">
        <v>24</v>
      </c>
      <c r="B15794" t="s">
        <v>1</v>
      </c>
      <c r="C15794" t="s">
        <v>246</v>
      </c>
      <c r="D15794" t="s">
        <v>221</v>
      </c>
      <c r="E15794" t="s">
        <v>99</v>
      </c>
      <c r="F15794" t="s">
        <v>221</v>
      </c>
      <c r="I15794">
        <v>2020</v>
      </c>
      <c r="J15794" s="1">
        <v>7389.8774000000003</v>
      </c>
    </row>
    <row r="15795" spans="1:10" x14ac:dyDescent="0.45">
      <c r="A15795" t="s">
        <v>24</v>
      </c>
      <c r="B15795" t="s">
        <v>1</v>
      </c>
      <c r="C15795" t="s">
        <v>246</v>
      </c>
      <c r="D15795" t="s">
        <v>221</v>
      </c>
      <c r="E15795" t="s">
        <v>99</v>
      </c>
      <c r="F15795" t="s">
        <v>221</v>
      </c>
      <c r="I15795">
        <v>2021</v>
      </c>
      <c r="J15795" s="1">
        <v>7865.6846948664597</v>
      </c>
    </row>
    <row r="15796" spans="1:10" x14ac:dyDescent="0.45">
      <c r="A15796" t="s">
        <v>24</v>
      </c>
      <c r="B15796" t="s">
        <v>1</v>
      </c>
      <c r="C15796" t="s">
        <v>246</v>
      </c>
      <c r="D15796" t="s">
        <v>221</v>
      </c>
      <c r="E15796" t="s">
        <v>99</v>
      </c>
      <c r="F15796" t="s">
        <v>221</v>
      </c>
      <c r="I15796">
        <v>2022</v>
      </c>
      <c r="J15796" s="1">
        <v>8433.5619801929097</v>
      </c>
    </row>
    <row r="15797" spans="1:10" x14ac:dyDescent="0.45">
      <c r="A15797" t="s">
        <v>24</v>
      </c>
      <c r="B15797" t="s">
        <v>1</v>
      </c>
      <c r="C15797" t="s">
        <v>246</v>
      </c>
      <c r="D15797" t="s">
        <v>221</v>
      </c>
      <c r="E15797" t="s">
        <v>99</v>
      </c>
      <c r="F15797" t="s">
        <v>221</v>
      </c>
      <c r="I15797">
        <v>2023</v>
      </c>
      <c r="J15797" s="1">
        <v>9055.6399838297893</v>
      </c>
    </row>
    <row r="15798" spans="1:10" x14ac:dyDescent="0.45">
      <c r="A15798" t="s">
        <v>24</v>
      </c>
      <c r="B15798" t="s">
        <v>1</v>
      </c>
      <c r="C15798" t="s">
        <v>246</v>
      </c>
      <c r="D15798" t="s">
        <v>221</v>
      </c>
      <c r="E15798" t="s">
        <v>99</v>
      </c>
      <c r="F15798" t="s">
        <v>221</v>
      </c>
      <c r="I15798">
        <v>2024</v>
      </c>
      <c r="J15798" s="1">
        <v>9696.9513225151404</v>
      </c>
    </row>
    <row r="15799" spans="1:10" x14ac:dyDescent="0.45">
      <c r="A15799" t="s">
        <v>24</v>
      </c>
      <c r="B15799" t="s">
        <v>1</v>
      </c>
      <c r="C15799" t="s">
        <v>246</v>
      </c>
      <c r="D15799" t="s">
        <v>221</v>
      </c>
      <c r="E15799" t="s">
        <v>99</v>
      </c>
      <c r="F15799" t="s">
        <v>221</v>
      </c>
      <c r="I15799">
        <v>2025</v>
      </c>
      <c r="J15799" s="1">
        <v>10321.8414447338</v>
      </c>
    </row>
    <row r="15800" spans="1:10" x14ac:dyDescent="0.45">
      <c r="A15800" t="s">
        <v>24</v>
      </c>
      <c r="B15800" t="s">
        <v>1</v>
      </c>
      <c r="C15800" t="s">
        <v>246</v>
      </c>
      <c r="D15800" t="s">
        <v>221</v>
      </c>
      <c r="E15800" t="s">
        <v>99</v>
      </c>
      <c r="F15800" t="s">
        <v>221</v>
      </c>
      <c r="I15800">
        <v>2026</v>
      </c>
      <c r="J15800" s="1">
        <v>10900.049675841899</v>
      </c>
    </row>
    <row r="15801" spans="1:10" x14ac:dyDescent="0.45">
      <c r="A15801" t="s">
        <v>24</v>
      </c>
      <c r="B15801" t="s">
        <v>1</v>
      </c>
      <c r="C15801" t="s">
        <v>246</v>
      </c>
      <c r="D15801" t="s">
        <v>221</v>
      </c>
      <c r="E15801" t="s">
        <v>99</v>
      </c>
      <c r="F15801" t="s">
        <v>221</v>
      </c>
      <c r="I15801">
        <v>2027</v>
      </c>
      <c r="J15801" s="1">
        <v>11436.041980067601</v>
      </c>
    </row>
    <row r="15802" spans="1:10" x14ac:dyDescent="0.45">
      <c r="A15802" t="s">
        <v>24</v>
      </c>
      <c r="B15802" t="s">
        <v>1</v>
      </c>
      <c r="C15802" t="s">
        <v>246</v>
      </c>
      <c r="D15802" t="s">
        <v>221</v>
      </c>
      <c r="E15802" t="s">
        <v>99</v>
      </c>
      <c r="F15802" t="s">
        <v>221</v>
      </c>
      <c r="I15802">
        <v>2028</v>
      </c>
      <c r="J15802" s="1">
        <v>11938.0207022657</v>
      </c>
    </row>
    <row r="15803" spans="1:10" x14ac:dyDescent="0.45">
      <c r="A15803" t="s">
        <v>24</v>
      </c>
      <c r="B15803" t="s">
        <v>1</v>
      </c>
      <c r="C15803" t="s">
        <v>246</v>
      </c>
      <c r="D15803" t="s">
        <v>221</v>
      </c>
      <c r="E15803" t="s">
        <v>99</v>
      </c>
      <c r="F15803" t="s">
        <v>221</v>
      </c>
      <c r="I15803">
        <v>2029</v>
      </c>
      <c r="J15803" s="1">
        <v>12420.8776752706</v>
      </c>
    </row>
    <row r="15804" spans="1:10" x14ac:dyDescent="0.45">
      <c r="A15804" t="s">
        <v>24</v>
      </c>
      <c r="B15804" t="s">
        <v>1</v>
      </c>
      <c r="C15804" t="s">
        <v>246</v>
      </c>
      <c r="D15804" t="s">
        <v>221</v>
      </c>
      <c r="E15804" t="s">
        <v>99</v>
      </c>
      <c r="F15804" t="s">
        <v>221</v>
      </c>
      <c r="I15804">
        <v>2030</v>
      </c>
      <c r="J15804" s="1">
        <v>12906.2771674984</v>
      </c>
    </row>
    <row r="15805" spans="1:10" x14ac:dyDescent="0.45">
      <c r="A15805" t="s">
        <v>24</v>
      </c>
      <c r="B15805" t="s">
        <v>1</v>
      </c>
      <c r="C15805" t="s">
        <v>246</v>
      </c>
      <c r="D15805" t="s">
        <v>221</v>
      </c>
      <c r="E15805" t="s">
        <v>99</v>
      </c>
      <c r="F15805" t="s">
        <v>221</v>
      </c>
      <c r="I15805">
        <v>2031</v>
      </c>
      <c r="J15805" s="1">
        <v>13409.966545310301</v>
      </c>
    </row>
    <row r="15806" spans="1:10" x14ac:dyDescent="0.45">
      <c r="A15806" t="s">
        <v>24</v>
      </c>
      <c r="B15806" t="s">
        <v>1</v>
      </c>
      <c r="C15806" t="s">
        <v>246</v>
      </c>
      <c r="D15806" t="s">
        <v>221</v>
      </c>
      <c r="E15806" t="s">
        <v>99</v>
      </c>
      <c r="F15806" t="s">
        <v>221</v>
      </c>
      <c r="I15806">
        <v>2032</v>
      </c>
      <c r="J15806" s="1">
        <v>13926.604603612301</v>
      </c>
    </row>
    <row r="15807" spans="1:10" x14ac:dyDescent="0.45">
      <c r="A15807" t="s">
        <v>24</v>
      </c>
      <c r="B15807" t="s">
        <v>1</v>
      </c>
      <c r="C15807" t="s">
        <v>246</v>
      </c>
      <c r="D15807" t="s">
        <v>221</v>
      </c>
      <c r="E15807" t="s">
        <v>99</v>
      </c>
      <c r="F15807" t="s">
        <v>221</v>
      </c>
      <c r="I15807">
        <v>2033</v>
      </c>
      <c r="J15807" s="1">
        <v>14452.8055250452</v>
      </c>
    </row>
    <row r="15808" spans="1:10" x14ac:dyDescent="0.45">
      <c r="A15808" t="s">
        <v>24</v>
      </c>
      <c r="B15808" t="s">
        <v>1</v>
      </c>
      <c r="C15808" t="s">
        <v>246</v>
      </c>
      <c r="D15808" t="s">
        <v>221</v>
      </c>
      <c r="E15808" t="s">
        <v>99</v>
      </c>
      <c r="F15808" t="s">
        <v>221</v>
      </c>
      <c r="I15808">
        <v>2034</v>
      </c>
      <c r="J15808" s="1">
        <v>14988.8895824746</v>
      </c>
    </row>
    <row r="15809" spans="1:10" x14ac:dyDescent="0.45">
      <c r="A15809" t="s">
        <v>24</v>
      </c>
      <c r="B15809" t="s">
        <v>1</v>
      </c>
      <c r="C15809" t="s">
        <v>246</v>
      </c>
      <c r="D15809" t="s">
        <v>221</v>
      </c>
      <c r="E15809" t="s">
        <v>99</v>
      </c>
      <c r="F15809" t="s">
        <v>221</v>
      </c>
      <c r="I15809">
        <v>2035</v>
      </c>
      <c r="J15809" s="1">
        <v>15535.8665187311</v>
      </c>
    </row>
    <row r="15810" spans="1:10" x14ac:dyDescent="0.45">
      <c r="A15810" t="s">
        <v>24</v>
      </c>
      <c r="B15810" t="s">
        <v>1</v>
      </c>
      <c r="C15810" t="s">
        <v>246</v>
      </c>
      <c r="D15810" t="s">
        <v>221</v>
      </c>
      <c r="E15810" t="s">
        <v>99</v>
      </c>
      <c r="F15810" t="s">
        <v>221</v>
      </c>
      <c r="I15810">
        <v>2036</v>
      </c>
      <c r="J15810" s="1">
        <v>16096.659483681</v>
      </c>
    </row>
    <row r="15811" spans="1:10" x14ac:dyDescent="0.45">
      <c r="A15811" t="s">
        <v>24</v>
      </c>
      <c r="B15811" t="s">
        <v>1</v>
      </c>
      <c r="C15811" t="s">
        <v>246</v>
      </c>
      <c r="D15811" t="s">
        <v>221</v>
      </c>
      <c r="E15811" t="s">
        <v>99</v>
      </c>
      <c r="F15811" t="s">
        <v>221</v>
      </c>
      <c r="I15811">
        <v>2037</v>
      </c>
      <c r="J15811" s="1">
        <v>16672.619801586701</v>
      </c>
    </row>
    <row r="15812" spans="1:10" x14ac:dyDescent="0.45">
      <c r="A15812" t="s">
        <v>24</v>
      </c>
      <c r="B15812" t="s">
        <v>1</v>
      </c>
      <c r="C15812" t="s">
        <v>246</v>
      </c>
      <c r="D15812" t="s">
        <v>221</v>
      </c>
      <c r="E15812" t="s">
        <v>99</v>
      </c>
      <c r="F15812" t="s">
        <v>221</v>
      </c>
      <c r="I15812">
        <v>2038</v>
      </c>
      <c r="J15812" s="1">
        <v>17262.500427452102</v>
      </c>
    </row>
    <row r="15813" spans="1:10" x14ac:dyDescent="0.45">
      <c r="A15813" t="s">
        <v>24</v>
      </c>
      <c r="B15813" t="s">
        <v>1</v>
      </c>
      <c r="C15813" t="s">
        <v>246</v>
      </c>
      <c r="D15813" t="s">
        <v>221</v>
      </c>
      <c r="E15813" t="s">
        <v>99</v>
      </c>
      <c r="F15813" t="s">
        <v>221</v>
      </c>
      <c r="I15813">
        <v>2039</v>
      </c>
      <c r="J15813" s="1">
        <v>17860.4147012467</v>
      </c>
    </row>
    <row r="15814" spans="1:10" x14ac:dyDescent="0.45">
      <c r="A15814" t="s">
        <v>24</v>
      </c>
      <c r="B15814" t="s">
        <v>1</v>
      </c>
      <c r="C15814" t="s">
        <v>246</v>
      </c>
      <c r="D15814" t="s">
        <v>221</v>
      </c>
      <c r="E15814" t="s">
        <v>99</v>
      </c>
      <c r="F15814" t="s">
        <v>221</v>
      </c>
      <c r="I15814">
        <v>2040</v>
      </c>
      <c r="J15814" s="1">
        <v>18475.474285549601</v>
      </c>
    </row>
    <row r="15815" spans="1:10" x14ac:dyDescent="0.45">
      <c r="A15815" t="s">
        <v>24</v>
      </c>
      <c r="B15815" t="s">
        <v>1</v>
      </c>
      <c r="C15815" t="s">
        <v>246</v>
      </c>
      <c r="D15815" t="s">
        <v>221</v>
      </c>
      <c r="E15815" t="s">
        <v>99</v>
      </c>
      <c r="F15815" t="s">
        <v>221</v>
      </c>
      <c r="I15815">
        <v>2041</v>
      </c>
      <c r="J15815" s="1">
        <v>19107.8279554213</v>
      </c>
    </row>
    <row r="15816" spans="1:10" x14ac:dyDescent="0.45">
      <c r="A15816" t="s">
        <v>24</v>
      </c>
      <c r="B15816" t="s">
        <v>1</v>
      </c>
      <c r="C15816" t="s">
        <v>246</v>
      </c>
      <c r="D15816" t="s">
        <v>221</v>
      </c>
      <c r="E15816" t="s">
        <v>99</v>
      </c>
      <c r="F15816" t="s">
        <v>221</v>
      </c>
      <c r="I15816">
        <v>2042</v>
      </c>
      <c r="J15816" s="1">
        <v>19749.406522162401</v>
      </c>
    </row>
    <row r="15817" spans="1:10" x14ac:dyDescent="0.45">
      <c r="A15817" t="s">
        <v>24</v>
      </c>
      <c r="B15817" t="s">
        <v>1</v>
      </c>
      <c r="C15817" t="s">
        <v>246</v>
      </c>
      <c r="D15817" t="s">
        <v>221</v>
      </c>
      <c r="E15817" t="s">
        <v>99</v>
      </c>
      <c r="F15817" t="s">
        <v>221</v>
      </c>
      <c r="I15817">
        <v>2043</v>
      </c>
      <c r="J15817" s="1">
        <v>20398.038512532399</v>
      </c>
    </row>
    <row r="15818" spans="1:10" x14ac:dyDescent="0.45">
      <c r="A15818" t="s">
        <v>24</v>
      </c>
      <c r="B15818" t="s">
        <v>1</v>
      </c>
      <c r="C15818" t="s">
        <v>246</v>
      </c>
      <c r="D15818" t="s">
        <v>221</v>
      </c>
      <c r="E15818" t="s">
        <v>99</v>
      </c>
      <c r="F15818" t="s">
        <v>221</v>
      </c>
      <c r="I15818">
        <v>2044</v>
      </c>
      <c r="J15818" s="1">
        <v>21051.3383783141</v>
      </c>
    </row>
    <row r="15819" spans="1:10" x14ac:dyDescent="0.45">
      <c r="A15819" t="s">
        <v>24</v>
      </c>
      <c r="B15819" t="s">
        <v>1</v>
      </c>
      <c r="C15819" t="s">
        <v>246</v>
      </c>
      <c r="D15819" t="s">
        <v>221</v>
      </c>
      <c r="E15819" t="s">
        <v>99</v>
      </c>
      <c r="F15819" t="s">
        <v>221</v>
      </c>
      <c r="I15819">
        <v>2045</v>
      </c>
      <c r="J15819" s="1">
        <v>21711.9862270866</v>
      </c>
    </row>
    <row r="15820" spans="1:10" x14ac:dyDescent="0.45">
      <c r="A15820" t="s">
        <v>24</v>
      </c>
      <c r="B15820" t="s">
        <v>1</v>
      </c>
      <c r="C15820" t="s">
        <v>246</v>
      </c>
      <c r="D15820" t="s">
        <v>221</v>
      </c>
      <c r="E15820" t="s">
        <v>99</v>
      </c>
      <c r="F15820" t="s">
        <v>221</v>
      </c>
      <c r="I15820">
        <v>2046</v>
      </c>
      <c r="J15820" s="1">
        <v>22380.673218988999</v>
      </c>
    </row>
    <row r="15821" spans="1:10" x14ac:dyDescent="0.45">
      <c r="A15821" t="s">
        <v>24</v>
      </c>
      <c r="B15821" t="s">
        <v>1</v>
      </c>
      <c r="C15821" t="s">
        <v>246</v>
      </c>
      <c r="D15821" t="s">
        <v>221</v>
      </c>
      <c r="E15821" t="s">
        <v>99</v>
      </c>
      <c r="F15821" t="s">
        <v>221</v>
      </c>
      <c r="I15821">
        <v>2047</v>
      </c>
      <c r="J15821" s="1">
        <v>23052.495144696899</v>
      </c>
    </row>
    <row r="15822" spans="1:10" x14ac:dyDescent="0.45">
      <c r="A15822" t="s">
        <v>24</v>
      </c>
      <c r="B15822" t="s">
        <v>1</v>
      </c>
      <c r="C15822" t="s">
        <v>246</v>
      </c>
      <c r="D15822" t="s">
        <v>221</v>
      </c>
      <c r="E15822" t="s">
        <v>99</v>
      </c>
      <c r="F15822" t="s">
        <v>221</v>
      </c>
      <c r="I15822">
        <v>2048</v>
      </c>
      <c r="J15822" s="1">
        <v>23739.588167816499</v>
      </c>
    </row>
    <row r="15823" spans="1:10" x14ac:dyDescent="0.45">
      <c r="A15823" t="s">
        <v>24</v>
      </c>
      <c r="B15823" t="s">
        <v>1</v>
      </c>
      <c r="C15823" t="s">
        <v>246</v>
      </c>
      <c r="D15823" t="s">
        <v>221</v>
      </c>
      <c r="E15823" t="s">
        <v>99</v>
      </c>
      <c r="F15823" t="s">
        <v>221</v>
      </c>
      <c r="I15823">
        <v>2049</v>
      </c>
      <c r="J15823" s="1">
        <v>24445.477548859399</v>
      </c>
    </row>
    <row r="15824" spans="1:10" x14ac:dyDescent="0.45">
      <c r="A15824" t="s">
        <v>24</v>
      </c>
      <c r="B15824" t="s">
        <v>1</v>
      </c>
      <c r="C15824" t="s">
        <v>246</v>
      </c>
      <c r="D15824" t="s">
        <v>221</v>
      </c>
      <c r="E15824" t="s">
        <v>99</v>
      </c>
      <c r="F15824" t="s">
        <v>221</v>
      </c>
      <c r="I15824">
        <v>2050</v>
      </c>
      <c r="J15824" s="1">
        <v>25171.5416136889</v>
      </c>
    </row>
    <row r="15825" spans="1:10" x14ac:dyDescent="0.45">
      <c r="A15825" t="s">
        <v>24</v>
      </c>
      <c r="B15825" t="s">
        <v>1</v>
      </c>
      <c r="C15825" t="s">
        <v>246</v>
      </c>
      <c r="D15825" t="s">
        <v>221</v>
      </c>
      <c r="E15825" t="s">
        <v>99</v>
      </c>
      <c r="F15825" t="s">
        <v>221</v>
      </c>
      <c r="I15825">
        <v>2051</v>
      </c>
      <c r="J15825" s="1">
        <v>25911.509670992</v>
      </c>
    </row>
    <row r="15826" spans="1:10" x14ac:dyDescent="0.45">
      <c r="A15826" t="s">
        <v>24</v>
      </c>
      <c r="B15826" t="s">
        <v>1</v>
      </c>
      <c r="C15826" t="s">
        <v>246</v>
      </c>
      <c r="D15826" t="s">
        <v>221</v>
      </c>
      <c r="E15826" t="s">
        <v>99</v>
      </c>
      <c r="F15826" t="s">
        <v>221</v>
      </c>
      <c r="I15826">
        <v>2052</v>
      </c>
      <c r="J15826" s="1">
        <v>26663.714987878499</v>
      </c>
    </row>
    <row r="15827" spans="1:10" x14ac:dyDescent="0.45">
      <c r="A15827" t="s">
        <v>24</v>
      </c>
      <c r="B15827" t="s">
        <v>1</v>
      </c>
      <c r="C15827" t="s">
        <v>246</v>
      </c>
      <c r="D15827" t="s">
        <v>221</v>
      </c>
      <c r="E15827" t="s">
        <v>99</v>
      </c>
      <c r="F15827" t="s">
        <v>221</v>
      </c>
      <c r="I15827">
        <v>2053</v>
      </c>
      <c r="J15827" s="1">
        <v>27425.996106617498</v>
      </c>
    </row>
    <row r="15828" spans="1:10" x14ac:dyDescent="0.45">
      <c r="A15828" t="s">
        <v>24</v>
      </c>
      <c r="B15828" t="s">
        <v>1</v>
      </c>
      <c r="C15828" t="s">
        <v>246</v>
      </c>
      <c r="D15828" t="s">
        <v>221</v>
      </c>
      <c r="E15828" t="s">
        <v>99</v>
      </c>
      <c r="F15828" t="s">
        <v>221</v>
      </c>
      <c r="I15828">
        <v>2054</v>
      </c>
      <c r="J15828" s="1">
        <v>28193.266031748601</v>
      </c>
    </row>
    <row r="15829" spans="1:10" x14ac:dyDescent="0.45">
      <c r="A15829" t="s">
        <v>24</v>
      </c>
      <c r="B15829" t="s">
        <v>1</v>
      </c>
      <c r="C15829" t="s">
        <v>246</v>
      </c>
      <c r="D15829" t="s">
        <v>221</v>
      </c>
      <c r="E15829" t="s">
        <v>99</v>
      </c>
      <c r="F15829" t="s">
        <v>221</v>
      </c>
      <c r="I15829">
        <v>2055</v>
      </c>
      <c r="J15829" s="1">
        <v>28969.142641656701</v>
      </c>
    </row>
    <row r="15830" spans="1:10" x14ac:dyDescent="0.45">
      <c r="A15830" t="s">
        <v>24</v>
      </c>
      <c r="B15830" t="s">
        <v>1</v>
      </c>
      <c r="C15830" t="s">
        <v>246</v>
      </c>
      <c r="D15830" t="s">
        <v>221</v>
      </c>
      <c r="E15830" t="s">
        <v>99</v>
      </c>
      <c r="F15830" t="s">
        <v>221</v>
      </c>
      <c r="I15830">
        <v>2056</v>
      </c>
      <c r="J15830" s="1">
        <v>29750.017150864001</v>
      </c>
    </row>
    <row r="15831" spans="1:10" x14ac:dyDescent="0.45">
      <c r="A15831" t="s">
        <v>24</v>
      </c>
      <c r="B15831" t="s">
        <v>1</v>
      </c>
      <c r="C15831" t="s">
        <v>246</v>
      </c>
      <c r="D15831" t="s">
        <v>221</v>
      </c>
      <c r="E15831" t="s">
        <v>99</v>
      </c>
      <c r="F15831" t="s">
        <v>221</v>
      </c>
      <c r="I15831">
        <v>2057</v>
      </c>
      <c r="J15831" s="1">
        <v>30541.360970613099</v>
      </c>
    </row>
    <row r="15832" spans="1:10" x14ac:dyDescent="0.45">
      <c r="A15832" t="s">
        <v>24</v>
      </c>
      <c r="B15832" t="s">
        <v>1</v>
      </c>
      <c r="C15832" t="s">
        <v>246</v>
      </c>
      <c r="D15832" t="s">
        <v>221</v>
      </c>
      <c r="E15832" t="s">
        <v>99</v>
      </c>
      <c r="F15832" t="s">
        <v>221</v>
      </c>
      <c r="I15832">
        <v>2058</v>
      </c>
      <c r="J15832" s="1">
        <v>31354.158549565</v>
      </c>
    </row>
    <row r="15833" spans="1:10" x14ac:dyDescent="0.45">
      <c r="A15833" t="s">
        <v>24</v>
      </c>
      <c r="B15833" t="s">
        <v>1</v>
      </c>
      <c r="C15833" t="s">
        <v>246</v>
      </c>
      <c r="D15833" t="s">
        <v>221</v>
      </c>
      <c r="E15833" t="s">
        <v>99</v>
      </c>
      <c r="F15833" t="s">
        <v>221</v>
      </c>
      <c r="I15833">
        <v>2059</v>
      </c>
      <c r="J15833" s="1">
        <v>32186.4663505959</v>
      </c>
    </row>
    <row r="15834" spans="1:10" x14ac:dyDescent="0.45">
      <c r="A15834" t="s">
        <v>24</v>
      </c>
      <c r="B15834" t="s">
        <v>1</v>
      </c>
      <c r="C15834" t="s">
        <v>246</v>
      </c>
      <c r="D15834" t="s">
        <v>221</v>
      </c>
      <c r="E15834" t="s">
        <v>99</v>
      </c>
      <c r="F15834" t="s">
        <v>221</v>
      </c>
      <c r="I15834">
        <v>2060</v>
      </c>
      <c r="J15834" s="1">
        <v>33041.111955398497</v>
      </c>
    </row>
    <row r="15835" spans="1:10" x14ac:dyDescent="0.45">
      <c r="A15835" t="s">
        <v>24</v>
      </c>
      <c r="B15835" t="s">
        <v>1</v>
      </c>
      <c r="C15835" t="s">
        <v>246</v>
      </c>
      <c r="D15835" t="s">
        <v>221</v>
      </c>
      <c r="E15835" t="s">
        <v>99</v>
      </c>
      <c r="F15835" t="s">
        <v>221</v>
      </c>
      <c r="I15835">
        <v>2061</v>
      </c>
      <c r="J15835" s="1">
        <v>33919.553319005703</v>
      </c>
    </row>
    <row r="15836" spans="1:10" x14ac:dyDescent="0.45">
      <c r="A15836" t="s">
        <v>24</v>
      </c>
      <c r="B15836" t="s">
        <v>1</v>
      </c>
      <c r="C15836" t="s">
        <v>246</v>
      </c>
      <c r="D15836" t="s">
        <v>221</v>
      </c>
      <c r="E15836" t="s">
        <v>99</v>
      </c>
      <c r="F15836" t="s">
        <v>221</v>
      </c>
      <c r="I15836">
        <v>2062</v>
      </c>
      <c r="J15836" s="1">
        <v>34819.764658809203</v>
      </c>
    </row>
    <row r="15837" spans="1:10" x14ac:dyDescent="0.45">
      <c r="A15837" t="s">
        <v>24</v>
      </c>
      <c r="B15837" t="s">
        <v>1</v>
      </c>
      <c r="C15837" t="s">
        <v>246</v>
      </c>
      <c r="D15837" t="s">
        <v>221</v>
      </c>
      <c r="E15837" t="s">
        <v>99</v>
      </c>
      <c r="F15837" t="s">
        <v>221</v>
      </c>
      <c r="I15837">
        <v>2063</v>
      </c>
      <c r="J15837" s="1">
        <v>35729.481255327002</v>
      </c>
    </row>
    <row r="15838" spans="1:10" x14ac:dyDescent="0.45">
      <c r="A15838" t="s">
        <v>24</v>
      </c>
      <c r="B15838" t="s">
        <v>1</v>
      </c>
      <c r="C15838" t="s">
        <v>246</v>
      </c>
      <c r="D15838" t="s">
        <v>221</v>
      </c>
      <c r="E15838" t="s">
        <v>99</v>
      </c>
      <c r="F15838" t="s">
        <v>221</v>
      </c>
      <c r="I15838">
        <v>2064</v>
      </c>
      <c r="J15838" s="1">
        <v>36637.882565945198</v>
      </c>
    </row>
    <row r="15839" spans="1:10" x14ac:dyDescent="0.45">
      <c r="A15839" t="s">
        <v>24</v>
      </c>
      <c r="B15839" t="s">
        <v>1</v>
      </c>
      <c r="C15839" t="s">
        <v>246</v>
      </c>
      <c r="D15839" t="s">
        <v>221</v>
      </c>
      <c r="E15839" t="s">
        <v>99</v>
      </c>
      <c r="F15839" t="s">
        <v>221</v>
      </c>
      <c r="I15839">
        <v>2065</v>
      </c>
      <c r="J15839" s="1">
        <v>37539.461539229698</v>
      </c>
    </row>
    <row r="15840" spans="1:10" x14ac:dyDescent="0.45">
      <c r="A15840" t="s">
        <v>24</v>
      </c>
      <c r="B15840" t="s">
        <v>1</v>
      </c>
      <c r="C15840" t="s">
        <v>246</v>
      </c>
      <c r="D15840" t="s">
        <v>221</v>
      </c>
      <c r="E15840" t="s">
        <v>99</v>
      </c>
      <c r="F15840" t="s">
        <v>221</v>
      </c>
      <c r="I15840">
        <v>2066</v>
      </c>
      <c r="J15840" s="1">
        <v>38423.315407104601</v>
      </c>
    </row>
    <row r="15841" spans="1:10" x14ac:dyDescent="0.45">
      <c r="A15841" t="s">
        <v>24</v>
      </c>
      <c r="B15841" t="s">
        <v>1</v>
      </c>
      <c r="C15841" t="s">
        <v>246</v>
      </c>
      <c r="D15841" t="s">
        <v>221</v>
      </c>
      <c r="E15841" t="s">
        <v>99</v>
      </c>
      <c r="F15841" t="s">
        <v>221</v>
      </c>
      <c r="I15841">
        <v>2067</v>
      </c>
      <c r="J15841" s="1">
        <v>39288.281161940198</v>
      </c>
    </row>
    <row r="15842" spans="1:10" x14ac:dyDescent="0.45">
      <c r="A15842" t="s">
        <v>24</v>
      </c>
      <c r="B15842" t="s">
        <v>1</v>
      </c>
      <c r="C15842" t="s">
        <v>246</v>
      </c>
      <c r="D15842" t="s">
        <v>221</v>
      </c>
      <c r="E15842" t="s">
        <v>99</v>
      </c>
      <c r="F15842" t="s">
        <v>221</v>
      </c>
      <c r="I15842">
        <v>2068</v>
      </c>
      <c r="J15842" s="1">
        <v>40141.659889537499</v>
      </c>
    </row>
    <row r="15843" spans="1:10" x14ac:dyDescent="0.45">
      <c r="A15843" t="s">
        <v>24</v>
      </c>
      <c r="B15843" t="s">
        <v>1</v>
      </c>
      <c r="C15843" t="s">
        <v>246</v>
      </c>
      <c r="D15843" t="s">
        <v>221</v>
      </c>
      <c r="E15843" t="s">
        <v>99</v>
      </c>
      <c r="F15843" t="s">
        <v>221</v>
      </c>
      <c r="I15843">
        <v>2069</v>
      </c>
      <c r="J15843" s="1">
        <v>41002.308418875902</v>
      </c>
    </row>
    <row r="15844" spans="1:10" x14ac:dyDescent="0.45">
      <c r="A15844" t="s">
        <v>24</v>
      </c>
      <c r="B15844" t="s">
        <v>1</v>
      </c>
      <c r="C15844" t="s">
        <v>246</v>
      </c>
      <c r="D15844" t="s">
        <v>221</v>
      </c>
      <c r="E15844" t="s">
        <v>99</v>
      </c>
      <c r="F15844" t="s">
        <v>221</v>
      </c>
      <c r="I15844">
        <v>2070</v>
      </c>
      <c r="J15844" s="1">
        <v>41891.970926894799</v>
      </c>
    </row>
    <row r="15845" spans="1:10" x14ac:dyDescent="0.45">
      <c r="A15845" t="s">
        <v>24</v>
      </c>
      <c r="B15845" t="s">
        <v>1</v>
      </c>
      <c r="C15845" t="s">
        <v>246</v>
      </c>
      <c r="D15845" t="s">
        <v>221</v>
      </c>
      <c r="E15845" t="s">
        <v>99</v>
      </c>
      <c r="F15845" t="s">
        <v>221</v>
      </c>
      <c r="I15845">
        <v>2071</v>
      </c>
      <c r="J15845" s="1">
        <v>42810.539321037802</v>
      </c>
    </row>
    <row r="15846" spans="1:10" x14ac:dyDescent="0.45">
      <c r="A15846" t="s">
        <v>24</v>
      </c>
      <c r="B15846" t="s">
        <v>1</v>
      </c>
      <c r="C15846" t="s">
        <v>246</v>
      </c>
      <c r="D15846" t="s">
        <v>221</v>
      </c>
      <c r="E15846" t="s">
        <v>99</v>
      </c>
      <c r="F15846" t="s">
        <v>221</v>
      </c>
      <c r="I15846">
        <v>2072</v>
      </c>
      <c r="J15846" s="1">
        <v>43754.666918404</v>
      </c>
    </row>
    <row r="15847" spans="1:10" x14ac:dyDescent="0.45">
      <c r="A15847" t="s">
        <v>24</v>
      </c>
      <c r="B15847" t="s">
        <v>1</v>
      </c>
      <c r="C15847" t="s">
        <v>246</v>
      </c>
      <c r="D15847" t="s">
        <v>221</v>
      </c>
      <c r="E15847" t="s">
        <v>99</v>
      </c>
      <c r="F15847" t="s">
        <v>221</v>
      </c>
      <c r="I15847">
        <v>2073</v>
      </c>
      <c r="J15847" s="1">
        <v>44713.186473382797</v>
      </c>
    </row>
    <row r="15848" spans="1:10" x14ac:dyDescent="0.45">
      <c r="A15848" t="s">
        <v>24</v>
      </c>
      <c r="B15848" t="s">
        <v>1</v>
      </c>
      <c r="C15848" t="s">
        <v>246</v>
      </c>
      <c r="D15848" t="s">
        <v>221</v>
      </c>
      <c r="E15848" t="s">
        <v>99</v>
      </c>
      <c r="F15848" t="s">
        <v>221</v>
      </c>
      <c r="I15848">
        <v>2074</v>
      </c>
      <c r="J15848" s="1">
        <v>45672.351888444398</v>
      </c>
    </row>
    <row r="15849" spans="1:10" x14ac:dyDescent="0.45">
      <c r="A15849" t="s">
        <v>24</v>
      </c>
      <c r="B15849" t="s">
        <v>1</v>
      </c>
      <c r="C15849" t="s">
        <v>246</v>
      </c>
      <c r="D15849" t="s">
        <v>221</v>
      </c>
      <c r="E15849" t="s">
        <v>99</v>
      </c>
      <c r="F15849" t="s">
        <v>221</v>
      </c>
      <c r="I15849">
        <v>2075</v>
      </c>
      <c r="J15849" s="1">
        <v>46623.944493698</v>
      </c>
    </row>
    <row r="15850" spans="1:10" x14ac:dyDescent="0.45">
      <c r="A15850" t="s">
        <v>24</v>
      </c>
      <c r="B15850" t="s">
        <v>1</v>
      </c>
      <c r="C15850" t="s">
        <v>246</v>
      </c>
      <c r="D15850" t="s">
        <v>221</v>
      </c>
      <c r="E15850" t="s">
        <v>99</v>
      </c>
      <c r="F15850" t="s">
        <v>221</v>
      </c>
      <c r="I15850">
        <v>2076</v>
      </c>
      <c r="J15850" s="1">
        <v>47550.069337979003</v>
      </c>
    </row>
    <row r="15851" spans="1:10" x14ac:dyDescent="0.45">
      <c r="A15851" t="s">
        <v>24</v>
      </c>
      <c r="B15851" t="s">
        <v>1</v>
      </c>
      <c r="C15851" t="s">
        <v>246</v>
      </c>
      <c r="D15851" t="s">
        <v>221</v>
      </c>
      <c r="E15851" t="s">
        <v>99</v>
      </c>
      <c r="F15851" t="s">
        <v>221</v>
      </c>
      <c r="I15851">
        <v>2077</v>
      </c>
      <c r="J15851" s="1">
        <v>48457.8041705168</v>
      </c>
    </row>
    <row r="15852" spans="1:10" x14ac:dyDescent="0.45">
      <c r="A15852" t="s">
        <v>24</v>
      </c>
      <c r="B15852" t="s">
        <v>1</v>
      </c>
      <c r="C15852" t="s">
        <v>246</v>
      </c>
      <c r="D15852" t="s">
        <v>221</v>
      </c>
      <c r="E15852" t="s">
        <v>99</v>
      </c>
      <c r="F15852" t="s">
        <v>221</v>
      </c>
      <c r="I15852">
        <v>2078</v>
      </c>
      <c r="J15852" s="1">
        <v>49356.800548966698</v>
      </c>
    </row>
    <row r="15853" spans="1:10" x14ac:dyDescent="0.45">
      <c r="A15853" t="s">
        <v>24</v>
      </c>
      <c r="B15853" t="s">
        <v>1</v>
      </c>
      <c r="C15853" t="s">
        <v>246</v>
      </c>
      <c r="D15853" t="s">
        <v>221</v>
      </c>
      <c r="E15853" t="s">
        <v>99</v>
      </c>
      <c r="F15853" t="s">
        <v>221</v>
      </c>
      <c r="I15853">
        <v>2079</v>
      </c>
      <c r="J15853" s="1">
        <v>50252.003463774097</v>
      </c>
    </row>
    <row r="15854" spans="1:10" x14ac:dyDescent="0.45">
      <c r="A15854" t="s">
        <v>24</v>
      </c>
      <c r="B15854" t="s">
        <v>1</v>
      </c>
      <c r="C15854" t="s">
        <v>246</v>
      </c>
      <c r="D15854" t="s">
        <v>221</v>
      </c>
      <c r="E15854" t="s">
        <v>99</v>
      </c>
      <c r="F15854" t="s">
        <v>221</v>
      </c>
      <c r="I15854">
        <v>2080</v>
      </c>
      <c r="J15854" s="1">
        <v>51158.479718275201</v>
      </c>
    </row>
    <row r="15855" spans="1:10" x14ac:dyDescent="0.45">
      <c r="A15855" t="s">
        <v>24</v>
      </c>
      <c r="B15855" t="s">
        <v>1</v>
      </c>
      <c r="C15855" t="s">
        <v>246</v>
      </c>
      <c r="D15855" t="s">
        <v>221</v>
      </c>
      <c r="E15855" t="s">
        <v>99</v>
      </c>
      <c r="F15855" t="s">
        <v>221</v>
      </c>
      <c r="I15855">
        <v>2081</v>
      </c>
      <c r="J15855" s="1">
        <v>52090.745958713298</v>
      </c>
    </row>
    <row r="15856" spans="1:10" x14ac:dyDescent="0.45">
      <c r="A15856" t="s">
        <v>24</v>
      </c>
      <c r="B15856" t="s">
        <v>1</v>
      </c>
      <c r="C15856" t="s">
        <v>246</v>
      </c>
      <c r="D15856" t="s">
        <v>221</v>
      </c>
      <c r="E15856" t="s">
        <v>99</v>
      </c>
      <c r="F15856" t="s">
        <v>221</v>
      </c>
      <c r="I15856">
        <v>2082</v>
      </c>
      <c r="J15856" s="1">
        <v>53043.3417820838</v>
      </c>
    </row>
    <row r="15857" spans="1:10" x14ac:dyDescent="0.45">
      <c r="A15857" t="s">
        <v>24</v>
      </c>
      <c r="B15857" t="s">
        <v>1</v>
      </c>
      <c r="C15857" t="s">
        <v>246</v>
      </c>
      <c r="D15857" t="s">
        <v>221</v>
      </c>
      <c r="E15857" t="s">
        <v>99</v>
      </c>
      <c r="F15857" t="s">
        <v>221</v>
      </c>
      <c r="I15857">
        <v>2083</v>
      </c>
      <c r="J15857" s="1">
        <v>54006.466501311799</v>
      </c>
    </row>
    <row r="15858" spans="1:10" x14ac:dyDescent="0.45">
      <c r="A15858" t="s">
        <v>24</v>
      </c>
      <c r="B15858" t="s">
        <v>1</v>
      </c>
      <c r="C15858" t="s">
        <v>246</v>
      </c>
      <c r="D15858" t="s">
        <v>221</v>
      </c>
      <c r="E15858" t="s">
        <v>99</v>
      </c>
      <c r="F15858" t="s">
        <v>221</v>
      </c>
      <c r="I15858">
        <v>2084</v>
      </c>
      <c r="J15858" s="1">
        <v>54968.69436876</v>
      </c>
    </row>
    <row r="15859" spans="1:10" x14ac:dyDescent="0.45">
      <c r="A15859" t="s">
        <v>24</v>
      </c>
      <c r="B15859" t="s">
        <v>1</v>
      </c>
      <c r="C15859" t="s">
        <v>246</v>
      </c>
      <c r="D15859" t="s">
        <v>221</v>
      </c>
      <c r="E15859" t="s">
        <v>99</v>
      </c>
      <c r="F15859" t="s">
        <v>221</v>
      </c>
      <c r="I15859">
        <v>2085</v>
      </c>
      <c r="J15859" s="1">
        <v>55934.876062602503</v>
      </c>
    </row>
    <row r="15860" spans="1:10" x14ac:dyDescent="0.45">
      <c r="A15860" t="s">
        <v>24</v>
      </c>
      <c r="B15860" t="s">
        <v>1</v>
      </c>
      <c r="C15860" t="s">
        <v>246</v>
      </c>
      <c r="D15860" t="s">
        <v>221</v>
      </c>
      <c r="E15860" t="s">
        <v>99</v>
      </c>
      <c r="F15860" t="s">
        <v>221</v>
      </c>
      <c r="I15860">
        <v>2086</v>
      </c>
      <c r="J15860" s="1">
        <v>56886.212868342998</v>
      </c>
    </row>
    <row r="15861" spans="1:10" x14ac:dyDescent="0.45">
      <c r="A15861" t="s">
        <v>24</v>
      </c>
      <c r="B15861" t="s">
        <v>1</v>
      </c>
      <c r="C15861" t="s">
        <v>246</v>
      </c>
      <c r="D15861" t="s">
        <v>221</v>
      </c>
      <c r="E15861" t="s">
        <v>99</v>
      </c>
      <c r="F15861" t="s">
        <v>221</v>
      </c>
      <c r="I15861">
        <v>2087</v>
      </c>
      <c r="J15861" s="1">
        <v>57815.813062127301</v>
      </c>
    </row>
    <row r="15862" spans="1:10" x14ac:dyDescent="0.45">
      <c r="A15862" t="s">
        <v>24</v>
      </c>
      <c r="B15862" t="s">
        <v>1</v>
      </c>
      <c r="C15862" t="s">
        <v>246</v>
      </c>
      <c r="D15862" t="s">
        <v>221</v>
      </c>
      <c r="E15862" t="s">
        <v>99</v>
      </c>
      <c r="F15862" t="s">
        <v>221</v>
      </c>
      <c r="I15862">
        <v>2088</v>
      </c>
      <c r="J15862" s="1">
        <v>58737.149951369</v>
      </c>
    </row>
    <row r="15863" spans="1:10" x14ac:dyDescent="0.45">
      <c r="A15863" t="s">
        <v>24</v>
      </c>
      <c r="B15863" t="s">
        <v>1</v>
      </c>
      <c r="C15863" t="s">
        <v>246</v>
      </c>
      <c r="D15863" t="s">
        <v>221</v>
      </c>
      <c r="E15863" t="s">
        <v>99</v>
      </c>
      <c r="F15863" t="s">
        <v>221</v>
      </c>
      <c r="I15863">
        <v>2089</v>
      </c>
      <c r="J15863" s="1">
        <v>59655.3703008456</v>
      </c>
    </row>
    <row r="15864" spans="1:10" x14ac:dyDescent="0.45">
      <c r="A15864" t="s">
        <v>24</v>
      </c>
      <c r="B15864" t="s">
        <v>1</v>
      </c>
      <c r="C15864" t="s">
        <v>246</v>
      </c>
      <c r="D15864" t="s">
        <v>221</v>
      </c>
      <c r="E15864" t="s">
        <v>99</v>
      </c>
      <c r="F15864" t="s">
        <v>221</v>
      </c>
      <c r="I15864">
        <v>2090</v>
      </c>
      <c r="J15864" s="1">
        <v>60575.641931482503</v>
      </c>
    </row>
    <row r="15865" spans="1:10" x14ac:dyDescent="0.45">
      <c r="A15865" t="s">
        <v>24</v>
      </c>
      <c r="B15865" t="s">
        <v>1</v>
      </c>
      <c r="C15865" t="s">
        <v>246</v>
      </c>
      <c r="D15865" t="s">
        <v>221</v>
      </c>
      <c r="E15865" t="s">
        <v>99</v>
      </c>
      <c r="F15865" t="s">
        <v>221</v>
      </c>
      <c r="I15865">
        <v>2091</v>
      </c>
      <c r="J15865" s="1">
        <v>61502.295829555202</v>
      </c>
    </row>
    <row r="15866" spans="1:10" x14ac:dyDescent="0.45">
      <c r="A15866" t="s">
        <v>24</v>
      </c>
      <c r="B15866" t="s">
        <v>1</v>
      </c>
      <c r="C15866" t="s">
        <v>246</v>
      </c>
      <c r="D15866" t="s">
        <v>221</v>
      </c>
      <c r="E15866" t="s">
        <v>99</v>
      </c>
      <c r="F15866" t="s">
        <v>221</v>
      </c>
      <c r="I15866">
        <v>2092</v>
      </c>
      <c r="J15866" s="1">
        <v>62433.882596253803</v>
      </c>
    </row>
    <row r="15867" spans="1:10" x14ac:dyDescent="0.45">
      <c r="A15867" t="s">
        <v>24</v>
      </c>
      <c r="B15867" t="s">
        <v>1</v>
      </c>
      <c r="C15867" t="s">
        <v>246</v>
      </c>
      <c r="D15867" t="s">
        <v>221</v>
      </c>
      <c r="E15867" t="s">
        <v>99</v>
      </c>
      <c r="F15867" t="s">
        <v>221</v>
      </c>
      <c r="I15867">
        <v>2093</v>
      </c>
      <c r="J15867" s="1">
        <v>63368.042906787901</v>
      </c>
    </row>
    <row r="15868" spans="1:10" x14ac:dyDescent="0.45">
      <c r="A15868" t="s">
        <v>24</v>
      </c>
      <c r="B15868" t="s">
        <v>1</v>
      </c>
      <c r="C15868" t="s">
        <v>246</v>
      </c>
      <c r="D15868" t="s">
        <v>221</v>
      </c>
      <c r="E15868" t="s">
        <v>99</v>
      </c>
      <c r="F15868" t="s">
        <v>221</v>
      </c>
      <c r="I15868">
        <v>2094</v>
      </c>
      <c r="J15868" s="1">
        <v>64302.440909601799</v>
      </c>
    </row>
    <row r="15869" spans="1:10" x14ac:dyDescent="0.45">
      <c r="A15869" t="s">
        <v>24</v>
      </c>
      <c r="B15869" t="s">
        <v>1</v>
      </c>
      <c r="C15869" t="s">
        <v>246</v>
      </c>
      <c r="D15869" t="s">
        <v>221</v>
      </c>
      <c r="E15869" t="s">
        <v>99</v>
      </c>
      <c r="F15869" t="s">
        <v>221</v>
      </c>
      <c r="I15869">
        <v>2095</v>
      </c>
      <c r="J15869" s="1">
        <v>65234.742492467201</v>
      </c>
    </row>
    <row r="15870" spans="1:10" x14ac:dyDescent="0.45">
      <c r="A15870" t="s">
        <v>24</v>
      </c>
      <c r="B15870" t="s">
        <v>1</v>
      </c>
      <c r="C15870" t="s">
        <v>246</v>
      </c>
      <c r="D15870" t="s">
        <v>221</v>
      </c>
      <c r="E15870" t="s">
        <v>99</v>
      </c>
      <c r="F15870" t="s">
        <v>221</v>
      </c>
      <c r="I15870">
        <v>2096</v>
      </c>
      <c r="J15870" s="1">
        <v>66162.6152923888</v>
      </c>
    </row>
    <row r="15871" spans="1:10" x14ac:dyDescent="0.45">
      <c r="A15871" t="s">
        <v>24</v>
      </c>
      <c r="B15871" t="s">
        <v>1</v>
      </c>
      <c r="C15871" t="s">
        <v>246</v>
      </c>
      <c r="D15871" t="s">
        <v>221</v>
      </c>
      <c r="E15871" t="s">
        <v>99</v>
      </c>
      <c r="F15871" t="s">
        <v>221</v>
      </c>
      <c r="I15871">
        <v>2097</v>
      </c>
      <c r="J15871" s="1">
        <v>67083.728694658697</v>
      </c>
    </row>
    <row r="15872" spans="1:10" x14ac:dyDescent="0.45">
      <c r="A15872" t="s">
        <v>24</v>
      </c>
      <c r="B15872" t="s">
        <v>1</v>
      </c>
      <c r="C15872" t="s">
        <v>246</v>
      </c>
      <c r="D15872" t="s">
        <v>221</v>
      </c>
      <c r="E15872" t="s">
        <v>99</v>
      </c>
      <c r="F15872" t="s">
        <v>221</v>
      </c>
      <c r="I15872">
        <v>2098</v>
      </c>
      <c r="J15872" s="1">
        <v>67995.753833471506</v>
      </c>
    </row>
    <row r="15873" spans="1:10" x14ac:dyDescent="0.45">
      <c r="A15873" t="s">
        <v>24</v>
      </c>
      <c r="B15873" t="s">
        <v>1</v>
      </c>
      <c r="C15873" t="s">
        <v>246</v>
      </c>
      <c r="D15873" t="s">
        <v>221</v>
      </c>
      <c r="E15873" t="s">
        <v>99</v>
      </c>
      <c r="F15873" t="s">
        <v>221</v>
      </c>
      <c r="I15873">
        <v>2099</v>
      </c>
      <c r="J15873" s="1">
        <v>68896.3635942494</v>
      </c>
    </row>
    <row r="15874" spans="1:10" x14ac:dyDescent="0.45">
      <c r="A15874" t="s">
        <v>24</v>
      </c>
      <c r="B15874" t="s">
        <v>1</v>
      </c>
      <c r="C15874" t="s">
        <v>246</v>
      </c>
      <c r="D15874" t="s">
        <v>221</v>
      </c>
      <c r="E15874" t="s">
        <v>99</v>
      </c>
      <c r="F15874" t="s">
        <v>221</v>
      </c>
      <c r="I15874">
        <v>2100</v>
      </c>
      <c r="J15874" s="1">
        <v>69783.232617834001</v>
      </c>
    </row>
    <row r="15875" spans="1:10" x14ac:dyDescent="0.45">
      <c r="A15875" t="s">
        <v>24</v>
      </c>
      <c r="B15875" t="s">
        <v>1</v>
      </c>
      <c r="C15875" t="s">
        <v>246</v>
      </c>
      <c r="D15875" t="s">
        <v>100</v>
      </c>
      <c r="E15875" t="s">
        <v>101</v>
      </c>
      <c r="F15875" t="s">
        <v>100</v>
      </c>
      <c r="I15875">
        <v>2020</v>
      </c>
      <c r="J15875" s="1">
        <v>1380.9202</v>
      </c>
    </row>
    <row r="15876" spans="1:10" x14ac:dyDescent="0.45">
      <c r="A15876" t="s">
        <v>24</v>
      </c>
      <c r="B15876" t="s">
        <v>1</v>
      </c>
      <c r="C15876" t="s">
        <v>246</v>
      </c>
      <c r="D15876" t="s">
        <v>100</v>
      </c>
      <c r="E15876" t="s">
        <v>101</v>
      </c>
      <c r="F15876" t="s">
        <v>100</v>
      </c>
      <c r="I15876">
        <v>2025</v>
      </c>
      <c r="J15876" s="1">
        <v>1442.6222</v>
      </c>
    </row>
    <row r="15877" spans="1:10" x14ac:dyDescent="0.45">
      <c r="A15877" t="s">
        <v>24</v>
      </c>
      <c r="B15877" t="s">
        <v>1</v>
      </c>
      <c r="C15877" t="s">
        <v>246</v>
      </c>
      <c r="D15877" t="s">
        <v>100</v>
      </c>
      <c r="E15877" t="s">
        <v>101</v>
      </c>
      <c r="F15877" t="s">
        <v>100</v>
      </c>
      <c r="I15877">
        <v>2030</v>
      </c>
      <c r="J15877" s="1">
        <v>1507.288</v>
      </c>
    </row>
    <row r="15878" spans="1:10" x14ac:dyDescent="0.45">
      <c r="A15878" t="s">
        <v>24</v>
      </c>
      <c r="B15878" t="s">
        <v>1</v>
      </c>
      <c r="C15878" t="s">
        <v>246</v>
      </c>
      <c r="D15878" t="s">
        <v>100</v>
      </c>
      <c r="E15878" t="s">
        <v>101</v>
      </c>
      <c r="F15878" t="s">
        <v>100</v>
      </c>
      <c r="I15878">
        <v>2035</v>
      </c>
      <c r="J15878" s="1">
        <v>1559.9525000000001</v>
      </c>
    </row>
    <row r="15879" spans="1:10" x14ac:dyDescent="0.45">
      <c r="A15879" t="s">
        <v>24</v>
      </c>
      <c r="B15879" t="s">
        <v>1</v>
      </c>
      <c r="C15879" t="s">
        <v>246</v>
      </c>
      <c r="D15879" t="s">
        <v>100</v>
      </c>
      <c r="E15879" t="s">
        <v>101</v>
      </c>
      <c r="F15879" t="s">
        <v>100</v>
      </c>
      <c r="I15879">
        <v>2040</v>
      </c>
      <c r="J15879" s="1">
        <v>1611.347</v>
      </c>
    </row>
    <row r="15880" spans="1:10" x14ac:dyDescent="0.45">
      <c r="A15880" t="s">
        <v>24</v>
      </c>
      <c r="B15880" t="s">
        <v>1</v>
      </c>
      <c r="C15880" t="s">
        <v>246</v>
      </c>
      <c r="D15880" t="s">
        <v>100</v>
      </c>
      <c r="E15880" t="s">
        <v>101</v>
      </c>
      <c r="F15880" t="s">
        <v>100</v>
      </c>
      <c r="I15880">
        <v>2045</v>
      </c>
      <c r="J15880" s="1">
        <v>1647.4214999999999</v>
      </c>
    </row>
    <row r="15881" spans="1:10" x14ac:dyDescent="0.45">
      <c r="A15881" t="s">
        <v>24</v>
      </c>
      <c r="B15881" t="s">
        <v>1</v>
      </c>
      <c r="C15881" t="s">
        <v>246</v>
      </c>
      <c r="D15881" t="s">
        <v>100</v>
      </c>
      <c r="E15881" t="s">
        <v>101</v>
      </c>
      <c r="F15881" t="s">
        <v>100</v>
      </c>
      <c r="I15881">
        <v>2050</v>
      </c>
      <c r="J15881" s="1">
        <v>1683.41</v>
      </c>
    </row>
    <row r="15882" spans="1:10" x14ac:dyDescent="0.45">
      <c r="A15882" t="s">
        <v>24</v>
      </c>
      <c r="B15882" t="s">
        <v>1</v>
      </c>
      <c r="C15882" t="s">
        <v>246</v>
      </c>
      <c r="D15882" t="s">
        <v>209</v>
      </c>
      <c r="E15882" t="s">
        <v>210</v>
      </c>
      <c r="F15882" t="s">
        <v>209</v>
      </c>
      <c r="I15882">
        <v>2020</v>
      </c>
      <c r="J15882" s="1">
        <v>0</v>
      </c>
    </row>
    <row r="15883" spans="1:10" x14ac:dyDescent="0.45">
      <c r="A15883" t="s">
        <v>24</v>
      </c>
      <c r="B15883" t="s">
        <v>1</v>
      </c>
      <c r="C15883" t="s">
        <v>246</v>
      </c>
      <c r="D15883" t="s">
        <v>209</v>
      </c>
      <c r="E15883" t="s">
        <v>210</v>
      </c>
      <c r="F15883" t="s">
        <v>209</v>
      </c>
      <c r="I15883">
        <v>2021</v>
      </c>
      <c r="J15883" s="1">
        <v>-0.15928990468868601</v>
      </c>
    </row>
    <row r="15884" spans="1:10" x14ac:dyDescent="0.45">
      <c r="A15884" t="s">
        <v>24</v>
      </c>
      <c r="B15884" t="s">
        <v>1</v>
      </c>
      <c r="C15884" t="s">
        <v>246</v>
      </c>
      <c r="D15884" t="s">
        <v>209</v>
      </c>
      <c r="E15884" t="s">
        <v>210</v>
      </c>
      <c r="F15884" t="s">
        <v>209</v>
      </c>
      <c r="I15884">
        <v>2022</v>
      </c>
      <c r="J15884" s="1">
        <v>-0.319676920008649</v>
      </c>
    </row>
    <row r="15885" spans="1:10" x14ac:dyDescent="0.45">
      <c r="A15885" t="s">
        <v>24</v>
      </c>
      <c r="B15885" t="s">
        <v>1</v>
      </c>
      <c r="C15885" t="s">
        <v>246</v>
      </c>
      <c r="D15885" t="s">
        <v>209</v>
      </c>
      <c r="E15885" t="s">
        <v>210</v>
      </c>
      <c r="F15885" t="s">
        <v>209</v>
      </c>
      <c r="I15885">
        <v>2023</v>
      </c>
      <c r="J15885" s="1">
        <v>-0.48268358259003802</v>
      </c>
    </row>
    <row r="15886" spans="1:10" x14ac:dyDescent="0.45">
      <c r="A15886" t="s">
        <v>24</v>
      </c>
      <c r="B15886" t="s">
        <v>1</v>
      </c>
      <c r="C15886" t="s">
        <v>246</v>
      </c>
      <c r="D15886" t="s">
        <v>209</v>
      </c>
      <c r="E15886" t="s">
        <v>210</v>
      </c>
      <c r="F15886" t="s">
        <v>209</v>
      </c>
      <c r="I15886">
        <v>2024</v>
      </c>
      <c r="J15886" s="1">
        <v>-0.62784729250120497</v>
      </c>
    </row>
    <row r="15887" spans="1:10" x14ac:dyDescent="0.45">
      <c r="A15887" t="s">
        <v>24</v>
      </c>
      <c r="B15887" t="s">
        <v>1</v>
      </c>
      <c r="C15887" t="s">
        <v>246</v>
      </c>
      <c r="D15887" t="s">
        <v>209</v>
      </c>
      <c r="E15887" t="s">
        <v>210</v>
      </c>
      <c r="F15887" t="s">
        <v>209</v>
      </c>
      <c r="I15887">
        <v>2025</v>
      </c>
      <c r="J15887" s="1">
        <v>-0.76343103379039601</v>
      </c>
    </row>
    <row r="15888" spans="1:10" x14ac:dyDescent="0.45">
      <c r="A15888" t="s">
        <v>24</v>
      </c>
      <c r="B15888" t="s">
        <v>1</v>
      </c>
      <c r="C15888" t="s">
        <v>246</v>
      </c>
      <c r="D15888" t="s">
        <v>209</v>
      </c>
      <c r="E15888" t="s">
        <v>210</v>
      </c>
      <c r="F15888" t="s">
        <v>209</v>
      </c>
      <c r="I15888">
        <v>2026</v>
      </c>
      <c r="J15888" s="1">
        <v>-0.88887388032211601</v>
      </c>
    </row>
    <row r="15889" spans="1:10" x14ac:dyDescent="0.45">
      <c r="A15889" t="s">
        <v>24</v>
      </c>
      <c r="B15889" t="s">
        <v>1</v>
      </c>
      <c r="C15889" t="s">
        <v>246</v>
      </c>
      <c r="D15889" t="s">
        <v>209</v>
      </c>
      <c r="E15889" t="s">
        <v>210</v>
      </c>
      <c r="F15889" t="s">
        <v>209</v>
      </c>
      <c r="I15889">
        <v>2027</v>
      </c>
      <c r="J15889" s="1">
        <v>-1.0296764022369</v>
      </c>
    </row>
    <row r="15890" spans="1:10" x14ac:dyDescent="0.45">
      <c r="A15890" t="s">
        <v>24</v>
      </c>
      <c r="B15890" t="s">
        <v>1</v>
      </c>
      <c r="C15890" t="s">
        <v>246</v>
      </c>
      <c r="D15890" t="s">
        <v>209</v>
      </c>
      <c r="E15890" t="s">
        <v>210</v>
      </c>
      <c r="F15890" t="s">
        <v>209</v>
      </c>
      <c r="I15890">
        <v>2028</v>
      </c>
      <c r="J15890" s="1">
        <v>-1.1822206147720999</v>
      </c>
    </row>
    <row r="15891" spans="1:10" x14ac:dyDescent="0.45">
      <c r="A15891" t="s">
        <v>24</v>
      </c>
      <c r="B15891" t="s">
        <v>1</v>
      </c>
      <c r="C15891" t="s">
        <v>246</v>
      </c>
      <c r="D15891" t="s">
        <v>209</v>
      </c>
      <c r="E15891" t="s">
        <v>210</v>
      </c>
      <c r="F15891" t="s">
        <v>209</v>
      </c>
      <c r="I15891">
        <v>2029</v>
      </c>
      <c r="J15891" s="1">
        <v>-1.3156880567037601</v>
      </c>
    </row>
    <row r="15892" spans="1:10" x14ac:dyDescent="0.45">
      <c r="A15892" t="s">
        <v>24</v>
      </c>
      <c r="B15892" t="s">
        <v>1</v>
      </c>
      <c r="C15892" t="s">
        <v>246</v>
      </c>
      <c r="D15892" t="s">
        <v>209</v>
      </c>
      <c r="E15892" t="s">
        <v>210</v>
      </c>
      <c r="F15892" t="s">
        <v>209</v>
      </c>
      <c r="I15892">
        <v>2030</v>
      </c>
      <c r="J15892" s="1">
        <v>-1.42965583932124</v>
      </c>
    </row>
    <row r="15893" spans="1:10" x14ac:dyDescent="0.45">
      <c r="A15893" t="s">
        <v>24</v>
      </c>
      <c r="B15893" t="s">
        <v>1</v>
      </c>
      <c r="C15893" t="s">
        <v>246</v>
      </c>
      <c r="D15893" t="s">
        <v>209</v>
      </c>
      <c r="E15893" t="s">
        <v>210</v>
      </c>
      <c r="F15893" t="s">
        <v>209</v>
      </c>
      <c r="I15893">
        <v>2031</v>
      </c>
      <c r="J15893" s="1">
        <v>-1.54102354130053</v>
      </c>
    </row>
    <row r="15894" spans="1:10" x14ac:dyDescent="0.45">
      <c r="A15894" t="s">
        <v>24</v>
      </c>
      <c r="B15894" t="s">
        <v>1</v>
      </c>
      <c r="C15894" t="s">
        <v>246</v>
      </c>
      <c r="D15894" t="s">
        <v>209</v>
      </c>
      <c r="E15894" t="s">
        <v>210</v>
      </c>
      <c r="F15894" t="s">
        <v>209</v>
      </c>
      <c r="I15894">
        <v>2032</v>
      </c>
      <c r="J15894" s="1">
        <v>-1.62160694123057</v>
      </c>
    </row>
    <row r="15895" spans="1:10" x14ac:dyDescent="0.45">
      <c r="A15895" t="s">
        <v>24</v>
      </c>
      <c r="B15895" t="s">
        <v>1</v>
      </c>
      <c r="C15895" t="s">
        <v>246</v>
      </c>
      <c r="D15895" t="s">
        <v>209</v>
      </c>
      <c r="E15895" t="s">
        <v>210</v>
      </c>
      <c r="F15895" t="s">
        <v>209</v>
      </c>
      <c r="I15895">
        <v>2033</v>
      </c>
      <c r="J15895" s="1">
        <v>-1.68861629505904</v>
      </c>
    </row>
    <row r="15896" spans="1:10" x14ac:dyDescent="0.45">
      <c r="A15896" t="s">
        <v>24</v>
      </c>
      <c r="B15896" t="s">
        <v>1</v>
      </c>
      <c r="C15896" t="s">
        <v>246</v>
      </c>
      <c r="D15896" t="s">
        <v>209</v>
      </c>
      <c r="E15896" t="s">
        <v>210</v>
      </c>
      <c r="F15896" t="s">
        <v>209</v>
      </c>
      <c r="I15896">
        <v>2034</v>
      </c>
      <c r="J15896" s="1">
        <v>-1.7605969574790501</v>
      </c>
    </row>
    <row r="15897" spans="1:10" x14ac:dyDescent="0.45">
      <c r="A15897" t="s">
        <v>24</v>
      </c>
      <c r="B15897" t="s">
        <v>1</v>
      </c>
      <c r="C15897" t="s">
        <v>246</v>
      </c>
      <c r="D15897" t="s">
        <v>209</v>
      </c>
      <c r="E15897" t="s">
        <v>210</v>
      </c>
      <c r="F15897" t="s">
        <v>209</v>
      </c>
      <c r="I15897">
        <v>2035</v>
      </c>
      <c r="J15897" s="1">
        <v>-1.83034302580222</v>
      </c>
    </row>
    <row r="15898" spans="1:10" x14ac:dyDescent="0.45">
      <c r="A15898" t="s">
        <v>24</v>
      </c>
      <c r="B15898" t="s">
        <v>1</v>
      </c>
      <c r="C15898" t="s">
        <v>246</v>
      </c>
      <c r="D15898" t="s">
        <v>209</v>
      </c>
      <c r="E15898" t="s">
        <v>210</v>
      </c>
      <c r="F15898" t="s">
        <v>209</v>
      </c>
      <c r="I15898">
        <v>2036</v>
      </c>
      <c r="J15898" s="1">
        <v>-1.8596762220185199</v>
      </c>
    </row>
    <row r="15899" spans="1:10" x14ac:dyDescent="0.45">
      <c r="A15899" t="s">
        <v>24</v>
      </c>
      <c r="B15899" t="s">
        <v>1</v>
      </c>
      <c r="C15899" t="s">
        <v>246</v>
      </c>
      <c r="D15899" t="s">
        <v>209</v>
      </c>
      <c r="E15899" t="s">
        <v>210</v>
      </c>
      <c r="F15899" t="s">
        <v>209</v>
      </c>
      <c r="I15899">
        <v>2037</v>
      </c>
      <c r="J15899" s="1">
        <v>-1.9072200190739901</v>
      </c>
    </row>
    <row r="15900" spans="1:10" x14ac:dyDescent="0.45">
      <c r="A15900" t="s">
        <v>24</v>
      </c>
      <c r="B15900" t="s">
        <v>1</v>
      </c>
      <c r="C15900" t="s">
        <v>246</v>
      </c>
      <c r="D15900" t="s">
        <v>209</v>
      </c>
      <c r="E15900" t="s">
        <v>210</v>
      </c>
      <c r="F15900" t="s">
        <v>209</v>
      </c>
      <c r="I15900">
        <v>2038</v>
      </c>
      <c r="J15900" s="1">
        <v>-1.95338523242147</v>
      </c>
    </row>
    <row r="15901" spans="1:10" x14ac:dyDescent="0.45">
      <c r="A15901" t="s">
        <v>24</v>
      </c>
      <c r="B15901" t="s">
        <v>1</v>
      </c>
      <c r="C15901" t="s">
        <v>246</v>
      </c>
      <c r="D15901" t="s">
        <v>209</v>
      </c>
      <c r="E15901" t="s">
        <v>210</v>
      </c>
      <c r="F15901" t="s">
        <v>209</v>
      </c>
      <c r="I15901">
        <v>2039</v>
      </c>
      <c r="J15901" s="1">
        <v>-1.97998909214898</v>
      </c>
    </row>
    <row r="15902" spans="1:10" x14ac:dyDescent="0.45">
      <c r="A15902" t="s">
        <v>24</v>
      </c>
      <c r="B15902" t="s">
        <v>1</v>
      </c>
      <c r="C15902" t="s">
        <v>246</v>
      </c>
      <c r="D15902" t="s">
        <v>209</v>
      </c>
      <c r="E15902" t="s">
        <v>210</v>
      </c>
      <c r="F15902" t="s">
        <v>209</v>
      </c>
      <c r="I15902">
        <v>2040</v>
      </c>
      <c r="J15902" s="1">
        <v>-2.0081478261522601</v>
      </c>
    </row>
    <row r="15903" spans="1:10" x14ac:dyDescent="0.45">
      <c r="A15903" t="s">
        <v>24</v>
      </c>
      <c r="B15903" t="s">
        <v>1</v>
      </c>
      <c r="C15903" t="s">
        <v>246</v>
      </c>
      <c r="D15903" t="s">
        <v>209</v>
      </c>
      <c r="E15903" t="s">
        <v>210</v>
      </c>
      <c r="F15903" t="s">
        <v>209</v>
      </c>
      <c r="I15903">
        <v>2041</v>
      </c>
      <c r="J15903" s="1">
        <v>-2.0135221805922101</v>
      </c>
    </row>
    <row r="15904" spans="1:10" x14ac:dyDescent="0.45">
      <c r="A15904" t="s">
        <v>24</v>
      </c>
      <c r="B15904" t="s">
        <v>1</v>
      </c>
      <c r="C15904" t="s">
        <v>246</v>
      </c>
      <c r="D15904" t="s">
        <v>209</v>
      </c>
      <c r="E15904" t="s">
        <v>210</v>
      </c>
      <c r="F15904" t="s">
        <v>209</v>
      </c>
      <c r="I15904">
        <v>2042</v>
      </c>
      <c r="J15904" s="1">
        <v>-2.0077429031720602</v>
      </c>
    </row>
    <row r="15905" spans="1:10" x14ac:dyDescent="0.45">
      <c r="A15905" t="s">
        <v>24</v>
      </c>
      <c r="B15905" t="s">
        <v>1</v>
      </c>
      <c r="C15905" t="s">
        <v>246</v>
      </c>
      <c r="D15905" t="s">
        <v>209</v>
      </c>
      <c r="E15905" t="s">
        <v>210</v>
      </c>
      <c r="F15905" t="s">
        <v>209</v>
      </c>
      <c r="I15905">
        <v>2043</v>
      </c>
      <c r="J15905" s="1">
        <v>-2.0040173597759199</v>
      </c>
    </row>
    <row r="15906" spans="1:10" x14ac:dyDescent="0.45">
      <c r="A15906" t="s">
        <v>24</v>
      </c>
      <c r="B15906" t="s">
        <v>1</v>
      </c>
      <c r="C15906" t="s">
        <v>246</v>
      </c>
      <c r="D15906" t="s">
        <v>209</v>
      </c>
      <c r="E15906" t="s">
        <v>210</v>
      </c>
      <c r="F15906" t="s">
        <v>209</v>
      </c>
      <c r="I15906">
        <v>2044</v>
      </c>
      <c r="J15906" s="1">
        <v>-2.00063052199887</v>
      </c>
    </row>
    <row r="15907" spans="1:10" x14ac:dyDescent="0.45">
      <c r="A15907" t="s">
        <v>24</v>
      </c>
      <c r="B15907" t="s">
        <v>1</v>
      </c>
      <c r="C15907" t="s">
        <v>246</v>
      </c>
      <c r="D15907" t="s">
        <v>209</v>
      </c>
      <c r="E15907" t="s">
        <v>210</v>
      </c>
      <c r="F15907" t="s">
        <v>209</v>
      </c>
      <c r="I15907">
        <v>2045</v>
      </c>
      <c r="J15907" s="1">
        <v>-2.0015113901868902</v>
      </c>
    </row>
    <row r="15908" spans="1:10" x14ac:dyDescent="0.45">
      <c r="A15908" t="s">
        <v>24</v>
      </c>
      <c r="B15908" t="s">
        <v>1</v>
      </c>
      <c r="C15908" t="s">
        <v>246</v>
      </c>
      <c r="D15908" t="s">
        <v>209</v>
      </c>
      <c r="E15908" t="s">
        <v>210</v>
      </c>
      <c r="F15908" t="s">
        <v>209</v>
      </c>
      <c r="I15908">
        <v>2046</v>
      </c>
      <c r="J15908" s="1">
        <v>-2.0290222473616999</v>
      </c>
    </row>
    <row r="15909" spans="1:10" x14ac:dyDescent="0.45">
      <c r="A15909" t="s">
        <v>24</v>
      </c>
      <c r="B15909" t="s">
        <v>1</v>
      </c>
      <c r="C15909" t="s">
        <v>246</v>
      </c>
      <c r="D15909" t="s">
        <v>209</v>
      </c>
      <c r="E15909" t="s">
        <v>210</v>
      </c>
      <c r="F15909" t="s">
        <v>209</v>
      </c>
      <c r="I15909">
        <v>2047</v>
      </c>
      <c r="J15909" s="1">
        <v>-2.0733584980009101</v>
      </c>
    </row>
    <row r="15910" spans="1:10" x14ac:dyDescent="0.45">
      <c r="A15910" t="s">
        <v>24</v>
      </c>
      <c r="B15910" t="s">
        <v>1</v>
      </c>
      <c r="C15910" t="s">
        <v>246</v>
      </c>
      <c r="D15910" t="s">
        <v>209</v>
      </c>
      <c r="E15910" t="s">
        <v>210</v>
      </c>
      <c r="F15910" t="s">
        <v>209</v>
      </c>
      <c r="I15910">
        <v>2048</v>
      </c>
      <c r="J15910" s="1">
        <v>-2.1056928598969802</v>
      </c>
    </row>
    <row r="15911" spans="1:10" x14ac:dyDescent="0.45">
      <c r="A15911" t="s">
        <v>24</v>
      </c>
      <c r="B15911" t="s">
        <v>1</v>
      </c>
      <c r="C15911" t="s">
        <v>246</v>
      </c>
      <c r="D15911" t="s">
        <v>209</v>
      </c>
      <c r="E15911" t="s">
        <v>210</v>
      </c>
      <c r="F15911" t="s">
        <v>209</v>
      </c>
      <c r="I15911">
        <v>2049</v>
      </c>
      <c r="J15911" s="1">
        <v>-2.11038000900556</v>
      </c>
    </row>
    <row r="15912" spans="1:10" x14ac:dyDescent="0.45">
      <c r="A15912" t="s">
        <v>24</v>
      </c>
      <c r="B15912" t="s">
        <v>1</v>
      </c>
      <c r="C15912" t="s">
        <v>246</v>
      </c>
      <c r="D15912" t="s">
        <v>209</v>
      </c>
      <c r="E15912" t="s">
        <v>210</v>
      </c>
      <c r="F15912" t="s">
        <v>209</v>
      </c>
      <c r="I15912">
        <v>2050</v>
      </c>
      <c r="J15912" s="1">
        <v>-2.1053985735468901</v>
      </c>
    </row>
    <row r="15913" spans="1:10" x14ac:dyDescent="0.45">
      <c r="A15913" t="s">
        <v>24</v>
      </c>
      <c r="B15913" t="s">
        <v>1</v>
      </c>
      <c r="C15913" t="s">
        <v>246</v>
      </c>
      <c r="D15913" t="s">
        <v>209</v>
      </c>
      <c r="E15913" t="s">
        <v>210</v>
      </c>
      <c r="F15913" t="s">
        <v>209</v>
      </c>
      <c r="I15913">
        <v>2051</v>
      </c>
      <c r="J15913" s="1">
        <v>-2.0985765904346998</v>
      </c>
    </row>
    <row r="15914" spans="1:10" x14ac:dyDescent="0.45">
      <c r="A15914" t="s">
        <v>24</v>
      </c>
      <c r="B15914" t="s">
        <v>1</v>
      </c>
      <c r="C15914" t="s">
        <v>246</v>
      </c>
      <c r="D15914" t="s">
        <v>209</v>
      </c>
      <c r="E15914" t="s">
        <v>210</v>
      </c>
      <c r="F15914" t="s">
        <v>209</v>
      </c>
      <c r="I15914">
        <v>2052</v>
      </c>
      <c r="J15914" s="1">
        <v>-2.0905372592977001</v>
      </c>
    </row>
    <row r="15915" spans="1:10" x14ac:dyDescent="0.45">
      <c r="A15915" t="s">
        <v>24</v>
      </c>
      <c r="B15915" t="s">
        <v>1</v>
      </c>
      <c r="C15915" t="s">
        <v>246</v>
      </c>
      <c r="D15915" t="s">
        <v>209</v>
      </c>
      <c r="E15915" t="s">
        <v>210</v>
      </c>
      <c r="F15915" t="s">
        <v>209</v>
      </c>
      <c r="I15915">
        <v>2053</v>
      </c>
      <c r="J15915" s="1">
        <v>-2.0818928361930098</v>
      </c>
    </row>
    <row r="15916" spans="1:10" x14ac:dyDescent="0.45">
      <c r="A15916" t="s">
        <v>24</v>
      </c>
      <c r="B15916" t="s">
        <v>1</v>
      </c>
      <c r="C15916" t="s">
        <v>246</v>
      </c>
      <c r="D15916" t="s">
        <v>209</v>
      </c>
      <c r="E15916" t="s">
        <v>210</v>
      </c>
      <c r="F15916" t="s">
        <v>209</v>
      </c>
      <c r="I15916">
        <v>2054</v>
      </c>
      <c r="J15916" s="1">
        <v>-2.0759568601329201</v>
      </c>
    </row>
    <row r="15917" spans="1:10" x14ac:dyDescent="0.45">
      <c r="A15917" t="s">
        <v>24</v>
      </c>
      <c r="B15917" t="s">
        <v>1</v>
      </c>
      <c r="C15917" t="s">
        <v>246</v>
      </c>
      <c r="D15917" t="s">
        <v>209</v>
      </c>
      <c r="E15917" t="s">
        <v>210</v>
      </c>
      <c r="F15917" t="s">
        <v>209</v>
      </c>
      <c r="I15917">
        <v>2055</v>
      </c>
      <c r="J15917" s="1">
        <v>-2.07338552639533</v>
      </c>
    </row>
    <row r="15918" spans="1:10" x14ac:dyDescent="0.45">
      <c r="A15918" t="s">
        <v>24</v>
      </c>
      <c r="B15918" t="s">
        <v>1</v>
      </c>
      <c r="C15918" t="s">
        <v>246</v>
      </c>
      <c r="D15918" t="s">
        <v>209</v>
      </c>
      <c r="E15918" t="s">
        <v>210</v>
      </c>
      <c r="F15918" t="s">
        <v>209</v>
      </c>
      <c r="I15918">
        <v>2056</v>
      </c>
      <c r="J15918" s="1">
        <v>-2.0720396778583101</v>
      </c>
    </row>
    <row r="15919" spans="1:10" x14ac:dyDescent="0.45">
      <c r="A15919" t="s">
        <v>24</v>
      </c>
      <c r="B15919" t="s">
        <v>1</v>
      </c>
      <c r="C15919" t="s">
        <v>246</v>
      </c>
      <c r="D15919" t="s">
        <v>209</v>
      </c>
      <c r="E15919" t="s">
        <v>210</v>
      </c>
      <c r="F15919" t="s">
        <v>209</v>
      </c>
      <c r="I15919">
        <v>2057</v>
      </c>
      <c r="J15919" s="1">
        <v>-2.0710166931374099</v>
      </c>
    </row>
    <row r="15920" spans="1:10" x14ac:dyDescent="0.45">
      <c r="A15920" t="s">
        <v>24</v>
      </c>
      <c r="B15920" t="s">
        <v>1</v>
      </c>
      <c r="C15920" t="s">
        <v>246</v>
      </c>
      <c r="D15920" t="s">
        <v>209</v>
      </c>
      <c r="E15920" t="s">
        <v>210</v>
      </c>
      <c r="F15920" t="s">
        <v>209</v>
      </c>
      <c r="I15920">
        <v>2058</v>
      </c>
      <c r="J15920" s="1">
        <v>-2.0692178244172501</v>
      </c>
    </row>
    <row r="15921" spans="1:10" x14ac:dyDescent="0.45">
      <c r="A15921" t="s">
        <v>24</v>
      </c>
      <c r="B15921" t="s">
        <v>1</v>
      </c>
      <c r="C15921" t="s">
        <v>246</v>
      </c>
      <c r="D15921" t="s">
        <v>209</v>
      </c>
      <c r="E15921" t="s">
        <v>210</v>
      </c>
      <c r="F15921" t="s">
        <v>209</v>
      </c>
      <c r="I15921">
        <v>2059</v>
      </c>
      <c r="J15921" s="1">
        <v>-2.0659926908602602</v>
      </c>
    </row>
    <row r="15922" spans="1:10" x14ac:dyDescent="0.45">
      <c r="A15922" t="s">
        <v>24</v>
      </c>
      <c r="B15922" t="s">
        <v>1</v>
      </c>
      <c r="C15922" t="s">
        <v>246</v>
      </c>
      <c r="D15922" t="s">
        <v>209</v>
      </c>
      <c r="E15922" t="s">
        <v>210</v>
      </c>
      <c r="F15922" t="s">
        <v>209</v>
      </c>
      <c r="I15922">
        <v>2060</v>
      </c>
      <c r="J15922" s="1">
        <v>-2.0621660004219402</v>
      </c>
    </row>
    <row r="15923" spans="1:10" x14ac:dyDescent="0.45">
      <c r="A15923" t="s">
        <v>24</v>
      </c>
      <c r="B15923" t="s">
        <v>1</v>
      </c>
      <c r="C15923" t="s">
        <v>246</v>
      </c>
      <c r="D15923" t="s">
        <v>209</v>
      </c>
      <c r="E15923" t="s">
        <v>210</v>
      </c>
      <c r="F15923" t="s">
        <v>209</v>
      </c>
      <c r="I15923">
        <v>2061</v>
      </c>
      <c r="J15923" s="1">
        <v>-2.0536241926688601</v>
      </c>
    </row>
    <row r="15924" spans="1:10" x14ac:dyDescent="0.45">
      <c r="A15924" t="s">
        <v>24</v>
      </c>
      <c r="B15924" t="s">
        <v>1</v>
      </c>
      <c r="C15924" t="s">
        <v>246</v>
      </c>
      <c r="D15924" t="s">
        <v>209</v>
      </c>
      <c r="E15924" t="s">
        <v>210</v>
      </c>
      <c r="F15924" t="s">
        <v>209</v>
      </c>
      <c r="I15924">
        <v>2062</v>
      </c>
      <c r="J15924" s="1">
        <v>-2.04545843596871</v>
      </c>
    </row>
    <row r="15925" spans="1:10" x14ac:dyDescent="0.45">
      <c r="A15925" t="s">
        <v>24</v>
      </c>
      <c r="B15925" t="s">
        <v>1</v>
      </c>
      <c r="C15925" t="s">
        <v>246</v>
      </c>
      <c r="D15925" t="s">
        <v>209</v>
      </c>
      <c r="E15925" t="s">
        <v>210</v>
      </c>
      <c r="F15925" t="s">
        <v>209</v>
      </c>
      <c r="I15925">
        <v>2063</v>
      </c>
      <c r="J15925" s="1">
        <v>-2.0372722325220201</v>
      </c>
    </row>
    <row r="15926" spans="1:10" x14ac:dyDescent="0.45">
      <c r="A15926" t="s">
        <v>24</v>
      </c>
      <c r="B15926" t="s">
        <v>1</v>
      </c>
      <c r="C15926" t="s">
        <v>246</v>
      </c>
      <c r="D15926" t="s">
        <v>209</v>
      </c>
      <c r="E15926" t="s">
        <v>210</v>
      </c>
      <c r="F15926" t="s">
        <v>209</v>
      </c>
      <c r="I15926">
        <v>2064</v>
      </c>
      <c r="J15926" s="1">
        <v>-2.0314481139726901</v>
      </c>
    </row>
    <row r="15927" spans="1:10" x14ac:dyDescent="0.45">
      <c r="A15927" t="s">
        <v>24</v>
      </c>
      <c r="B15927" t="s">
        <v>1</v>
      </c>
      <c r="C15927" t="s">
        <v>246</v>
      </c>
      <c r="D15927" t="s">
        <v>209</v>
      </c>
      <c r="E15927" t="s">
        <v>210</v>
      </c>
      <c r="F15927" t="s">
        <v>209</v>
      </c>
      <c r="I15927">
        <v>2065</v>
      </c>
      <c r="J15927" s="1">
        <v>-2.0280220994573499</v>
      </c>
    </row>
    <row r="15928" spans="1:10" x14ac:dyDescent="0.45">
      <c r="A15928" t="s">
        <v>24</v>
      </c>
      <c r="B15928" t="s">
        <v>1</v>
      </c>
      <c r="C15928" t="s">
        <v>246</v>
      </c>
      <c r="D15928" t="s">
        <v>209</v>
      </c>
      <c r="E15928" t="s">
        <v>210</v>
      </c>
      <c r="F15928" t="s">
        <v>209</v>
      </c>
      <c r="I15928">
        <v>2066</v>
      </c>
      <c r="J15928" s="1">
        <v>-2.0284916727367399</v>
      </c>
    </row>
    <row r="15929" spans="1:10" x14ac:dyDescent="0.45">
      <c r="A15929" t="s">
        <v>24</v>
      </c>
      <c r="B15929" t="s">
        <v>1</v>
      </c>
      <c r="C15929" t="s">
        <v>246</v>
      </c>
      <c r="D15929" t="s">
        <v>209</v>
      </c>
      <c r="E15929" t="s">
        <v>210</v>
      </c>
      <c r="F15929" t="s">
        <v>209</v>
      </c>
      <c r="I15929">
        <v>2067</v>
      </c>
      <c r="J15929" s="1">
        <v>-2.0299148112708298</v>
      </c>
    </row>
    <row r="15930" spans="1:10" x14ac:dyDescent="0.45">
      <c r="A15930" t="s">
        <v>24</v>
      </c>
      <c r="B15930" t="s">
        <v>1</v>
      </c>
      <c r="C15930" t="s">
        <v>246</v>
      </c>
      <c r="D15930" t="s">
        <v>209</v>
      </c>
      <c r="E15930" t="s">
        <v>210</v>
      </c>
      <c r="F15930" t="s">
        <v>209</v>
      </c>
      <c r="I15930">
        <v>2068</v>
      </c>
      <c r="J15930" s="1">
        <v>-2.0322332436986099</v>
      </c>
    </row>
    <row r="15931" spans="1:10" x14ac:dyDescent="0.45">
      <c r="A15931" t="s">
        <v>24</v>
      </c>
      <c r="B15931" t="s">
        <v>1</v>
      </c>
      <c r="C15931" t="s">
        <v>246</v>
      </c>
      <c r="D15931" t="s">
        <v>209</v>
      </c>
      <c r="E15931" t="s">
        <v>210</v>
      </c>
      <c r="F15931" t="s">
        <v>209</v>
      </c>
      <c r="I15931">
        <v>2069</v>
      </c>
      <c r="J15931" s="1">
        <v>-2.0325863632120602</v>
      </c>
    </row>
    <row r="15932" spans="1:10" x14ac:dyDescent="0.45">
      <c r="A15932" t="s">
        <v>24</v>
      </c>
      <c r="B15932" t="s">
        <v>1</v>
      </c>
      <c r="C15932" t="s">
        <v>246</v>
      </c>
      <c r="D15932" t="s">
        <v>209</v>
      </c>
      <c r="E15932" t="s">
        <v>210</v>
      </c>
      <c r="F15932" t="s">
        <v>209</v>
      </c>
      <c r="I15932">
        <v>2070</v>
      </c>
      <c r="J15932" s="1">
        <v>-2.0298963220117701</v>
      </c>
    </row>
    <row r="15933" spans="1:10" x14ac:dyDescent="0.45">
      <c r="A15933" t="s">
        <v>24</v>
      </c>
      <c r="B15933" t="s">
        <v>1</v>
      </c>
      <c r="C15933" t="s">
        <v>246</v>
      </c>
      <c r="D15933" t="s">
        <v>209</v>
      </c>
      <c r="E15933" t="s">
        <v>210</v>
      </c>
      <c r="F15933" t="s">
        <v>209</v>
      </c>
      <c r="I15933">
        <v>2071</v>
      </c>
      <c r="J15933" s="1">
        <v>-2.0229612984804901</v>
      </c>
    </row>
    <row r="15934" spans="1:10" x14ac:dyDescent="0.45">
      <c r="A15934" t="s">
        <v>24</v>
      </c>
      <c r="B15934" t="s">
        <v>1</v>
      </c>
      <c r="C15934" t="s">
        <v>246</v>
      </c>
      <c r="D15934" t="s">
        <v>209</v>
      </c>
      <c r="E15934" t="s">
        <v>210</v>
      </c>
      <c r="F15934" t="s">
        <v>209</v>
      </c>
      <c r="I15934">
        <v>2072</v>
      </c>
      <c r="J15934" s="1">
        <v>-2.0154846724676401</v>
      </c>
    </row>
    <row r="15935" spans="1:10" x14ac:dyDescent="0.45">
      <c r="A15935" t="s">
        <v>24</v>
      </c>
      <c r="B15935" t="s">
        <v>1</v>
      </c>
      <c r="C15935" t="s">
        <v>246</v>
      </c>
      <c r="D15935" t="s">
        <v>209</v>
      </c>
      <c r="E15935" t="s">
        <v>210</v>
      </c>
      <c r="F15935" t="s">
        <v>209</v>
      </c>
      <c r="I15935">
        <v>2073</v>
      </c>
      <c r="J15935" s="1">
        <v>-2.0102497661759902</v>
      </c>
    </row>
    <row r="15936" spans="1:10" x14ac:dyDescent="0.45">
      <c r="A15936" t="s">
        <v>24</v>
      </c>
      <c r="B15936" t="s">
        <v>1</v>
      </c>
      <c r="C15936" t="s">
        <v>246</v>
      </c>
      <c r="D15936" t="s">
        <v>209</v>
      </c>
      <c r="E15936" t="s">
        <v>210</v>
      </c>
      <c r="F15936" t="s">
        <v>209</v>
      </c>
      <c r="I15936">
        <v>2074</v>
      </c>
      <c r="J15936" s="1">
        <v>-2.0051254471412401</v>
      </c>
    </row>
    <row r="15937" spans="1:10" x14ac:dyDescent="0.45">
      <c r="A15937" t="s">
        <v>24</v>
      </c>
      <c r="B15937" t="s">
        <v>1</v>
      </c>
      <c r="C15937" t="s">
        <v>246</v>
      </c>
      <c r="D15937" t="s">
        <v>209</v>
      </c>
      <c r="E15937" t="s">
        <v>210</v>
      </c>
      <c r="F15937" t="s">
        <v>209</v>
      </c>
      <c r="I15937">
        <v>2075</v>
      </c>
      <c r="J15937" s="1">
        <v>-1.99951145217184</v>
      </c>
    </row>
    <row r="15938" spans="1:10" x14ac:dyDescent="0.45">
      <c r="A15938" t="s">
        <v>24</v>
      </c>
      <c r="B15938" t="s">
        <v>1</v>
      </c>
      <c r="C15938" t="s">
        <v>246</v>
      </c>
      <c r="D15938" t="s">
        <v>209</v>
      </c>
      <c r="E15938" t="s">
        <v>210</v>
      </c>
      <c r="F15938" t="s">
        <v>209</v>
      </c>
      <c r="I15938">
        <v>2076</v>
      </c>
      <c r="J15938" s="1">
        <v>-1.9937720078341401</v>
      </c>
    </row>
    <row r="15939" spans="1:10" x14ac:dyDescent="0.45">
      <c r="A15939" t="s">
        <v>24</v>
      </c>
      <c r="B15939" t="s">
        <v>1</v>
      </c>
      <c r="C15939" t="s">
        <v>246</v>
      </c>
      <c r="D15939" t="s">
        <v>209</v>
      </c>
      <c r="E15939" t="s">
        <v>210</v>
      </c>
      <c r="F15939" t="s">
        <v>209</v>
      </c>
      <c r="I15939">
        <v>2077</v>
      </c>
      <c r="J15939" s="1">
        <v>-1.98955730036642</v>
      </c>
    </row>
    <row r="15940" spans="1:10" x14ac:dyDescent="0.45">
      <c r="A15940" t="s">
        <v>24</v>
      </c>
      <c r="B15940" t="s">
        <v>1</v>
      </c>
      <c r="C15940" t="s">
        <v>246</v>
      </c>
      <c r="D15940" t="s">
        <v>209</v>
      </c>
      <c r="E15940" t="s">
        <v>210</v>
      </c>
      <c r="F15940" t="s">
        <v>209</v>
      </c>
      <c r="I15940">
        <v>2078</v>
      </c>
      <c r="J15940" s="1">
        <v>-1.98561851803291</v>
      </c>
    </row>
    <row r="15941" spans="1:10" x14ac:dyDescent="0.45">
      <c r="A15941" t="s">
        <v>24</v>
      </c>
      <c r="B15941" t="s">
        <v>1</v>
      </c>
      <c r="C15941" t="s">
        <v>246</v>
      </c>
      <c r="D15941" t="s">
        <v>209</v>
      </c>
      <c r="E15941" t="s">
        <v>210</v>
      </c>
      <c r="F15941" t="s">
        <v>209</v>
      </c>
      <c r="I15941">
        <v>2079</v>
      </c>
      <c r="J15941" s="1">
        <v>-1.9830012553935199</v>
      </c>
    </row>
    <row r="15942" spans="1:10" x14ac:dyDescent="0.45">
      <c r="A15942" t="s">
        <v>24</v>
      </c>
      <c r="B15942" t="s">
        <v>1</v>
      </c>
      <c r="C15942" t="s">
        <v>246</v>
      </c>
      <c r="D15942" t="s">
        <v>209</v>
      </c>
      <c r="E15942" t="s">
        <v>210</v>
      </c>
      <c r="F15942" t="s">
        <v>209</v>
      </c>
      <c r="I15942">
        <v>2080</v>
      </c>
      <c r="J15942" s="1">
        <v>-1.98048491558692</v>
      </c>
    </row>
    <row r="15943" spans="1:10" x14ac:dyDescent="0.45">
      <c r="A15943" t="s">
        <v>24</v>
      </c>
      <c r="B15943" t="s">
        <v>1</v>
      </c>
      <c r="C15943" t="s">
        <v>246</v>
      </c>
      <c r="D15943" t="s">
        <v>209</v>
      </c>
      <c r="E15943" t="s">
        <v>210</v>
      </c>
      <c r="F15943" t="s">
        <v>209</v>
      </c>
      <c r="I15943">
        <v>2081</v>
      </c>
      <c r="J15943" s="1">
        <v>-1.97631988139895</v>
      </c>
    </row>
    <row r="15944" spans="1:10" x14ac:dyDescent="0.45">
      <c r="A15944" t="s">
        <v>24</v>
      </c>
      <c r="B15944" t="s">
        <v>1</v>
      </c>
      <c r="C15944" t="s">
        <v>246</v>
      </c>
      <c r="D15944" t="s">
        <v>209</v>
      </c>
      <c r="E15944" t="s">
        <v>210</v>
      </c>
      <c r="F15944" t="s">
        <v>209</v>
      </c>
      <c r="I15944">
        <v>2082</v>
      </c>
      <c r="J15944" s="1">
        <v>-1.9738172136905801</v>
      </c>
    </row>
    <row r="15945" spans="1:10" x14ac:dyDescent="0.45">
      <c r="A15945" t="s">
        <v>24</v>
      </c>
      <c r="B15945" t="s">
        <v>1</v>
      </c>
      <c r="C15945" t="s">
        <v>246</v>
      </c>
      <c r="D15945" t="s">
        <v>209</v>
      </c>
      <c r="E15945" t="s">
        <v>210</v>
      </c>
      <c r="F15945" t="s">
        <v>209</v>
      </c>
      <c r="I15945">
        <v>2083</v>
      </c>
      <c r="J15945" s="1">
        <v>-1.9712616296848799</v>
      </c>
    </row>
    <row r="15946" spans="1:10" x14ac:dyDescent="0.45">
      <c r="A15946" t="s">
        <v>24</v>
      </c>
      <c r="B15946" t="s">
        <v>1</v>
      </c>
      <c r="C15946" t="s">
        <v>246</v>
      </c>
      <c r="D15946" t="s">
        <v>209</v>
      </c>
      <c r="E15946" t="s">
        <v>210</v>
      </c>
      <c r="F15946" t="s">
        <v>209</v>
      </c>
      <c r="I15946">
        <v>2084</v>
      </c>
      <c r="J15946" s="1">
        <v>-1.96738502539759</v>
      </c>
    </row>
    <row r="15947" spans="1:10" x14ac:dyDescent="0.45">
      <c r="A15947" t="s">
        <v>24</v>
      </c>
      <c r="B15947" t="s">
        <v>1</v>
      </c>
      <c r="C15947" t="s">
        <v>246</v>
      </c>
      <c r="D15947" t="s">
        <v>209</v>
      </c>
      <c r="E15947" t="s">
        <v>210</v>
      </c>
      <c r="F15947" t="s">
        <v>209</v>
      </c>
      <c r="I15947">
        <v>2085</v>
      </c>
      <c r="J15947" s="1">
        <v>-1.9624894549715199</v>
      </c>
    </row>
    <row r="15948" spans="1:10" x14ac:dyDescent="0.45">
      <c r="A15948" t="s">
        <v>24</v>
      </c>
      <c r="B15948" t="s">
        <v>1</v>
      </c>
      <c r="C15948" t="s">
        <v>246</v>
      </c>
      <c r="D15948" t="s">
        <v>209</v>
      </c>
      <c r="E15948" t="s">
        <v>210</v>
      </c>
      <c r="F15948" t="s">
        <v>209</v>
      </c>
      <c r="I15948">
        <v>2086</v>
      </c>
      <c r="J15948" s="1">
        <v>-1.9539204839031901</v>
      </c>
    </row>
    <row r="15949" spans="1:10" x14ac:dyDescent="0.45">
      <c r="A15949" t="s">
        <v>24</v>
      </c>
      <c r="B15949" t="s">
        <v>1</v>
      </c>
      <c r="C15949" t="s">
        <v>246</v>
      </c>
      <c r="D15949" t="s">
        <v>209</v>
      </c>
      <c r="E15949" t="s">
        <v>210</v>
      </c>
      <c r="F15949" t="s">
        <v>209</v>
      </c>
      <c r="I15949">
        <v>2087</v>
      </c>
      <c r="J15949" s="1">
        <v>-1.94568336407445</v>
      </c>
    </row>
    <row r="15950" spans="1:10" x14ac:dyDescent="0.45">
      <c r="A15950" t="s">
        <v>24</v>
      </c>
      <c r="B15950" t="s">
        <v>1</v>
      </c>
      <c r="C15950" t="s">
        <v>246</v>
      </c>
      <c r="D15950" t="s">
        <v>209</v>
      </c>
      <c r="E15950" t="s">
        <v>210</v>
      </c>
      <c r="F15950" t="s">
        <v>209</v>
      </c>
      <c r="I15950">
        <v>2088</v>
      </c>
      <c r="J15950" s="1">
        <v>-1.94037393582039</v>
      </c>
    </row>
    <row r="15951" spans="1:10" x14ac:dyDescent="0.45">
      <c r="A15951" t="s">
        <v>24</v>
      </c>
      <c r="B15951" t="s">
        <v>1</v>
      </c>
      <c r="C15951" t="s">
        <v>246</v>
      </c>
      <c r="D15951" t="s">
        <v>209</v>
      </c>
      <c r="E15951" t="s">
        <v>210</v>
      </c>
      <c r="F15951" t="s">
        <v>209</v>
      </c>
      <c r="I15951">
        <v>2089</v>
      </c>
      <c r="J15951" s="1">
        <v>-1.93772683982226</v>
      </c>
    </row>
    <row r="15952" spans="1:10" x14ac:dyDescent="0.45">
      <c r="A15952" t="s">
        <v>24</v>
      </c>
      <c r="B15952" t="s">
        <v>1</v>
      </c>
      <c r="C15952" t="s">
        <v>246</v>
      </c>
      <c r="D15952" t="s">
        <v>209</v>
      </c>
      <c r="E15952" t="s">
        <v>210</v>
      </c>
      <c r="F15952" t="s">
        <v>209</v>
      </c>
      <c r="I15952">
        <v>2090</v>
      </c>
      <c r="J15952" s="1">
        <v>-1.93628242954399</v>
      </c>
    </row>
    <row r="15953" spans="1:10" x14ac:dyDescent="0.45">
      <c r="A15953" t="s">
        <v>24</v>
      </c>
      <c r="B15953" t="s">
        <v>1</v>
      </c>
      <c r="C15953" t="s">
        <v>246</v>
      </c>
      <c r="D15953" t="s">
        <v>209</v>
      </c>
      <c r="E15953" t="s">
        <v>210</v>
      </c>
      <c r="F15953" t="s">
        <v>209</v>
      </c>
      <c r="I15953">
        <v>2091</v>
      </c>
      <c r="J15953" s="1">
        <v>-1.9351874812973699</v>
      </c>
    </row>
    <row r="15954" spans="1:10" x14ac:dyDescent="0.45">
      <c r="A15954" t="s">
        <v>24</v>
      </c>
      <c r="B15954" t="s">
        <v>1</v>
      </c>
      <c r="C15954" t="s">
        <v>246</v>
      </c>
      <c r="D15954" t="s">
        <v>209</v>
      </c>
      <c r="E15954" t="s">
        <v>210</v>
      </c>
      <c r="F15954" t="s">
        <v>209</v>
      </c>
      <c r="I15954">
        <v>2092</v>
      </c>
      <c r="J15954" s="1">
        <v>-1.9341939500404699</v>
      </c>
    </row>
    <row r="15955" spans="1:10" x14ac:dyDescent="0.45">
      <c r="A15955" t="s">
        <v>24</v>
      </c>
      <c r="B15955" t="s">
        <v>1</v>
      </c>
      <c r="C15955" t="s">
        <v>246</v>
      </c>
      <c r="D15955" t="s">
        <v>209</v>
      </c>
      <c r="E15955" t="s">
        <v>210</v>
      </c>
      <c r="F15955" t="s">
        <v>209</v>
      </c>
      <c r="I15955">
        <v>2093</v>
      </c>
      <c r="J15955" s="1">
        <v>-1.93325587511163</v>
      </c>
    </row>
    <row r="15956" spans="1:10" x14ac:dyDescent="0.45">
      <c r="A15956" t="s">
        <v>24</v>
      </c>
      <c r="B15956" t="s">
        <v>1</v>
      </c>
      <c r="C15956" t="s">
        <v>246</v>
      </c>
      <c r="D15956" t="s">
        <v>209</v>
      </c>
      <c r="E15956" t="s">
        <v>210</v>
      </c>
      <c r="F15956" t="s">
        <v>209</v>
      </c>
      <c r="I15956">
        <v>2094</v>
      </c>
      <c r="J15956" s="1">
        <v>-1.93231776680534</v>
      </c>
    </row>
    <row r="15957" spans="1:10" x14ac:dyDescent="0.45">
      <c r="A15957" t="s">
        <v>24</v>
      </c>
      <c r="B15957" t="s">
        <v>1</v>
      </c>
      <c r="C15957" t="s">
        <v>246</v>
      </c>
      <c r="D15957" t="s">
        <v>209</v>
      </c>
      <c r="E15957" t="s">
        <v>210</v>
      </c>
      <c r="F15957" t="s">
        <v>209</v>
      </c>
      <c r="I15957">
        <v>2095</v>
      </c>
      <c r="J15957" s="1">
        <v>-1.93137952558851</v>
      </c>
    </row>
    <row r="15958" spans="1:10" x14ac:dyDescent="0.45">
      <c r="A15958" t="s">
        <v>24</v>
      </c>
      <c r="B15958" t="s">
        <v>1</v>
      </c>
      <c r="C15958" t="s">
        <v>246</v>
      </c>
      <c r="D15958" t="s">
        <v>209</v>
      </c>
      <c r="E15958" t="s">
        <v>210</v>
      </c>
      <c r="F15958" t="s">
        <v>209</v>
      </c>
      <c r="I15958">
        <v>2096</v>
      </c>
      <c r="J15958" s="1">
        <v>-1.9304410521706299</v>
      </c>
    </row>
    <row r="15959" spans="1:10" x14ac:dyDescent="0.45">
      <c r="A15959" t="s">
        <v>24</v>
      </c>
      <c r="B15959" t="s">
        <v>1</v>
      </c>
      <c r="C15959" t="s">
        <v>246</v>
      </c>
      <c r="D15959" t="s">
        <v>209</v>
      </c>
      <c r="E15959" t="s">
        <v>210</v>
      </c>
      <c r="F15959" t="s">
        <v>209</v>
      </c>
      <c r="I15959">
        <v>2097</v>
      </c>
      <c r="J15959" s="1">
        <v>-1.9295022472930701</v>
      </c>
    </row>
    <row r="15960" spans="1:10" x14ac:dyDescent="0.45">
      <c r="A15960" t="s">
        <v>24</v>
      </c>
      <c r="B15960" t="s">
        <v>1</v>
      </c>
      <c r="C15960" t="s">
        <v>246</v>
      </c>
      <c r="D15960" t="s">
        <v>209</v>
      </c>
      <c r="E15960" t="s">
        <v>210</v>
      </c>
      <c r="F15960" t="s">
        <v>209</v>
      </c>
      <c r="I15960">
        <v>2098</v>
      </c>
      <c r="J15960" s="1">
        <v>-1.9285630115780199</v>
      </c>
    </row>
    <row r="15961" spans="1:10" x14ac:dyDescent="0.45">
      <c r="A15961" t="s">
        <v>24</v>
      </c>
      <c r="B15961" t="s">
        <v>1</v>
      </c>
      <c r="C15961" t="s">
        <v>246</v>
      </c>
      <c r="D15961" t="s">
        <v>209</v>
      </c>
      <c r="E15961" t="s">
        <v>210</v>
      </c>
      <c r="F15961" t="s">
        <v>209</v>
      </c>
      <c r="I15961">
        <v>2099</v>
      </c>
      <c r="J15961" s="1">
        <v>-1.92762324544157</v>
      </c>
    </row>
    <row r="15962" spans="1:10" x14ac:dyDescent="0.45">
      <c r="A15962" t="s">
        <v>24</v>
      </c>
      <c r="B15962" t="s">
        <v>1</v>
      </c>
      <c r="C15962" t="s">
        <v>246</v>
      </c>
      <c r="D15962" t="s">
        <v>209</v>
      </c>
      <c r="E15962" t="s">
        <v>210</v>
      </c>
      <c r="F15962" t="s">
        <v>209</v>
      </c>
      <c r="I15962">
        <v>2100</v>
      </c>
      <c r="J15962" s="1">
        <v>-1.92668284907488</v>
      </c>
    </row>
    <row r="15963" spans="1:10" x14ac:dyDescent="0.45">
      <c r="A15963" t="s">
        <v>24</v>
      </c>
      <c r="B15963" t="s">
        <v>1</v>
      </c>
      <c r="C15963" t="s">
        <v>246</v>
      </c>
      <c r="D15963" t="s">
        <v>211</v>
      </c>
      <c r="E15963" t="s">
        <v>210</v>
      </c>
      <c r="F15963" t="s">
        <v>211</v>
      </c>
      <c r="I15963">
        <v>2020</v>
      </c>
      <c r="J15963" s="1">
        <v>0</v>
      </c>
    </row>
    <row r="15964" spans="1:10" x14ac:dyDescent="0.45">
      <c r="A15964" t="s">
        <v>24</v>
      </c>
      <c r="B15964" t="s">
        <v>1</v>
      </c>
      <c r="C15964" t="s">
        <v>246</v>
      </c>
      <c r="D15964" t="s">
        <v>211</v>
      </c>
      <c r="E15964" t="s">
        <v>210</v>
      </c>
      <c r="F15964" t="s">
        <v>211</v>
      </c>
      <c r="I15964">
        <v>2021</v>
      </c>
      <c r="J15964" s="1">
        <v>-0.20560608648940701</v>
      </c>
    </row>
    <row r="15965" spans="1:10" x14ac:dyDescent="0.45">
      <c r="A15965" t="s">
        <v>24</v>
      </c>
      <c r="B15965" t="s">
        <v>1</v>
      </c>
      <c r="C15965" t="s">
        <v>246</v>
      </c>
      <c r="D15965" t="s">
        <v>211</v>
      </c>
      <c r="E15965" t="s">
        <v>210</v>
      </c>
      <c r="F15965" t="s">
        <v>211</v>
      </c>
      <c r="I15965">
        <v>2022</v>
      </c>
      <c r="J15965" s="1">
        <v>-0.42975331027565999</v>
      </c>
    </row>
    <row r="15966" spans="1:10" x14ac:dyDescent="0.45">
      <c r="A15966" t="s">
        <v>24</v>
      </c>
      <c r="B15966" t="s">
        <v>1</v>
      </c>
      <c r="C15966" t="s">
        <v>246</v>
      </c>
      <c r="D15966" t="s">
        <v>211</v>
      </c>
      <c r="E15966" t="s">
        <v>210</v>
      </c>
      <c r="F15966" t="s">
        <v>211</v>
      </c>
      <c r="I15966">
        <v>2023</v>
      </c>
      <c r="J15966" s="1">
        <v>-0.65976864030559101</v>
      </c>
    </row>
    <row r="15967" spans="1:10" x14ac:dyDescent="0.45">
      <c r="A15967" t="s">
        <v>24</v>
      </c>
      <c r="B15967" t="s">
        <v>1</v>
      </c>
      <c r="C15967" t="s">
        <v>246</v>
      </c>
      <c r="D15967" t="s">
        <v>211</v>
      </c>
      <c r="E15967" t="s">
        <v>210</v>
      </c>
      <c r="F15967" t="s">
        <v>211</v>
      </c>
      <c r="I15967">
        <v>2024</v>
      </c>
      <c r="J15967" s="1">
        <v>-0.86543337862839997</v>
      </c>
    </row>
    <row r="15968" spans="1:10" x14ac:dyDescent="0.45">
      <c r="A15968" t="s">
        <v>24</v>
      </c>
      <c r="B15968" t="s">
        <v>1</v>
      </c>
      <c r="C15968" t="s">
        <v>246</v>
      </c>
      <c r="D15968" t="s">
        <v>211</v>
      </c>
      <c r="E15968" t="s">
        <v>210</v>
      </c>
      <c r="F15968" t="s">
        <v>211</v>
      </c>
      <c r="I15968">
        <v>2025</v>
      </c>
      <c r="J15968" s="1">
        <v>-1.05545277840757</v>
      </c>
    </row>
    <row r="15969" spans="1:10" x14ac:dyDescent="0.45">
      <c r="A15969" t="s">
        <v>24</v>
      </c>
      <c r="B15969" t="s">
        <v>1</v>
      </c>
      <c r="C15969" t="s">
        <v>246</v>
      </c>
      <c r="D15969" t="s">
        <v>211</v>
      </c>
      <c r="E15969" t="s">
        <v>210</v>
      </c>
      <c r="F15969" t="s">
        <v>211</v>
      </c>
      <c r="I15969">
        <v>2026</v>
      </c>
      <c r="J15969" s="1">
        <v>-1.23485247186943</v>
      </c>
    </row>
    <row r="15970" spans="1:10" x14ac:dyDescent="0.45">
      <c r="A15970" t="s">
        <v>24</v>
      </c>
      <c r="B15970" t="s">
        <v>1</v>
      </c>
      <c r="C15970" t="s">
        <v>246</v>
      </c>
      <c r="D15970" t="s">
        <v>211</v>
      </c>
      <c r="E15970" t="s">
        <v>210</v>
      </c>
      <c r="F15970" t="s">
        <v>211</v>
      </c>
      <c r="I15970">
        <v>2027</v>
      </c>
      <c r="J15970" s="1">
        <v>-1.43854143042439</v>
      </c>
    </row>
    <row r="15971" spans="1:10" x14ac:dyDescent="0.45">
      <c r="A15971" t="s">
        <v>24</v>
      </c>
      <c r="B15971" t="s">
        <v>1</v>
      </c>
      <c r="C15971" t="s">
        <v>246</v>
      </c>
      <c r="D15971" t="s">
        <v>211</v>
      </c>
      <c r="E15971" t="s">
        <v>210</v>
      </c>
      <c r="F15971" t="s">
        <v>211</v>
      </c>
      <c r="I15971">
        <v>2028</v>
      </c>
      <c r="J15971" s="1">
        <v>-1.6573622258651199</v>
      </c>
    </row>
    <row r="15972" spans="1:10" x14ac:dyDescent="0.45">
      <c r="A15972" t="s">
        <v>24</v>
      </c>
      <c r="B15972" t="s">
        <v>1</v>
      </c>
      <c r="C15972" t="s">
        <v>246</v>
      </c>
      <c r="D15972" t="s">
        <v>211</v>
      </c>
      <c r="E15972" t="s">
        <v>210</v>
      </c>
      <c r="F15972" t="s">
        <v>211</v>
      </c>
      <c r="I15972">
        <v>2029</v>
      </c>
      <c r="J15972" s="1">
        <v>-1.8872061798770701</v>
      </c>
    </row>
    <row r="15973" spans="1:10" x14ac:dyDescent="0.45">
      <c r="A15973" t="s">
        <v>24</v>
      </c>
      <c r="B15973" t="s">
        <v>1</v>
      </c>
      <c r="C15973" t="s">
        <v>246</v>
      </c>
      <c r="D15973" t="s">
        <v>211</v>
      </c>
      <c r="E15973" t="s">
        <v>210</v>
      </c>
      <c r="F15973" t="s">
        <v>211</v>
      </c>
      <c r="I15973">
        <v>2030</v>
      </c>
      <c r="J15973" s="1">
        <v>-2.0965533203194502</v>
      </c>
    </row>
    <row r="15974" spans="1:10" x14ac:dyDescent="0.45">
      <c r="A15974" t="s">
        <v>24</v>
      </c>
      <c r="B15974" t="s">
        <v>1</v>
      </c>
      <c r="C15974" t="s">
        <v>246</v>
      </c>
      <c r="D15974" t="s">
        <v>211</v>
      </c>
      <c r="E15974" t="s">
        <v>210</v>
      </c>
      <c r="F15974" t="s">
        <v>211</v>
      </c>
      <c r="I15974">
        <v>2031</v>
      </c>
      <c r="J15974" s="1">
        <v>-2.2768688809356901</v>
      </c>
    </row>
    <row r="15975" spans="1:10" x14ac:dyDescent="0.45">
      <c r="A15975" t="s">
        <v>24</v>
      </c>
      <c r="B15975" t="s">
        <v>1</v>
      </c>
      <c r="C15975" t="s">
        <v>246</v>
      </c>
      <c r="D15975" t="s">
        <v>211</v>
      </c>
      <c r="E15975" t="s">
        <v>210</v>
      </c>
      <c r="F15975" t="s">
        <v>211</v>
      </c>
      <c r="I15975">
        <v>2032</v>
      </c>
      <c r="J15975" s="1">
        <v>-2.4201922742887501</v>
      </c>
    </row>
    <row r="15976" spans="1:10" x14ac:dyDescent="0.45">
      <c r="A15976" t="s">
        <v>24</v>
      </c>
      <c r="B15976" t="s">
        <v>1</v>
      </c>
      <c r="C15976" t="s">
        <v>246</v>
      </c>
      <c r="D15976" t="s">
        <v>211</v>
      </c>
      <c r="E15976" t="s">
        <v>210</v>
      </c>
      <c r="F15976" t="s">
        <v>211</v>
      </c>
      <c r="I15976">
        <v>2033</v>
      </c>
      <c r="J15976" s="1">
        <v>-2.5339868547563</v>
      </c>
    </row>
    <row r="15977" spans="1:10" x14ac:dyDescent="0.45">
      <c r="A15977" t="s">
        <v>24</v>
      </c>
      <c r="B15977" t="s">
        <v>1</v>
      </c>
      <c r="C15977" t="s">
        <v>246</v>
      </c>
      <c r="D15977" t="s">
        <v>211</v>
      </c>
      <c r="E15977" t="s">
        <v>210</v>
      </c>
      <c r="F15977" t="s">
        <v>211</v>
      </c>
      <c r="I15977">
        <v>2034</v>
      </c>
      <c r="J15977" s="1">
        <v>-2.6382977810974202</v>
      </c>
    </row>
    <row r="15978" spans="1:10" x14ac:dyDescent="0.45">
      <c r="A15978" t="s">
        <v>24</v>
      </c>
      <c r="B15978" t="s">
        <v>1</v>
      </c>
      <c r="C15978" t="s">
        <v>246</v>
      </c>
      <c r="D15978" t="s">
        <v>211</v>
      </c>
      <c r="E15978" t="s">
        <v>210</v>
      </c>
      <c r="F15978" t="s">
        <v>211</v>
      </c>
      <c r="I15978">
        <v>2035</v>
      </c>
      <c r="J15978" s="1">
        <v>-2.75574802411849</v>
      </c>
    </row>
    <row r="15979" spans="1:10" x14ac:dyDescent="0.45">
      <c r="A15979" t="s">
        <v>24</v>
      </c>
      <c r="B15979" t="s">
        <v>1</v>
      </c>
      <c r="C15979" t="s">
        <v>246</v>
      </c>
      <c r="D15979" t="s">
        <v>211</v>
      </c>
      <c r="E15979" t="s">
        <v>210</v>
      </c>
      <c r="F15979" t="s">
        <v>211</v>
      </c>
      <c r="I15979">
        <v>2036</v>
      </c>
      <c r="J15979" s="1">
        <v>-2.8366279676369999</v>
      </c>
    </row>
    <row r="15980" spans="1:10" x14ac:dyDescent="0.45">
      <c r="A15980" t="s">
        <v>24</v>
      </c>
      <c r="B15980" t="s">
        <v>1</v>
      </c>
      <c r="C15980" t="s">
        <v>246</v>
      </c>
      <c r="D15980" t="s">
        <v>211</v>
      </c>
      <c r="E15980" t="s">
        <v>210</v>
      </c>
      <c r="F15980" t="s">
        <v>211</v>
      </c>
      <c r="I15980">
        <v>2037</v>
      </c>
      <c r="J15980" s="1">
        <v>-2.9489897445277902</v>
      </c>
    </row>
    <row r="15981" spans="1:10" x14ac:dyDescent="0.45">
      <c r="A15981" t="s">
        <v>24</v>
      </c>
      <c r="B15981" t="s">
        <v>1</v>
      </c>
      <c r="C15981" t="s">
        <v>246</v>
      </c>
      <c r="D15981" t="s">
        <v>211</v>
      </c>
      <c r="E15981" t="s">
        <v>210</v>
      </c>
      <c r="F15981" t="s">
        <v>211</v>
      </c>
      <c r="I15981">
        <v>2038</v>
      </c>
      <c r="J15981" s="1">
        <v>-3.0373962162878199</v>
      </c>
    </row>
    <row r="15982" spans="1:10" x14ac:dyDescent="0.45">
      <c r="A15982" t="s">
        <v>24</v>
      </c>
      <c r="B15982" t="s">
        <v>1</v>
      </c>
      <c r="C15982" t="s">
        <v>246</v>
      </c>
      <c r="D15982" t="s">
        <v>211</v>
      </c>
      <c r="E15982" t="s">
        <v>210</v>
      </c>
      <c r="F15982" t="s">
        <v>211</v>
      </c>
      <c r="I15982">
        <v>2039</v>
      </c>
      <c r="J15982" s="1">
        <v>-3.0931855113625399</v>
      </c>
    </row>
    <row r="15983" spans="1:10" x14ac:dyDescent="0.45">
      <c r="A15983" t="s">
        <v>24</v>
      </c>
      <c r="B15983" t="s">
        <v>1</v>
      </c>
      <c r="C15983" t="s">
        <v>246</v>
      </c>
      <c r="D15983" t="s">
        <v>211</v>
      </c>
      <c r="E15983" t="s">
        <v>210</v>
      </c>
      <c r="F15983" t="s">
        <v>211</v>
      </c>
      <c r="I15983">
        <v>2040</v>
      </c>
      <c r="J15983" s="1">
        <v>-3.1434652430124599</v>
      </c>
    </row>
    <row r="15984" spans="1:10" x14ac:dyDescent="0.45">
      <c r="A15984" t="s">
        <v>24</v>
      </c>
      <c r="B15984" t="s">
        <v>1</v>
      </c>
      <c r="C15984" t="s">
        <v>246</v>
      </c>
      <c r="D15984" t="s">
        <v>211</v>
      </c>
      <c r="E15984" t="s">
        <v>210</v>
      </c>
      <c r="F15984" t="s">
        <v>211</v>
      </c>
      <c r="I15984">
        <v>2041</v>
      </c>
      <c r="J15984" s="1">
        <v>-3.15632831740065</v>
      </c>
    </row>
    <row r="15985" spans="1:10" x14ac:dyDescent="0.45">
      <c r="A15985" t="s">
        <v>24</v>
      </c>
      <c r="B15985" t="s">
        <v>1</v>
      </c>
      <c r="C15985" t="s">
        <v>246</v>
      </c>
      <c r="D15985" t="s">
        <v>211</v>
      </c>
      <c r="E15985" t="s">
        <v>210</v>
      </c>
      <c r="F15985" t="s">
        <v>211</v>
      </c>
      <c r="I15985">
        <v>2042</v>
      </c>
      <c r="J15985" s="1">
        <v>-3.1583894839731901</v>
      </c>
    </row>
    <row r="15986" spans="1:10" x14ac:dyDescent="0.45">
      <c r="A15986" t="s">
        <v>24</v>
      </c>
      <c r="B15986" t="s">
        <v>1</v>
      </c>
      <c r="C15986" t="s">
        <v>246</v>
      </c>
      <c r="D15986" t="s">
        <v>211</v>
      </c>
      <c r="E15986" t="s">
        <v>210</v>
      </c>
      <c r="F15986" t="s">
        <v>211</v>
      </c>
      <c r="I15986">
        <v>2043</v>
      </c>
      <c r="J15986" s="1">
        <v>-3.1792109575473599</v>
      </c>
    </row>
    <row r="15987" spans="1:10" x14ac:dyDescent="0.45">
      <c r="A15987" t="s">
        <v>24</v>
      </c>
      <c r="B15987" t="s">
        <v>1</v>
      </c>
      <c r="C15987" t="s">
        <v>246</v>
      </c>
      <c r="D15987" t="s">
        <v>211</v>
      </c>
      <c r="E15987" t="s">
        <v>210</v>
      </c>
      <c r="F15987" t="s">
        <v>211</v>
      </c>
      <c r="I15987">
        <v>2044</v>
      </c>
      <c r="J15987" s="1">
        <v>-3.1883852424902499</v>
      </c>
    </row>
    <row r="15988" spans="1:10" x14ac:dyDescent="0.45">
      <c r="A15988" t="s">
        <v>24</v>
      </c>
      <c r="B15988" t="s">
        <v>1</v>
      </c>
      <c r="C15988" t="s">
        <v>246</v>
      </c>
      <c r="D15988" t="s">
        <v>211</v>
      </c>
      <c r="E15988" t="s">
        <v>210</v>
      </c>
      <c r="F15988" t="s">
        <v>211</v>
      </c>
      <c r="I15988">
        <v>2045</v>
      </c>
      <c r="J15988" s="1">
        <v>-3.1875568525422602</v>
      </c>
    </row>
    <row r="15989" spans="1:10" x14ac:dyDescent="0.45">
      <c r="A15989" t="s">
        <v>24</v>
      </c>
      <c r="B15989" t="s">
        <v>1</v>
      </c>
      <c r="C15989" t="s">
        <v>246</v>
      </c>
      <c r="D15989" t="s">
        <v>211</v>
      </c>
      <c r="E15989" t="s">
        <v>210</v>
      </c>
      <c r="F15989" t="s">
        <v>211</v>
      </c>
      <c r="I15989">
        <v>2046</v>
      </c>
      <c r="J15989" s="1">
        <v>-3.2043952724664102</v>
      </c>
    </row>
    <row r="15990" spans="1:10" x14ac:dyDescent="0.45">
      <c r="A15990" t="s">
        <v>24</v>
      </c>
      <c r="B15990" t="s">
        <v>1</v>
      </c>
      <c r="C15990" t="s">
        <v>246</v>
      </c>
      <c r="D15990" t="s">
        <v>211</v>
      </c>
      <c r="E15990" t="s">
        <v>210</v>
      </c>
      <c r="F15990" t="s">
        <v>211</v>
      </c>
      <c r="I15990">
        <v>2047</v>
      </c>
      <c r="J15990" s="1">
        <v>-3.2539888871818201</v>
      </c>
    </row>
    <row r="15991" spans="1:10" x14ac:dyDescent="0.45">
      <c r="A15991" t="s">
        <v>24</v>
      </c>
      <c r="B15991" t="s">
        <v>1</v>
      </c>
      <c r="C15991" t="s">
        <v>246</v>
      </c>
      <c r="D15991" t="s">
        <v>211</v>
      </c>
      <c r="E15991" t="s">
        <v>210</v>
      </c>
      <c r="F15991" t="s">
        <v>211</v>
      </c>
      <c r="I15991">
        <v>2048</v>
      </c>
      <c r="J15991" s="1">
        <v>-3.3053127852092401</v>
      </c>
    </row>
    <row r="15992" spans="1:10" x14ac:dyDescent="0.45">
      <c r="A15992" t="s">
        <v>24</v>
      </c>
      <c r="B15992" t="s">
        <v>1</v>
      </c>
      <c r="C15992" t="s">
        <v>246</v>
      </c>
      <c r="D15992" t="s">
        <v>211</v>
      </c>
      <c r="E15992" t="s">
        <v>210</v>
      </c>
      <c r="F15992" t="s">
        <v>211</v>
      </c>
      <c r="I15992">
        <v>2049</v>
      </c>
      <c r="J15992" s="1">
        <v>-3.3199134502158798</v>
      </c>
    </row>
    <row r="15993" spans="1:10" x14ac:dyDescent="0.45">
      <c r="A15993" t="s">
        <v>24</v>
      </c>
      <c r="B15993" t="s">
        <v>1</v>
      </c>
      <c r="C15993" t="s">
        <v>246</v>
      </c>
      <c r="D15993" t="s">
        <v>211</v>
      </c>
      <c r="E15993" t="s">
        <v>210</v>
      </c>
      <c r="F15993" t="s">
        <v>211</v>
      </c>
      <c r="I15993">
        <v>2050</v>
      </c>
      <c r="J15993" s="1">
        <v>-3.3177651895408098</v>
      </c>
    </row>
    <row r="15994" spans="1:10" x14ac:dyDescent="0.45">
      <c r="A15994" t="s">
        <v>24</v>
      </c>
      <c r="B15994" t="s">
        <v>1</v>
      </c>
      <c r="C15994" t="s">
        <v>246</v>
      </c>
      <c r="D15994" t="s">
        <v>211</v>
      </c>
      <c r="E15994" t="s">
        <v>210</v>
      </c>
      <c r="F15994" t="s">
        <v>211</v>
      </c>
      <c r="I15994">
        <v>2051</v>
      </c>
      <c r="J15994" s="1">
        <v>-3.3150862616256398</v>
      </c>
    </row>
    <row r="15995" spans="1:10" x14ac:dyDescent="0.45">
      <c r="A15995" t="s">
        <v>24</v>
      </c>
      <c r="B15995" t="s">
        <v>1</v>
      </c>
      <c r="C15995" t="s">
        <v>246</v>
      </c>
      <c r="D15995" t="s">
        <v>211</v>
      </c>
      <c r="E15995" t="s">
        <v>210</v>
      </c>
      <c r="F15995" t="s">
        <v>211</v>
      </c>
      <c r="I15995">
        <v>2052</v>
      </c>
      <c r="J15995" s="1">
        <v>-3.31000397960194</v>
      </c>
    </row>
    <row r="15996" spans="1:10" x14ac:dyDescent="0.45">
      <c r="A15996" t="s">
        <v>24</v>
      </c>
      <c r="B15996" t="s">
        <v>1</v>
      </c>
      <c r="C15996" t="s">
        <v>246</v>
      </c>
      <c r="D15996" t="s">
        <v>211</v>
      </c>
      <c r="E15996" t="s">
        <v>210</v>
      </c>
      <c r="F15996" t="s">
        <v>211</v>
      </c>
      <c r="I15996">
        <v>2053</v>
      </c>
      <c r="J15996" s="1">
        <v>-3.3027228991561102</v>
      </c>
    </row>
    <row r="15997" spans="1:10" x14ac:dyDescent="0.45">
      <c r="A15997" t="s">
        <v>24</v>
      </c>
      <c r="B15997" t="s">
        <v>1</v>
      </c>
      <c r="C15997" t="s">
        <v>246</v>
      </c>
      <c r="D15997" t="s">
        <v>211</v>
      </c>
      <c r="E15997" t="s">
        <v>210</v>
      </c>
      <c r="F15997" t="s">
        <v>211</v>
      </c>
      <c r="I15997">
        <v>2054</v>
      </c>
      <c r="J15997" s="1">
        <v>-3.2978686623546101</v>
      </c>
    </row>
    <row r="15998" spans="1:10" x14ac:dyDescent="0.45">
      <c r="A15998" t="s">
        <v>24</v>
      </c>
      <c r="B15998" t="s">
        <v>1</v>
      </c>
      <c r="C15998" t="s">
        <v>246</v>
      </c>
      <c r="D15998" t="s">
        <v>211</v>
      </c>
      <c r="E15998" t="s">
        <v>210</v>
      </c>
      <c r="F15998" t="s">
        <v>211</v>
      </c>
      <c r="I15998">
        <v>2055</v>
      </c>
      <c r="J15998" s="1">
        <v>-3.2984187751201999</v>
      </c>
    </row>
    <row r="15999" spans="1:10" x14ac:dyDescent="0.45">
      <c r="A15999" t="s">
        <v>24</v>
      </c>
      <c r="B15999" t="s">
        <v>1</v>
      </c>
      <c r="C15999" t="s">
        <v>246</v>
      </c>
      <c r="D15999" t="s">
        <v>211</v>
      </c>
      <c r="E15999" t="s">
        <v>210</v>
      </c>
      <c r="F15999" t="s">
        <v>211</v>
      </c>
      <c r="I15999">
        <v>2056</v>
      </c>
      <c r="J15999" s="1">
        <v>-3.3009558475667302</v>
      </c>
    </row>
    <row r="16000" spans="1:10" x14ac:dyDescent="0.45">
      <c r="A16000" t="s">
        <v>24</v>
      </c>
      <c r="B16000" t="s">
        <v>1</v>
      </c>
      <c r="C16000" t="s">
        <v>246</v>
      </c>
      <c r="D16000" t="s">
        <v>211</v>
      </c>
      <c r="E16000" t="s">
        <v>210</v>
      </c>
      <c r="F16000" t="s">
        <v>211</v>
      </c>
      <c r="I16000">
        <v>2057</v>
      </c>
      <c r="J16000" s="1">
        <v>-3.3015539229039401</v>
      </c>
    </row>
    <row r="16001" spans="1:10" x14ac:dyDescent="0.45">
      <c r="A16001" t="s">
        <v>24</v>
      </c>
      <c r="B16001" t="s">
        <v>1</v>
      </c>
      <c r="C16001" t="s">
        <v>246</v>
      </c>
      <c r="D16001" t="s">
        <v>211</v>
      </c>
      <c r="E16001" t="s">
        <v>210</v>
      </c>
      <c r="F16001" t="s">
        <v>211</v>
      </c>
      <c r="I16001">
        <v>2058</v>
      </c>
      <c r="J16001" s="1">
        <v>-3.2999970355478401</v>
      </c>
    </row>
    <row r="16002" spans="1:10" x14ac:dyDescent="0.45">
      <c r="A16002" t="s">
        <v>24</v>
      </c>
      <c r="B16002" t="s">
        <v>1</v>
      </c>
      <c r="C16002" t="s">
        <v>246</v>
      </c>
      <c r="D16002" t="s">
        <v>211</v>
      </c>
      <c r="E16002" t="s">
        <v>210</v>
      </c>
      <c r="F16002" t="s">
        <v>211</v>
      </c>
      <c r="I16002">
        <v>2059</v>
      </c>
      <c r="J16002" s="1">
        <v>-3.3047002274016801</v>
      </c>
    </row>
    <row r="16003" spans="1:10" x14ac:dyDescent="0.45">
      <c r="A16003" t="s">
        <v>24</v>
      </c>
      <c r="B16003" t="s">
        <v>1</v>
      </c>
      <c r="C16003" t="s">
        <v>246</v>
      </c>
      <c r="D16003" t="s">
        <v>211</v>
      </c>
      <c r="E16003" t="s">
        <v>210</v>
      </c>
      <c r="F16003" t="s">
        <v>211</v>
      </c>
      <c r="I16003">
        <v>2060</v>
      </c>
      <c r="J16003" s="1">
        <v>-3.3066307435389501</v>
      </c>
    </row>
    <row r="16004" spans="1:10" x14ac:dyDescent="0.45">
      <c r="A16004" t="s">
        <v>24</v>
      </c>
      <c r="B16004" t="s">
        <v>1</v>
      </c>
      <c r="C16004" t="s">
        <v>246</v>
      </c>
      <c r="D16004" t="s">
        <v>211</v>
      </c>
      <c r="E16004" t="s">
        <v>210</v>
      </c>
      <c r="F16004" t="s">
        <v>211</v>
      </c>
      <c r="I16004">
        <v>2061</v>
      </c>
      <c r="J16004" s="1">
        <v>-3.2998979117268101</v>
      </c>
    </row>
    <row r="16005" spans="1:10" x14ac:dyDescent="0.45">
      <c r="A16005" t="s">
        <v>24</v>
      </c>
      <c r="B16005" t="s">
        <v>1</v>
      </c>
      <c r="C16005" t="s">
        <v>246</v>
      </c>
      <c r="D16005" t="s">
        <v>211</v>
      </c>
      <c r="E16005" t="s">
        <v>210</v>
      </c>
      <c r="F16005" t="s">
        <v>211</v>
      </c>
      <c r="I16005">
        <v>2062</v>
      </c>
      <c r="J16005" s="1">
        <v>-3.2938469487933402</v>
      </c>
    </row>
    <row r="16006" spans="1:10" x14ac:dyDescent="0.45">
      <c r="A16006" t="s">
        <v>24</v>
      </c>
      <c r="B16006" t="s">
        <v>1</v>
      </c>
      <c r="C16006" t="s">
        <v>246</v>
      </c>
      <c r="D16006" t="s">
        <v>211</v>
      </c>
      <c r="E16006" t="s">
        <v>210</v>
      </c>
      <c r="F16006" t="s">
        <v>211</v>
      </c>
      <c r="I16006">
        <v>2063</v>
      </c>
      <c r="J16006" s="1">
        <v>-3.28798514703759</v>
      </c>
    </row>
    <row r="16007" spans="1:10" x14ac:dyDescent="0.45">
      <c r="A16007" t="s">
        <v>24</v>
      </c>
      <c r="B16007" t="s">
        <v>1</v>
      </c>
      <c r="C16007" t="s">
        <v>246</v>
      </c>
      <c r="D16007" t="s">
        <v>211</v>
      </c>
      <c r="E16007" t="s">
        <v>210</v>
      </c>
      <c r="F16007" t="s">
        <v>211</v>
      </c>
      <c r="I16007">
        <v>2064</v>
      </c>
      <c r="J16007" s="1">
        <v>-3.2802949677895499</v>
      </c>
    </row>
    <row r="16008" spans="1:10" x14ac:dyDescent="0.45">
      <c r="A16008" t="s">
        <v>24</v>
      </c>
      <c r="B16008" t="s">
        <v>1</v>
      </c>
      <c r="C16008" t="s">
        <v>246</v>
      </c>
      <c r="D16008" t="s">
        <v>211</v>
      </c>
      <c r="E16008" t="s">
        <v>210</v>
      </c>
      <c r="F16008" t="s">
        <v>211</v>
      </c>
      <c r="I16008">
        <v>2065</v>
      </c>
      <c r="J16008" s="1">
        <v>-3.2777389008459199</v>
      </c>
    </row>
    <row r="16009" spans="1:10" x14ac:dyDescent="0.45">
      <c r="A16009" t="s">
        <v>24</v>
      </c>
      <c r="B16009" t="s">
        <v>1</v>
      </c>
      <c r="C16009" t="s">
        <v>246</v>
      </c>
      <c r="D16009" t="s">
        <v>211</v>
      </c>
      <c r="E16009" t="s">
        <v>210</v>
      </c>
      <c r="F16009" t="s">
        <v>211</v>
      </c>
      <c r="I16009">
        <v>2066</v>
      </c>
      <c r="J16009" s="1">
        <v>-3.2955302855275299</v>
      </c>
    </row>
    <row r="16010" spans="1:10" x14ac:dyDescent="0.45">
      <c r="A16010" t="s">
        <v>24</v>
      </c>
      <c r="B16010" t="s">
        <v>1</v>
      </c>
      <c r="C16010" t="s">
        <v>246</v>
      </c>
      <c r="D16010" t="s">
        <v>211</v>
      </c>
      <c r="E16010" t="s">
        <v>210</v>
      </c>
      <c r="F16010" t="s">
        <v>211</v>
      </c>
      <c r="I16010">
        <v>2067</v>
      </c>
      <c r="J16010" s="1">
        <v>-3.3170811098445201</v>
      </c>
    </row>
    <row r="16011" spans="1:10" x14ac:dyDescent="0.45">
      <c r="A16011" t="s">
        <v>24</v>
      </c>
      <c r="B16011" t="s">
        <v>1</v>
      </c>
      <c r="C16011" t="s">
        <v>246</v>
      </c>
      <c r="D16011" t="s">
        <v>211</v>
      </c>
      <c r="E16011" t="s">
        <v>210</v>
      </c>
      <c r="F16011" t="s">
        <v>211</v>
      </c>
      <c r="I16011">
        <v>2068</v>
      </c>
      <c r="J16011" s="1">
        <v>-3.3267401094725799</v>
      </c>
    </row>
    <row r="16012" spans="1:10" x14ac:dyDescent="0.45">
      <c r="A16012" t="s">
        <v>24</v>
      </c>
      <c r="B16012" t="s">
        <v>1</v>
      </c>
      <c r="C16012" t="s">
        <v>246</v>
      </c>
      <c r="D16012" t="s">
        <v>211</v>
      </c>
      <c r="E16012" t="s">
        <v>210</v>
      </c>
      <c r="F16012" t="s">
        <v>211</v>
      </c>
      <c r="I16012">
        <v>2069</v>
      </c>
      <c r="J16012" s="1">
        <v>-3.3282432773079198</v>
      </c>
    </row>
    <row r="16013" spans="1:10" x14ac:dyDescent="0.45">
      <c r="A16013" t="s">
        <v>24</v>
      </c>
      <c r="B16013" t="s">
        <v>1</v>
      </c>
      <c r="C16013" t="s">
        <v>246</v>
      </c>
      <c r="D16013" t="s">
        <v>211</v>
      </c>
      <c r="E16013" t="s">
        <v>210</v>
      </c>
      <c r="F16013" t="s">
        <v>211</v>
      </c>
      <c r="I16013">
        <v>2070</v>
      </c>
      <c r="J16013" s="1">
        <v>-3.3258714589790102</v>
      </c>
    </row>
    <row r="16014" spans="1:10" x14ac:dyDescent="0.45">
      <c r="A16014" t="s">
        <v>24</v>
      </c>
      <c r="B16014" t="s">
        <v>1</v>
      </c>
      <c r="C16014" t="s">
        <v>246</v>
      </c>
      <c r="D16014" t="s">
        <v>211</v>
      </c>
      <c r="E16014" t="s">
        <v>210</v>
      </c>
      <c r="F16014" t="s">
        <v>211</v>
      </c>
      <c r="I16014">
        <v>2071</v>
      </c>
      <c r="J16014" s="1">
        <v>-3.3182136960475299</v>
      </c>
    </row>
    <row r="16015" spans="1:10" x14ac:dyDescent="0.45">
      <c r="A16015" t="s">
        <v>24</v>
      </c>
      <c r="B16015" t="s">
        <v>1</v>
      </c>
      <c r="C16015" t="s">
        <v>246</v>
      </c>
      <c r="D16015" t="s">
        <v>211</v>
      </c>
      <c r="E16015" t="s">
        <v>210</v>
      </c>
      <c r="F16015" t="s">
        <v>211</v>
      </c>
      <c r="I16015">
        <v>2072</v>
      </c>
      <c r="J16015" s="1">
        <v>-3.31067371592103</v>
      </c>
    </row>
    <row r="16016" spans="1:10" x14ac:dyDescent="0.45">
      <c r="A16016" t="s">
        <v>24</v>
      </c>
      <c r="B16016" t="s">
        <v>1</v>
      </c>
      <c r="C16016" t="s">
        <v>246</v>
      </c>
      <c r="D16016" t="s">
        <v>211</v>
      </c>
      <c r="E16016" t="s">
        <v>210</v>
      </c>
      <c r="F16016" t="s">
        <v>211</v>
      </c>
      <c r="I16016">
        <v>2073</v>
      </c>
      <c r="J16016" s="1">
        <v>-3.30701288556986</v>
      </c>
    </row>
    <row r="16017" spans="1:10" x14ac:dyDescent="0.45">
      <c r="A16017" t="s">
        <v>24</v>
      </c>
      <c r="B16017" t="s">
        <v>1</v>
      </c>
      <c r="C16017" t="s">
        <v>246</v>
      </c>
      <c r="D16017" t="s">
        <v>211</v>
      </c>
      <c r="E16017" t="s">
        <v>210</v>
      </c>
      <c r="F16017" t="s">
        <v>211</v>
      </c>
      <c r="I16017">
        <v>2074</v>
      </c>
      <c r="J16017" s="1">
        <v>-3.3035793895287702</v>
      </c>
    </row>
    <row r="16018" spans="1:10" x14ac:dyDescent="0.45">
      <c r="A16018" t="s">
        <v>24</v>
      </c>
      <c r="B16018" t="s">
        <v>1</v>
      </c>
      <c r="C16018" t="s">
        <v>246</v>
      </c>
      <c r="D16018" t="s">
        <v>211</v>
      </c>
      <c r="E16018" t="s">
        <v>210</v>
      </c>
      <c r="F16018" t="s">
        <v>211</v>
      </c>
      <c r="I16018">
        <v>2075</v>
      </c>
      <c r="J16018" s="1">
        <v>-3.298990094433</v>
      </c>
    </row>
    <row r="16019" spans="1:10" x14ac:dyDescent="0.45">
      <c r="A16019" t="s">
        <v>24</v>
      </c>
      <c r="B16019" t="s">
        <v>1</v>
      </c>
      <c r="C16019" t="s">
        <v>246</v>
      </c>
      <c r="D16019" t="s">
        <v>211</v>
      </c>
      <c r="E16019" t="s">
        <v>210</v>
      </c>
      <c r="F16019" t="s">
        <v>211</v>
      </c>
      <c r="I16019">
        <v>2076</v>
      </c>
      <c r="J16019" s="1">
        <v>-3.29427090404362</v>
      </c>
    </row>
    <row r="16020" spans="1:10" x14ac:dyDescent="0.45">
      <c r="A16020" t="s">
        <v>24</v>
      </c>
      <c r="B16020" t="s">
        <v>1</v>
      </c>
      <c r="C16020" t="s">
        <v>246</v>
      </c>
      <c r="D16020" t="s">
        <v>211</v>
      </c>
      <c r="E16020" t="s">
        <v>210</v>
      </c>
      <c r="F16020" t="s">
        <v>211</v>
      </c>
      <c r="I16020">
        <v>2077</v>
      </c>
      <c r="J16020" s="1">
        <v>-3.29310758508695</v>
      </c>
    </row>
    <row r="16021" spans="1:10" x14ac:dyDescent="0.45">
      <c r="A16021" t="s">
        <v>24</v>
      </c>
      <c r="B16021" t="s">
        <v>1</v>
      </c>
      <c r="C16021" t="s">
        <v>246</v>
      </c>
      <c r="D16021" t="s">
        <v>211</v>
      </c>
      <c r="E16021" t="s">
        <v>210</v>
      </c>
      <c r="F16021" t="s">
        <v>211</v>
      </c>
      <c r="I16021">
        <v>2078</v>
      </c>
      <c r="J16021" s="1">
        <v>-3.2915082811400702</v>
      </c>
    </row>
    <row r="16022" spans="1:10" x14ac:dyDescent="0.45">
      <c r="A16022" t="s">
        <v>24</v>
      </c>
      <c r="B16022" t="s">
        <v>1</v>
      </c>
      <c r="C16022" t="s">
        <v>246</v>
      </c>
      <c r="D16022" t="s">
        <v>211</v>
      </c>
      <c r="E16022" t="s">
        <v>210</v>
      </c>
      <c r="F16022" t="s">
        <v>211</v>
      </c>
      <c r="I16022">
        <v>2079</v>
      </c>
      <c r="J16022" s="1">
        <v>-3.2902023255783099</v>
      </c>
    </row>
    <row r="16023" spans="1:10" x14ac:dyDescent="0.45">
      <c r="A16023" t="s">
        <v>24</v>
      </c>
      <c r="B16023" t="s">
        <v>1</v>
      </c>
      <c r="C16023" t="s">
        <v>246</v>
      </c>
      <c r="D16023" t="s">
        <v>211</v>
      </c>
      <c r="E16023" t="s">
        <v>210</v>
      </c>
      <c r="F16023" t="s">
        <v>211</v>
      </c>
      <c r="I16023">
        <v>2080</v>
      </c>
      <c r="J16023" s="1">
        <v>-3.2887091241803899</v>
      </c>
    </row>
    <row r="16024" spans="1:10" x14ac:dyDescent="0.45">
      <c r="A16024" t="s">
        <v>24</v>
      </c>
      <c r="B16024" t="s">
        <v>1</v>
      </c>
      <c r="C16024" t="s">
        <v>246</v>
      </c>
      <c r="D16024" t="s">
        <v>211</v>
      </c>
      <c r="E16024" t="s">
        <v>210</v>
      </c>
      <c r="F16024" t="s">
        <v>211</v>
      </c>
      <c r="I16024">
        <v>2081</v>
      </c>
      <c r="J16024" s="1">
        <v>-3.28761590586122</v>
      </c>
    </row>
    <row r="16025" spans="1:10" x14ac:dyDescent="0.45">
      <c r="A16025" t="s">
        <v>24</v>
      </c>
      <c r="B16025" t="s">
        <v>1</v>
      </c>
      <c r="C16025" t="s">
        <v>246</v>
      </c>
      <c r="D16025" t="s">
        <v>211</v>
      </c>
      <c r="E16025" t="s">
        <v>210</v>
      </c>
      <c r="F16025" t="s">
        <v>211</v>
      </c>
      <c r="I16025">
        <v>2082</v>
      </c>
      <c r="J16025" s="1">
        <v>-3.2988134001004301</v>
      </c>
    </row>
    <row r="16026" spans="1:10" x14ac:dyDescent="0.45">
      <c r="A16026" t="s">
        <v>24</v>
      </c>
      <c r="B16026" t="s">
        <v>1</v>
      </c>
      <c r="C16026" t="s">
        <v>246</v>
      </c>
      <c r="D16026" t="s">
        <v>211</v>
      </c>
      <c r="E16026" t="s">
        <v>210</v>
      </c>
      <c r="F16026" t="s">
        <v>211</v>
      </c>
      <c r="I16026">
        <v>2083</v>
      </c>
      <c r="J16026" s="1">
        <v>-3.30362527728213</v>
      </c>
    </row>
    <row r="16027" spans="1:10" x14ac:dyDescent="0.45">
      <c r="A16027" t="s">
        <v>24</v>
      </c>
      <c r="B16027" t="s">
        <v>1</v>
      </c>
      <c r="C16027" t="s">
        <v>246</v>
      </c>
      <c r="D16027" t="s">
        <v>211</v>
      </c>
      <c r="E16027" t="s">
        <v>210</v>
      </c>
      <c r="F16027" t="s">
        <v>211</v>
      </c>
      <c r="I16027">
        <v>2084</v>
      </c>
      <c r="J16027" s="1">
        <v>-3.3021659674012902</v>
      </c>
    </row>
    <row r="16028" spans="1:10" x14ac:dyDescent="0.45">
      <c r="A16028" t="s">
        <v>24</v>
      </c>
      <c r="B16028" t="s">
        <v>1</v>
      </c>
      <c r="C16028" t="s">
        <v>246</v>
      </c>
      <c r="D16028" t="s">
        <v>211</v>
      </c>
      <c r="E16028" t="s">
        <v>210</v>
      </c>
      <c r="F16028" t="s">
        <v>211</v>
      </c>
      <c r="I16028">
        <v>2085</v>
      </c>
      <c r="J16028" s="1">
        <v>-3.29990973531753</v>
      </c>
    </row>
    <row r="16029" spans="1:10" x14ac:dyDescent="0.45">
      <c r="A16029" t="s">
        <v>24</v>
      </c>
      <c r="B16029" t="s">
        <v>1</v>
      </c>
      <c r="C16029" t="s">
        <v>246</v>
      </c>
      <c r="D16029" t="s">
        <v>211</v>
      </c>
      <c r="E16029" t="s">
        <v>210</v>
      </c>
      <c r="F16029" t="s">
        <v>211</v>
      </c>
      <c r="I16029">
        <v>2086</v>
      </c>
      <c r="J16029" s="1">
        <v>-3.2915016614132799</v>
      </c>
    </row>
    <row r="16030" spans="1:10" x14ac:dyDescent="0.45">
      <c r="A16030" t="s">
        <v>24</v>
      </c>
      <c r="B16030" t="s">
        <v>1</v>
      </c>
      <c r="C16030" t="s">
        <v>246</v>
      </c>
      <c r="D16030" t="s">
        <v>211</v>
      </c>
      <c r="E16030" t="s">
        <v>210</v>
      </c>
      <c r="F16030" t="s">
        <v>211</v>
      </c>
      <c r="I16030">
        <v>2087</v>
      </c>
      <c r="J16030" s="1">
        <v>-3.28360090096673</v>
      </c>
    </row>
    <row r="16031" spans="1:10" x14ac:dyDescent="0.45">
      <c r="A16031" t="s">
        <v>24</v>
      </c>
      <c r="B16031" t="s">
        <v>1</v>
      </c>
      <c r="C16031" t="s">
        <v>246</v>
      </c>
      <c r="D16031" t="s">
        <v>211</v>
      </c>
      <c r="E16031" t="s">
        <v>210</v>
      </c>
      <c r="F16031" t="s">
        <v>211</v>
      </c>
      <c r="I16031">
        <v>2088</v>
      </c>
      <c r="J16031" s="1">
        <v>-3.2802436277882601</v>
      </c>
    </row>
    <row r="16032" spans="1:10" x14ac:dyDescent="0.45">
      <c r="A16032" t="s">
        <v>24</v>
      </c>
      <c r="B16032" t="s">
        <v>1</v>
      </c>
      <c r="C16032" t="s">
        <v>246</v>
      </c>
      <c r="D16032" t="s">
        <v>211</v>
      </c>
      <c r="E16032" t="s">
        <v>210</v>
      </c>
      <c r="F16032" t="s">
        <v>211</v>
      </c>
      <c r="I16032">
        <v>2089</v>
      </c>
      <c r="J16032" s="1">
        <v>-3.27967710573511</v>
      </c>
    </row>
    <row r="16033" spans="1:10" x14ac:dyDescent="0.45">
      <c r="A16033" t="s">
        <v>24</v>
      </c>
      <c r="B16033" t="s">
        <v>1</v>
      </c>
      <c r="C16033" t="s">
        <v>246</v>
      </c>
      <c r="D16033" t="s">
        <v>211</v>
      </c>
      <c r="E16033" t="s">
        <v>210</v>
      </c>
      <c r="F16033" t="s">
        <v>211</v>
      </c>
      <c r="I16033">
        <v>2090</v>
      </c>
      <c r="J16033" s="1">
        <v>-3.2864239353120701</v>
      </c>
    </row>
    <row r="16034" spans="1:10" x14ac:dyDescent="0.45">
      <c r="A16034" t="s">
        <v>24</v>
      </c>
      <c r="B16034" t="s">
        <v>1</v>
      </c>
      <c r="C16034" t="s">
        <v>246</v>
      </c>
      <c r="D16034" t="s">
        <v>211</v>
      </c>
      <c r="E16034" t="s">
        <v>210</v>
      </c>
      <c r="F16034" t="s">
        <v>211</v>
      </c>
      <c r="I16034">
        <v>2091</v>
      </c>
      <c r="J16034" s="1">
        <v>-3.29778965151454</v>
      </c>
    </row>
    <row r="16035" spans="1:10" x14ac:dyDescent="0.45">
      <c r="A16035" t="s">
        <v>24</v>
      </c>
      <c r="B16035" t="s">
        <v>1</v>
      </c>
      <c r="C16035" t="s">
        <v>246</v>
      </c>
      <c r="D16035" t="s">
        <v>211</v>
      </c>
      <c r="E16035" t="s">
        <v>210</v>
      </c>
      <c r="F16035" t="s">
        <v>211</v>
      </c>
      <c r="I16035">
        <v>2092</v>
      </c>
      <c r="J16035" s="1">
        <v>-3.3105398413710101</v>
      </c>
    </row>
    <row r="16036" spans="1:10" x14ac:dyDescent="0.45">
      <c r="A16036" t="s">
        <v>24</v>
      </c>
      <c r="B16036" t="s">
        <v>1</v>
      </c>
      <c r="C16036" t="s">
        <v>246</v>
      </c>
      <c r="D16036" t="s">
        <v>211</v>
      </c>
      <c r="E16036" t="s">
        <v>210</v>
      </c>
      <c r="F16036" t="s">
        <v>211</v>
      </c>
      <c r="I16036">
        <v>2093</v>
      </c>
      <c r="J16036" s="1">
        <v>-3.3243108147648202</v>
      </c>
    </row>
    <row r="16037" spans="1:10" x14ac:dyDescent="0.45">
      <c r="A16037" t="s">
        <v>24</v>
      </c>
      <c r="B16037" t="s">
        <v>1</v>
      </c>
      <c r="C16037" t="s">
        <v>246</v>
      </c>
      <c r="D16037" t="s">
        <v>211</v>
      </c>
      <c r="E16037" t="s">
        <v>210</v>
      </c>
      <c r="F16037" t="s">
        <v>211</v>
      </c>
      <c r="I16037">
        <v>2094</v>
      </c>
      <c r="J16037" s="1">
        <v>-3.33808212188256</v>
      </c>
    </row>
    <row r="16038" spans="1:10" x14ac:dyDescent="0.45">
      <c r="A16038" t="s">
        <v>24</v>
      </c>
      <c r="B16038" t="s">
        <v>1</v>
      </c>
      <c r="C16038" t="s">
        <v>246</v>
      </c>
      <c r="D16038" t="s">
        <v>211</v>
      </c>
      <c r="E16038" t="s">
        <v>210</v>
      </c>
      <c r="F16038" t="s">
        <v>211</v>
      </c>
      <c r="I16038">
        <v>2095</v>
      </c>
      <c r="J16038" s="1">
        <v>-3.3518552234046002</v>
      </c>
    </row>
    <row r="16039" spans="1:10" x14ac:dyDescent="0.45">
      <c r="A16039" t="s">
        <v>24</v>
      </c>
      <c r="B16039" t="s">
        <v>1</v>
      </c>
      <c r="C16039" t="s">
        <v>246</v>
      </c>
      <c r="D16039" t="s">
        <v>211</v>
      </c>
      <c r="E16039" t="s">
        <v>210</v>
      </c>
      <c r="F16039" t="s">
        <v>211</v>
      </c>
      <c r="I16039">
        <v>2096</v>
      </c>
      <c r="J16039" s="1">
        <v>-3.3656315761795299</v>
      </c>
    </row>
    <row r="16040" spans="1:10" x14ac:dyDescent="0.45">
      <c r="A16040" t="s">
        <v>24</v>
      </c>
      <c r="B16040" t="s">
        <v>1</v>
      </c>
      <c r="C16040" t="s">
        <v>246</v>
      </c>
      <c r="D16040" t="s">
        <v>211</v>
      </c>
      <c r="E16040" t="s">
        <v>210</v>
      </c>
      <c r="F16040" t="s">
        <v>211</v>
      </c>
      <c r="I16040">
        <v>2097</v>
      </c>
      <c r="J16040" s="1">
        <v>-3.3794126363148398</v>
      </c>
    </row>
    <row r="16041" spans="1:10" x14ac:dyDescent="0.45">
      <c r="A16041" t="s">
        <v>24</v>
      </c>
      <c r="B16041" t="s">
        <v>1</v>
      </c>
      <c r="C16041" t="s">
        <v>246</v>
      </c>
      <c r="D16041" t="s">
        <v>211</v>
      </c>
      <c r="E16041" t="s">
        <v>210</v>
      </c>
      <c r="F16041" t="s">
        <v>211</v>
      </c>
      <c r="I16041">
        <v>2098</v>
      </c>
      <c r="J16041" s="1">
        <v>-3.3931998613938799</v>
      </c>
    </row>
    <row r="16042" spans="1:10" x14ac:dyDescent="0.45">
      <c r="A16042" t="s">
        <v>24</v>
      </c>
      <c r="B16042" t="s">
        <v>1</v>
      </c>
      <c r="C16042" t="s">
        <v>246</v>
      </c>
      <c r="D16042" t="s">
        <v>211</v>
      </c>
      <c r="E16042" t="s">
        <v>210</v>
      </c>
      <c r="F16042" t="s">
        <v>211</v>
      </c>
      <c r="I16042">
        <v>2099</v>
      </c>
      <c r="J16042" s="1">
        <v>-3.4069947117519899</v>
      </c>
    </row>
    <row r="16043" spans="1:10" x14ac:dyDescent="0.45">
      <c r="A16043" t="s">
        <v>24</v>
      </c>
      <c r="B16043" t="s">
        <v>1</v>
      </c>
      <c r="C16043" t="s">
        <v>246</v>
      </c>
      <c r="D16043" t="s">
        <v>211</v>
      </c>
      <c r="E16043" t="s">
        <v>210</v>
      </c>
      <c r="F16043" t="s">
        <v>211</v>
      </c>
      <c r="I16043">
        <v>2100</v>
      </c>
      <c r="J16043" s="1">
        <v>-3.4207986507485701</v>
      </c>
    </row>
    <row r="16044" spans="1:10" x14ac:dyDescent="0.45">
      <c r="A16044" t="s">
        <v>24</v>
      </c>
      <c r="B16044" t="s">
        <v>1</v>
      </c>
      <c r="C16044" t="s">
        <v>246</v>
      </c>
      <c r="D16044" t="s">
        <v>212</v>
      </c>
      <c r="E16044" t="s">
        <v>210</v>
      </c>
      <c r="F16044" t="s">
        <v>212</v>
      </c>
      <c r="I16044">
        <v>2020</v>
      </c>
      <c r="J16044" s="1">
        <v>0</v>
      </c>
    </row>
    <row r="16045" spans="1:10" x14ac:dyDescent="0.45">
      <c r="A16045" t="s">
        <v>24</v>
      </c>
      <c r="B16045" t="s">
        <v>1</v>
      </c>
      <c r="C16045" t="s">
        <v>246</v>
      </c>
      <c r="D16045" t="s">
        <v>212</v>
      </c>
      <c r="E16045" t="s">
        <v>210</v>
      </c>
      <c r="F16045" t="s">
        <v>212</v>
      </c>
      <c r="I16045">
        <v>2021</v>
      </c>
      <c r="J16045" s="1">
        <v>-0.28766457085997998</v>
      </c>
    </row>
    <row r="16046" spans="1:10" x14ac:dyDescent="0.45">
      <c r="A16046" t="s">
        <v>24</v>
      </c>
      <c r="B16046" t="s">
        <v>1</v>
      </c>
      <c r="C16046" t="s">
        <v>246</v>
      </c>
      <c r="D16046" t="s">
        <v>212</v>
      </c>
      <c r="E16046" t="s">
        <v>210</v>
      </c>
      <c r="F16046" t="s">
        <v>212</v>
      </c>
      <c r="I16046">
        <v>2022</v>
      </c>
      <c r="J16046" s="1">
        <v>-0.61760540052908697</v>
      </c>
    </row>
    <row r="16047" spans="1:10" x14ac:dyDescent="0.45">
      <c r="A16047" t="s">
        <v>24</v>
      </c>
      <c r="B16047" t="s">
        <v>1</v>
      </c>
      <c r="C16047" t="s">
        <v>246</v>
      </c>
      <c r="D16047" t="s">
        <v>212</v>
      </c>
      <c r="E16047" t="s">
        <v>210</v>
      </c>
      <c r="F16047" t="s">
        <v>212</v>
      </c>
      <c r="I16047">
        <v>2023</v>
      </c>
      <c r="J16047" s="1">
        <v>-0.97976012356227904</v>
      </c>
    </row>
    <row r="16048" spans="1:10" x14ac:dyDescent="0.45">
      <c r="A16048" t="s">
        <v>24</v>
      </c>
      <c r="B16048" t="s">
        <v>1</v>
      </c>
      <c r="C16048" t="s">
        <v>246</v>
      </c>
      <c r="D16048" t="s">
        <v>212</v>
      </c>
      <c r="E16048" t="s">
        <v>210</v>
      </c>
      <c r="F16048" t="s">
        <v>212</v>
      </c>
      <c r="I16048">
        <v>2024</v>
      </c>
      <c r="J16048" s="1">
        <v>-1.3198110499913001</v>
      </c>
    </row>
    <row r="16049" spans="1:10" x14ac:dyDescent="0.45">
      <c r="A16049" t="s">
        <v>24</v>
      </c>
      <c r="B16049" t="s">
        <v>1</v>
      </c>
      <c r="C16049" t="s">
        <v>246</v>
      </c>
      <c r="D16049" t="s">
        <v>212</v>
      </c>
      <c r="E16049" t="s">
        <v>210</v>
      </c>
      <c r="F16049" t="s">
        <v>212</v>
      </c>
      <c r="I16049">
        <v>2025</v>
      </c>
      <c r="J16049" s="1">
        <v>-1.6141415480363901</v>
      </c>
    </row>
    <row r="16050" spans="1:10" x14ac:dyDescent="0.45">
      <c r="A16050" t="s">
        <v>24</v>
      </c>
      <c r="B16050" t="s">
        <v>1</v>
      </c>
      <c r="C16050" t="s">
        <v>246</v>
      </c>
      <c r="D16050" t="s">
        <v>212</v>
      </c>
      <c r="E16050" t="s">
        <v>210</v>
      </c>
      <c r="F16050" t="s">
        <v>212</v>
      </c>
      <c r="I16050">
        <v>2026</v>
      </c>
      <c r="J16050" s="1">
        <v>-1.8979517731865001</v>
      </c>
    </row>
    <row r="16051" spans="1:10" x14ac:dyDescent="0.45">
      <c r="A16051" t="s">
        <v>24</v>
      </c>
      <c r="B16051" t="s">
        <v>1</v>
      </c>
      <c r="C16051" t="s">
        <v>246</v>
      </c>
      <c r="D16051" t="s">
        <v>212</v>
      </c>
      <c r="E16051" t="s">
        <v>210</v>
      </c>
      <c r="F16051" t="s">
        <v>212</v>
      </c>
      <c r="I16051">
        <v>2027</v>
      </c>
      <c r="J16051" s="1">
        <v>-2.18549558900206</v>
      </c>
    </row>
    <row r="16052" spans="1:10" x14ac:dyDescent="0.45">
      <c r="A16052" t="s">
        <v>24</v>
      </c>
      <c r="B16052" t="s">
        <v>1</v>
      </c>
      <c r="C16052" t="s">
        <v>246</v>
      </c>
      <c r="D16052" t="s">
        <v>212</v>
      </c>
      <c r="E16052" t="s">
        <v>210</v>
      </c>
      <c r="F16052" t="s">
        <v>212</v>
      </c>
      <c r="I16052">
        <v>2028</v>
      </c>
      <c r="J16052" s="1">
        <v>-2.5605148783594198</v>
      </c>
    </row>
    <row r="16053" spans="1:10" x14ac:dyDescent="0.45">
      <c r="A16053" t="s">
        <v>24</v>
      </c>
      <c r="B16053" t="s">
        <v>1</v>
      </c>
      <c r="C16053" t="s">
        <v>246</v>
      </c>
      <c r="D16053" t="s">
        <v>212</v>
      </c>
      <c r="E16053" t="s">
        <v>210</v>
      </c>
      <c r="F16053" t="s">
        <v>212</v>
      </c>
      <c r="I16053">
        <v>2029</v>
      </c>
      <c r="J16053" s="1">
        <v>-2.9877289823556601</v>
      </c>
    </row>
    <row r="16054" spans="1:10" x14ac:dyDescent="0.45">
      <c r="A16054" t="s">
        <v>24</v>
      </c>
      <c r="B16054" t="s">
        <v>1</v>
      </c>
      <c r="C16054" t="s">
        <v>246</v>
      </c>
      <c r="D16054" t="s">
        <v>212</v>
      </c>
      <c r="E16054" t="s">
        <v>210</v>
      </c>
      <c r="F16054" t="s">
        <v>212</v>
      </c>
      <c r="I16054">
        <v>2030</v>
      </c>
      <c r="J16054" s="1">
        <v>-3.3544582783592198</v>
      </c>
    </row>
    <row r="16055" spans="1:10" x14ac:dyDescent="0.45">
      <c r="A16055" t="s">
        <v>24</v>
      </c>
      <c r="B16055" t="s">
        <v>1</v>
      </c>
      <c r="C16055" t="s">
        <v>246</v>
      </c>
      <c r="D16055" t="s">
        <v>212</v>
      </c>
      <c r="E16055" t="s">
        <v>210</v>
      </c>
      <c r="F16055" t="s">
        <v>212</v>
      </c>
      <c r="I16055">
        <v>2031</v>
      </c>
      <c r="J16055" s="1">
        <v>-3.6090784310861199</v>
      </c>
    </row>
    <row r="16056" spans="1:10" x14ac:dyDescent="0.45">
      <c r="A16056" t="s">
        <v>24</v>
      </c>
      <c r="B16056" t="s">
        <v>1</v>
      </c>
      <c r="C16056" t="s">
        <v>246</v>
      </c>
      <c r="D16056" t="s">
        <v>212</v>
      </c>
      <c r="E16056" t="s">
        <v>210</v>
      </c>
      <c r="F16056" t="s">
        <v>212</v>
      </c>
      <c r="I16056">
        <v>2032</v>
      </c>
      <c r="J16056" s="1">
        <v>-3.8526869393246201</v>
      </c>
    </row>
    <row r="16057" spans="1:10" x14ac:dyDescent="0.45">
      <c r="A16057" t="s">
        <v>24</v>
      </c>
      <c r="B16057" t="s">
        <v>1</v>
      </c>
      <c r="C16057" t="s">
        <v>246</v>
      </c>
      <c r="D16057" t="s">
        <v>212</v>
      </c>
      <c r="E16057" t="s">
        <v>210</v>
      </c>
      <c r="F16057" t="s">
        <v>212</v>
      </c>
      <c r="I16057">
        <v>2033</v>
      </c>
      <c r="J16057" s="1">
        <v>-4.1179924102070098</v>
      </c>
    </row>
    <row r="16058" spans="1:10" x14ac:dyDescent="0.45">
      <c r="A16058" t="s">
        <v>24</v>
      </c>
      <c r="B16058" t="s">
        <v>1</v>
      </c>
      <c r="C16058" t="s">
        <v>246</v>
      </c>
      <c r="D16058" t="s">
        <v>212</v>
      </c>
      <c r="E16058" t="s">
        <v>210</v>
      </c>
      <c r="F16058" t="s">
        <v>212</v>
      </c>
      <c r="I16058">
        <v>2034</v>
      </c>
      <c r="J16058" s="1">
        <v>-4.3940751777867897</v>
      </c>
    </row>
    <row r="16059" spans="1:10" x14ac:dyDescent="0.45">
      <c r="A16059" t="s">
        <v>24</v>
      </c>
      <c r="B16059" t="s">
        <v>1</v>
      </c>
      <c r="C16059" t="s">
        <v>246</v>
      </c>
      <c r="D16059" t="s">
        <v>212</v>
      </c>
      <c r="E16059" t="s">
        <v>210</v>
      </c>
      <c r="F16059" t="s">
        <v>212</v>
      </c>
      <c r="I16059">
        <v>2035</v>
      </c>
      <c r="J16059" s="1">
        <v>-4.6616108119119</v>
      </c>
    </row>
    <row r="16060" spans="1:10" x14ac:dyDescent="0.45">
      <c r="A16060" t="s">
        <v>24</v>
      </c>
      <c r="B16060" t="s">
        <v>1</v>
      </c>
      <c r="C16060" t="s">
        <v>246</v>
      </c>
      <c r="D16060" t="s">
        <v>212</v>
      </c>
      <c r="E16060" t="s">
        <v>210</v>
      </c>
      <c r="F16060" t="s">
        <v>212</v>
      </c>
      <c r="I16060">
        <v>2036</v>
      </c>
      <c r="J16060" s="1">
        <v>-4.8857833215761302</v>
      </c>
    </row>
    <row r="16061" spans="1:10" x14ac:dyDescent="0.45">
      <c r="A16061" t="s">
        <v>24</v>
      </c>
      <c r="B16061" t="s">
        <v>1</v>
      </c>
      <c r="C16061" t="s">
        <v>246</v>
      </c>
      <c r="D16061" t="s">
        <v>212</v>
      </c>
      <c r="E16061" t="s">
        <v>210</v>
      </c>
      <c r="F16061" t="s">
        <v>212</v>
      </c>
      <c r="I16061">
        <v>2037</v>
      </c>
      <c r="J16061" s="1">
        <v>-5.0548050627935597</v>
      </c>
    </row>
    <row r="16062" spans="1:10" x14ac:dyDescent="0.45">
      <c r="A16062" t="s">
        <v>24</v>
      </c>
      <c r="B16062" t="s">
        <v>1</v>
      </c>
      <c r="C16062" t="s">
        <v>246</v>
      </c>
      <c r="D16062" t="s">
        <v>212</v>
      </c>
      <c r="E16062" t="s">
        <v>210</v>
      </c>
      <c r="F16062" t="s">
        <v>212</v>
      </c>
      <c r="I16062">
        <v>2038</v>
      </c>
      <c r="J16062" s="1">
        <v>-5.1844802282081099</v>
      </c>
    </row>
    <row r="16063" spans="1:10" x14ac:dyDescent="0.45">
      <c r="A16063" t="s">
        <v>24</v>
      </c>
      <c r="B16063" t="s">
        <v>1</v>
      </c>
      <c r="C16063" t="s">
        <v>246</v>
      </c>
      <c r="D16063" t="s">
        <v>212</v>
      </c>
      <c r="E16063" t="s">
        <v>210</v>
      </c>
      <c r="F16063" t="s">
        <v>212</v>
      </c>
      <c r="I16063">
        <v>2039</v>
      </c>
      <c r="J16063" s="1">
        <v>-5.3341385333351301</v>
      </c>
    </row>
    <row r="16064" spans="1:10" x14ac:dyDescent="0.45">
      <c r="A16064" t="s">
        <v>24</v>
      </c>
      <c r="B16064" t="s">
        <v>1</v>
      </c>
      <c r="C16064" t="s">
        <v>246</v>
      </c>
      <c r="D16064" t="s">
        <v>212</v>
      </c>
      <c r="E16064" t="s">
        <v>210</v>
      </c>
      <c r="F16064" t="s">
        <v>212</v>
      </c>
      <c r="I16064">
        <v>2040</v>
      </c>
      <c r="J16064" s="1">
        <v>-5.4206055868659497</v>
      </c>
    </row>
    <row r="16065" spans="1:10" x14ac:dyDescent="0.45">
      <c r="A16065" t="s">
        <v>24</v>
      </c>
      <c r="B16065" t="s">
        <v>1</v>
      </c>
      <c r="C16065" t="s">
        <v>246</v>
      </c>
      <c r="D16065" t="s">
        <v>212</v>
      </c>
      <c r="E16065" t="s">
        <v>210</v>
      </c>
      <c r="F16065" t="s">
        <v>212</v>
      </c>
      <c r="I16065">
        <v>2041</v>
      </c>
      <c r="J16065" s="1">
        <v>-5.4359767648603503</v>
      </c>
    </row>
    <row r="16066" spans="1:10" x14ac:dyDescent="0.45">
      <c r="A16066" t="s">
        <v>24</v>
      </c>
      <c r="B16066" t="s">
        <v>1</v>
      </c>
      <c r="C16066" t="s">
        <v>246</v>
      </c>
      <c r="D16066" t="s">
        <v>212</v>
      </c>
      <c r="E16066" t="s">
        <v>210</v>
      </c>
      <c r="F16066" t="s">
        <v>212</v>
      </c>
      <c r="I16066">
        <v>2042</v>
      </c>
      <c r="J16066" s="1">
        <v>-5.4613952306989697</v>
      </c>
    </row>
    <row r="16067" spans="1:10" x14ac:dyDescent="0.45">
      <c r="A16067" t="s">
        <v>24</v>
      </c>
      <c r="B16067" t="s">
        <v>1</v>
      </c>
      <c r="C16067" t="s">
        <v>246</v>
      </c>
      <c r="D16067" t="s">
        <v>212</v>
      </c>
      <c r="E16067" t="s">
        <v>210</v>
      </c>
      <c r="F16067" t="s">
        <v>212</v>
      </c>
      <c r="I16067">
        <v>2043</v>
      </c>
      <c r="J16067" s="1">
        <v>-5.51220150169015</v>
      </c>
    </row>
    <row r="16068" spans="1:10" x14ac:dyDescent="0.45">
      <c r="A16068" t="s">
        <v>24</v>
      </c>
      <c r="B16068" t="s">
        <v>1</v>
      </c>
      <c r="C16068" t="s">
        <v>246</v>
      </c>
      <c r="D16068" t="s">
        <v>212</v>
      </c>
      <c r="E16068" t="s">
        <v>210</v>
      </c>
      <c r="F16068" t="s">
        <v>212</v>
      </c>
      <c r="I16068">
        <v>2044</v>
      </c>
      <c r="J16068" s="1">
        <v>-5.60420619610702</v>
      </c>
    </row>
    <row r="16069" spans="1:10" x14ac:dyDescent="0.45">
      <c r="A16069" t="s">
        <v>24</v>
      </c>
      <c r="B16069" t="s">
        <v>1</v>
      </c>
      <c r="C16069" t="s">
        <v>246</v>
      </c>
      <c r="D16069" t="s">
        <v>212</v>
      </c>
      <c r="E16069" t="s">
        <v>210</v>
      </c>
      <c r="F16069" t="s">
        <v>212</v>
      </c>
      <c r="I16069">
        <v>2045</v>
      </c>
      <c r="J16069" s="1">
        <v>-5.7096133563337501</v>
      </c>
    </row>
    <row r="16070" spans="1:10" x14ac:dyDescent="0.45">
      <c r="A16070" t="s">
        <v>24</v>
      </c>
      <c r="B16070" t="s">
        <v>1</v>
      </c>
      <c r="C16070" t="s">
        <v>246</v>
      </c>
      <c r="D16070" t="s">
        <v>212</v>
      </c>
      <c r="E16070" t="s">
        <v>210</v>
      </c>
      <c r="F16070" t="s">
        <v>212</v>
      </c>
      <c r="I16070">
        <v>2046</v>
      </c>
      <c r="J16070" s="1">
        <v>-5.8231770806669703</v>
      </c>
    </row>
    <row r="16071" spans="1:10" x14ac:dyDescent="0.45">
      <c r="A16071" t="s">
        <v>24</v>
      </c>
      <c r="B16071" t="s">
        <v>1</v>
      </c>
      <c r="C16071" t="s">
        <v>246</v>
      </c>
      <c r="D16071" t="s">
        <v>212</v>
      </c>
      <c r="E16071" t="s">
        <v>210</v>
      </c>
      <c r="F16071" t="s">
        <v>212</v>
      </c>
      <c r="I16071">
        <v>2047</v>
      </c>
      <c r="J16071" s="1">
        <v>-5.9835065076285598</v>
      </c>
    </row>
    <row r="16072" spans="1:10" x14ac:dyDescent="0.45">
      <c r="A16072" t="s">
        <v>24</v>
      </c>
      <c r="B16072" t="s">
        <v>1</v>
      </c>
      <c r="C16072" t="s">
        <v>246</v>
      </c>
      <c r="D16072" t="s">
        <v>212</v>
      </c>
      <c r="E16072" t="s">
        <v>210</v>
      </c>
      <c r="F16072" t="s">
        <v>212</v>
      </c>
      <c r="I16072">
        <v>2048</v>
      </c>
      <c r="J16072" s="1">
        <v>-6.10324646666957</v>
      </c>
    </row>
    <row r="16073" spans="1:10" x14ac:dyDescent="0.45">
      <c r="A16073" t="s">
        <v>24</v>
      </c>
      <c r="B16073" t="s">
        <v>1</v>
      </c>
      <c r="C16073" t="s">
        <v>246</v>
      </c>
      <c r="D16073" t="s">
        <v>212</v>
      </c>
      <c r="E16073" t="s">
        <v>210</v>
      </c>
      <c r="F16073" t="s">
        <v>212</v>
      </c>
      <c r="I16073">
        <v>2049</v>
      </c>
      <c r="J16073" s="1">
        <v>-6.1624039446000998</v>
      </c>
    </row>
    <row r="16074" spans="1:10" x14ac:dyDescent="0.45">
      <c r="A16074" t="s">
        <v>24</v>
      </c>
      <c r="B16074" t="s">
        <v>1</v>
      </c>
      <c r="C16074" t="s">
        <v>246</v>
      </c>
      <c r="D16074" t="s">
        <v>212</v>
      </c>
      <c r="E16074" t="s">
        <v>210</v>
      </c>
      <c r="F16074" t="s">
        <v>212</v>
      </c>
      <c r="I16074">
        <v>2050</v>
      </c>
      <c r="J16074" s="1">
        <v>-6.1764514711481802</v>
      </c>
    </row>
    <row r="16075" spans="1:10" x14ac:dyDescent="0.45">
      <c r="A16075" t="s">
        <v>24</v>
      </c>
      <c r="B16075" t="s">
        <v>1</v>
      </c>
      <c r="C16075" t="s">
        <v>246</v>
      </c>
      <c r="D16075" t="s">
        <v>212</v>
      </c>
      <c r="E16075" t="s">
        <v>210</v>
      </c>
      <c r="F16075" t="s">
        <v>212</v>
      </c>
      <c r="I16075">
        <v>2051</v>
      </c>
      <c r="J16075" s="1">
        <v>-6.1778276920921904</v>
      </c>
    </row>
    <row r="16076" spans="1:10" x14ac:dyDescent="0.45">
      <c r="A16076" t="s">
        <v>24</v>
      </c>
      <c r="B16076" t="s">
        <v>1</v>
      </c>
      <c r="C16076" t="s">
        <v>246</v>
      </c>
      <c r="D16076" t="s">
        <v>212</v>
      </c>
      <c r="E16076" t="s">
        <v>210</v>
      </c>
      <c r="F16076" t="s">
        <v>212</v>
      </c>
      <c r="I16076">
        <v>2052</v>
      </c>
      <c r="J16076" s="1">
        <v>-6.1781932288963803</v>
      </c>
    </row>
    <row r="16077" spans="1:10" x14ac:dyDescent="0.45">
      <c r="A16077" t="s">
        <v>24</v>
      </c>
      <c r="B16077" t="s">
        <v>1</v>
      </c>
      <c r="C16077" t="s">
        <v>246</v>
      </c>
      <c r="D16077" t="s">
        <v>212</v>
      </c>
      <c r="E16077" t="s">
        <v>210</v>
      </c>
      <c r="F16077" t="s">
        <v>212</v>
      </c>
      <c r="I16077">
        <v>2053</v>
      </c>
      <c r="J16077" s="1">
        <v>-6.1792966571316299</v>
      </c>
    </row>
    <row r="16078" spans="1:10" x14ac:dyDescent="0.45">
      <c r="A16078" t="s">
        <v>24</v>
      </c>
      <c r="B16078" t="s">
        <v>1</v>
      </c>
      <c r="C16078" t="s">
        <v>246</v>
      </c>
      <c r="D16078" t="s">
        <v>212</v>
      </c>
      <c r="E16078" t="s">
        <v>210</v>
      </c>
      <c r="F16078" t="s">
        <v>212</v>
      </c>
      <c r="I16078">
        <v>2054</v>
      </c>
      <c r="J16078" s="1">
        <v>-6.2019863058176004</v>
      </c>
    </row>
    <row r="16079" spans="1:10" x14ac:dyDescent="0.45">
      <c r="A16079" t="s">
        <v>24</v>
      </c>
      <c r="B16079" t="s">
        <v>1</v>
      </c>
      <c r="C16079" t="s">
        <v>246</v>
      </c>
      <c r="D16079" t="s">
        <v>212</v>
      </c>
      <c r="E16079" t="s">
        <v>210</v>
      </c>
      <c r="F16079" t="s">
        <v>212</v>
      </c>
      <c r="I16079">
        <v>2055</v>
      </c>
      <c r="J16079" s="1">
        <v>-6.2268815758042004</v>
      </c>
    </row>
    <row r="16080" spans="1:10" x14ac:dyDescent="0.45">
      <c r="A16080" t="s">
        <v>24</v>
      </c>
      <c r="B16080" t="s">
        <v>1</v>
      </c>
      <c r="C16080" t="s">
        <v>246</v>
      </c>
      <c r="D16080" t="s">
        <v>212</v>
      </c>
      <c r="E16080" t="s">
        <v>210</v>
      </c>
      <c r="F16080" t="s">
        <v>212</v>
      </c>
      <c r="I16080">
        <v>2056</v>
      </c>
      <c r="J16080" s="1">
        <v>-6.2773045158537304</v>
      </c>
    </row>
    <row r="16081" spans="1:10" x14ac:dyDescent="0.45">
      <c r="A16081" t="s">
        <v>24</v>
      </c>
      <c r="B16081" t="s">
        <v>1</v>
      </c>
      <c r="C16081" t="s">
        <v>246</v>
      </c>
      <c r="D16081" t="s">
        <v>212</v>
      </c>
      <c r="E16081" t="s">
        <v>210</v>
      </c>
      <c r="F16081" t="s">
        <v>212</v>
      </c>
      <c r="I16081">
        <v>2057</v>
      </c>
      <c r="J16081" s="1">
        <v>-6.3325900846239502</v>
      </c>
    </row>
    <row r="16082" spans="1:10" x14ac:dyDescent="0.45">
      <c r="A16082" t="s">
        <v>24</v>
      </c>
      <c r="B16082" t="s">
        <v>1</v>
      </c>
      <c r="C16082" t="s">
        <v>246</v>
      </c>
      <c r="D16082" t="s">
        <v>212</v>
      </c>
      <c r="E16082" t="s">
        <v>210</v>
      </c>
      <c r="F16082" t="s">
        <v>212</v>
      </c>
      <c r="I16082">
        <v>2058</v>
      </c>
      <c r="J16082" s="1">
        <v>-6.3557089910456597</v>
      </c>
    </row>
    <row r="16083" spans="1:10" x14ac:dyDescent="0.45">
      <c r="A16083" t="s">
        <v>24</v>
      </c>
      <c r="B16083" t="s">
        <v>1</v>
      </c>
      <c r="C16083" t="s">
        <v>246</v>
      </c>
      <c r="D16083" t="s">
        <v>212</v>
      </c>
      <c r="E16083" t="s">
        <v>210</v>
      </c>
      <c r="F16083" t="s">
        <v>212</v>
      </c>
      <c r="I16083">
        <v>2059</v>
      </c>
      <c r="J16083" s="1">
        <v>-6.3748971236075498</v>
      </c>
    </row>
    <row r="16084" spans="1:10" x14ac:dyDescent="0.45">
      <c r="A16084" t="s">
        <v>24</v>
      </c>
      <c r="B16084" t="s">
        <v>1</v>
      </c>
      <c r="C16084" t="s">
        <v>246</v>
      </c>
      <c r="D16084" t="s">
        <v>212</v>
      </c>
      <c r="E16084" t="s">
        <v>210</v>
      </c>
      <c r="F16084" t="s">
        <v>212</v>
      </c>
      <c r="I16084">
        <v>2060</v>
      </c>
      <c r="J16084" s="1">
        <v>-6.3934641258300404</v>
      </c>
    </row>
    <row r="16085" spans="1:10" x14ac:dyDescent="0.45">
      <c r="A16085" t="s">
        <v>24</v>
      </c>
      <c r="B16085" t="s">
        <v>1</v>
      </c>
      <c r="C16085" t="s">
        <v>246</v>
      </c>
      <c r="D16085" t="s">
        <v>212</v>
      </c>
      <c r="E16085" t="s">
        <v>210</v>
      </c>
      <c r="F16085" t="s">
        <v>212</v>
      </c>
      <c r="I16085">
        <v>2061</v>
      </c>
      <c r="J16085" s="1">
        <v>-6.41167833094336</v>
      </c>
    </row>
    <row r="16086" spans="1:10" x14ac:dyDescent="0.45">
      <c r="A16086" t="s">
        <v>24</v>
      </c>
      <c r="B16086" t="s">
        <v>1</v>
      </c>
      <c r="C16086" t="s">
        <v>246</v>
      </c>
      <c r="D16086" t="s">
        <v>212</v>
      </c>
      <c r="E16086" t="s">
        <v>210</v>
      </c>
      <c r="F16086" t="s">
        <v>212</v>
      </c>
      <c r="I16086">
        <v>2062</v>
      </c>
      <c r="J16086" s="1">
        <v>-6.4165688288099201</v>
      </c>
    </row>
    <row r="16087" spans="1:10" x14ac:dyDescent="0.45">
      <c r="A16087" t="s">
        <v>24</v>
      </c>
      <c r="B16087" t="s">
        <v>1</v>
      </c>
      <c r="C16087" t="s">
        <v>246</v>
      </c>
      <c r="D16087" t="s">
        <v>212</v>
      </c>
      <c r="E16087" t="s">
        <v>210</v>
      </c>
      <c r="F16087" t="s">
        <v>212</v>
      </c>
      <c r="I16087">
        <v>2063</v>
      </c>
      <c r="J16087" s="1">
        <v>-6.4150513321290603</v>
      </c>
    </row>
    <row r="16088" spans="1:10" x14ac:dyDescent="0.45">
      <c r="A16088" t="s">
        <v>24</v>
      </c>
      <c r="B16088" t="s">
        <v>1</v>
      </c>
      <c r="C16088" t="s">
        <v>246</v>
      </c>
      <c r="D16088" t="s">
        <v>212</v>
      </c>
      <c r="E16088" t="s">
        <v>210</v>
      </c>
      <c r="F16088" t="s">
        <v>212</v>
      </c>
      <c r="I16088">
        <v>2064</v>
      </c>
      <c r="J16088" s="1">
        <v>-6.4134870226847696</v>
      </c>
    </row>
    <row r="16089" spans="1:10" x14ac:dyDescent="0.45">
      <c r="A16089" t="s">
        <v>24</v>
      </c>
      <c r="B16089" t="s">
        <v>1</v>
      </c>
      <c r="C16089" t="s">
        <v>246</v>
      </c>
      <c r="D16089" t="s">
        <v>212</v>
      </c>
      <c r="E16089" t="s">
        <v>210</v>
      </c>
      <c r="F16089" t="s">
        <v>212</v>
      </c>
      <c r="I16089">
        <v>2065</v>
      </c>
      <c r="J16089" s="1">
        <v>-6.4097690901868098</v>
      </c>
    </row>
    <row r="16090" spans="1:10" x14ac:dyDescent="0.45">
      <c r="A16090" t="s">
        <v>24</v>
      </c>
      <c r="B16090" t="s">
        <v>1</v>
      </c>
      <c r="C16090" t="s">
        <v>246</v>
      </c>
      <c r="D16090" t="s">
        <v>212</v>
      </c>
      <c r="E16090" t="s">
        <v>210</v>
      </c>
      <c r="F16090" t="s">
        <v>212</v>
      </c>
      <c r="I16090">
        <v>2066</v>
      </c>
      <c r="J16090" s="1">
        <v>-6.4060743165587803</v>
      </c>
    </row>
    <row r="16091" spans="1:10" x14ac:dyDescent="0.45">
      <c r="A16091" t="s">
        <v>24</v>
      </c>
      <c r="B16091" t="s">
        <v>1</v>
      </c>
      <c r="C16091" t="s">
        <v>246</v>
      </c>
      <c r="D16091" t="s">
        <v>212</v>
      </c>
      <c r="E16091" t="s">
        <v>210</v>
      </c>
      <c r="F16091" t="s">
        <v>212</v>
      </c>
      <c r="I16091">
        <v>2067</v>
      </c>
      <c r="J16091" s="1">
        <v>-6.4158998737723199</v>
      </c>
    </row>
    <row r="16092" spans="1:10" x14ac:dyDescent="0.45">
      <c r="A16092" t="s">
        <v>24</v>
      </c>
      <c r="B16092" t="s">
        <v>1</v>
      </c>
      <c r="C16092" t="s">
        <v>246</v>
      </c>
      <c r="D16092" t="s">
        <v>212</v>
      </c>
      <c r="E16092" t="s">
        <v>210</v>
      </c>
      <c r="F16092" t="s">
        <v>212</v>
      </c>
      <c r="I16092">
        <v>2068</v>
      </c>
      <c r="J16092" s="1">
        <v>-6.4646038171041598</v>
      </c>
    </row>
    <row r="16093" spans="1:10" x14ac:dyDescent="0.45">
      <c r="A16093" t="s">
        <v>24</v>
      </c>
      <c r="B16093" t="s">
        <v>1</v>
      </c>
      <c r="C16093" t="s">
        <v>246</v>
      </c>
      <c r="D16093" t="s">
        <v>212</v>
      </c>
      <c r="E16093" t="s">
        <v>210</v>
      </c>
      <c r="F16093" t="s">
        <v>212</v>
      </c>
      <c r="I16093">
        <v>2069</v>
      </c>
      <c r="J16093" s="1">
        <v>-6.5155136452358704</v>
      </c>
    </row>
    <row r="16094" spans="1:10" x14ac:dyDescent="0.45">
      <c r="A16094" t="s">
        <v>24</v>
      </c>
      <c r="B16094" t="s">
        <v>1</v>
      </c>
      <c r="C16094" t="s">
        <v>246</v>
      </c>
      <c r="D16094" t="s">
        <v>212</v>
      </c>
      <c r="E16094" t="s">
        <v>210</v>
      </c>
      <c r="F16094" t="s">
        <v>212</v>
      </c>
      <c r="I16094">
        <v>2070</v>
      </c>
      <c r="J16094" s="1">
        <v>-6.5289593130104997</v>
      </c>
    </row>
    <row r="16095" spans="1:10" x14ac:dyDescent="0.45">
      <c r="A16095" t="s">
        <v>24</v>
      </c>
      <c r="B16095" t="s">
        <v>1</v>
      </c>
      <c r="C16095" t="s">
        <v>246</v>
      </c>
      <c r="D16095" t="s">
        <v>212</v>
      </c>
      <c r="E16095" t="s">
        <v>210</v>
      </c>
      <c r="F16095" t="s">
        <v>212</v>
      </c>
      <c r="I16095">
        <v>2071</v>
      </c>
      <c r="J16095" s="1">
        <v>-6.5283014449142103</v>
      </c>
    </row>
    <row r="16096" spans="1:10" x14ac:dyDescent="0.45">
      <c r="A16096" t="s">
        <v>24</v>
      </c>
      <c r="B16096" t="s">
        <v>1</v>
      </c>
      <c r="C16096" t="s">
        <v>246</v>
      </c>
      <c r="D16096" t="s">
        <v>212</v>
      </c>
      <c r="E16096" t="s">
        <v>210</v>
      </c>
      <c r="F16096" t="s">
        <v>212</v>
      </c>
      <c r="I16096">
        <v>2072</v>
      </c>
      <c r="J16096" s="1">
        <v>-6.5269790633773699</v>
      </c>
    </row>
    <row r="16097" spans="1:10" x14ac:dyDescent="0.45">
      <c r="A16097" t="s">
        <v>24</v>
      </c>
      <c r="B16097" t="s">
        <v>1</v>
      </c>
      <c r="C16097" t="s">
        <v>246</v>
      </c>
      <c r="D16097" t="s">
        <v>212</v>
      </c>
      <c r="E16097" t="s">
        <v>210</v>
      </c>
      <c r="F16097" t="s">
        <v>212</v>
      </c>
      <c r="I16097">
        <v>2073</v>
      </c>
      <c r="J16097" s="1">
        <v>-6.5210321098207498</v>
      </c>
    </row>
    <row r="16098" spans="1:10" x14ac:dyDescent="0.45">
      <c r="A16098" t="s">
        <v>24</v>
      </c>
      <c r="B16098" t="s">
        <v>1</v>
      </c>
      <c r="C16098" t="s">
        <v>246</v>
      </c>
      <c r="D16098" t="s">
        <v>212</v>
      </c>
      <c r="E16098" t="s">
        <v>210</v>
      </c>
      <c r="F16098" t="s">
        <v>212</v>
      </c>
      <c r="I16098">
        <v>2074</v>
      </c>
      <c r="J16098" s="1">
        <v>-6.51543740225629</v>
      </c>
    </row>
    <row r="16099" spans="1:10" x14ac:dyDescent="0.45">
      <c r="A16099" t="s">
        <v>24</v>
      </c>
      <c r="B16099" t="s">
        <v>1</v>
      </c>
      <c r="C16099" t="s">
        <v>246</v>
      </c>
      <c r="D16099" t="s">
        <v>212</v>
      </c>
      <c r="E16099" t="s">
        <v>210</v>
      </c>
      <c r="F16099" t="s">
        <v>212</v>
      </c>
      <c r="I16099">
        <v>2075</v>
      </c>
      <c r="J16099" s="1">
        <v>-6.5096714092734898</v>
      </c>
    </row>
    <row r="16100" spans="1:10" x14ac:dyDescent="0.45">
      <c r="A16100" t="s">
        <v>24</v>
      </c>
      <c r="B16100" t="s">
        <v>1</v>
      </c>
      <c r="C16100" t="s">
        <v>246</v>
      </c>
      <c r="D16100" t="s">
        <v>212</v>
      </c>
      <c r="E16100" t="s">
        <v>210</v>
      </c>
      <c r="F16100" t="s">
        <v>212</v>
      </c>
      <c r="I16100">
        <v>2076</v>
      </c>
      <c r="J16100" s="1">
        <v>-6.5156574406188899</v>
      </c>
    </row>
    <row r="16101" spans="1:10" x14ac:dyDescent="0.45">
      <c r="A16101" t="s">
        <v>24</v>
      </c>
      <c r="B16101" t="s">
        <v>1</v>
      </c>
      <c r="C16101" t="s">
        <v>246</v>
      </c>
      <c r="D16101" t="s">
        <v>212</v>
      </c>
      <c r="E16101" t="s">
        <v>210</v>
      </c>
      <c r="F16101" t="s">
        <v>212</v>
      </c>
      <c r="I16101">
        <v>2077</v>
      </c>
      <c r="J16101" s="1">
        <v>-6.53420898001308</v>
      </c>
    </row>
    <row r="16102" spans="1:10" x14ac:dyDescent="0.45">
      <c r="A16102" t="s">
        <v>24</v>
      </c>
      <c r="B16102" t="s">
        <v>1</v>
      </c>
      <c r="C16102" t="s">
        <v>246</v>
      </c>
      <c r="D16102" t="s">
        <v>212</v>
      </c>
      <c r="E16102" t="s">
        <v>210</v>
      </c>
      <c r="F16102" t="s">
        <v>212</v>
      </c>
      <c r="I16102">
        <v>2078</v>
      </c>
      <c r="J16102" s="1">
        <v>-6.5725471254087298</v>
      </c>
    </row>
    <row r="16103" spans="1:10" x14ac:dyDescent="0.45">
      <c r="A16103" t="s">
        <v>24</v>
      </c>
      <c r="B16103" t="s">
        <v>1</v>
      </c>
      <c r="C16103" t="s">
        <v>246</v>
      </c>
      <c r="D16103" t="s">
        <v>212</v>
      </c>
      <c r="E16103" t="s">
        <v>210</v>
      </c>
      <c r="F16103" t="s">
        <v>212</v>
      </c>
      <c r="I16103">
        <v>2079</v>
      </c>
      <c r="J16103" s="1">
        <v>-6.6357944866953504</v>
      </c>
    </row>
    <row r="16104" spans="1:10" x14ac:dyDescent="0.45">
      <c r="A16104" t="s">
        <v>24</v>
      </c>
      <c r="B16104" t="s">
        <v>1</v>
      </c>
      <c r="C16104" t="s">
        <v>246</v>
      </c>
      <c r="D16104" t="s">
        <v>212</v>
      </c>
      <c r="E16104" t="s">
        <v>210</v>
      </c>
      <c r="F16104" t="s">
        <v>212</v>
      </c>
      <c r="I16104">
        <v>2080</v>
      </c>
      <c r="J16104" s="1">
        <v>-6.6971579674675699</v>
      </c>
    </row>
    <row r="16105" spans="1:10" x14ac:dyDescent="0.45">
      <c r="A16105" t="s">
        <v>24</v>
      </c>
      <c r="B16105" t="s">
        <v>1</v>
      </c>
      <c r="C16105" t="s">
        <v>246</v>
      </c>
      <c r="D16105" t="s">
        <v>212</v>
      </c>
      <c r="E16105" t="s">
        <v>210</v>
      </c>
      <c r="F16105" t="s">
        <v>212</v>
      </c>
      <c r="I16105">
        <v>2081</v>
      </c>
      <c r="J16105" s="1">
        <v>-6.7280038021176303</v>
      </c>
    </row>
    <row r="16106" spans="1:10" x14ac:dyDescent="0.45">
      <c r="A16106" t="s">
        <v>24</v>
      </c>
      <c r="B16106" t="s">
        <v>1</v>
      </c>
      <c r="C16106" t="s">
        <v>246</v>
      </c>
      <c r="D16106" t="s">
        <v>212</v>
      </c>
      <c r="E16106" t="s">
        <v>210</v>
      </c>
      <c r="F16106" t="s">
        <v>212</v>
      </c>
      <c r="I16106">
        <v>2082</v>
      </c>
      <c r="J16106" s="1">
        <v>-6.7330398736510002</v>
      </c>
    </row>
    <row r="16107" spans="1:10" x14ac:dyDescent="0.45">
      <c r="A16107" t="s">
        <v>24</v>
      </c>
      <c r="B16107" t="s">
        <v>1</v>
      </c>
      <c r="C16107" t="s">
        <v>246</v>
      </c>
      <c r="D16107" t="s">
        <v>212</v>
      </c>
      <c r="E16107" t="s">
        <v>210</v>
      </c>
      <c r="F16107" t="s">
        <v>212</v>
      </c>
      <c r="I16107">
        <v>2083</v>
      </c>
      <c r="J16107" s="1">
        <v>-6.7325247324223199</v>
      </c>
    </row>
    <row r="16108" spans="1:10" x14ac:dyDescent="0.45">
      <c r="A16108" t="s">
        <v>24</v>
      </c>
      <c r="B16108" t="s">
        <v>1</v>
      </c>
      <c r="C16108" t="s">
        <v>246</v>
      </c>
      <c r="D16108" t="s">
        <v>212</v>
      </c>
      <c r="E16108" t="s">
        <v>210</v>
      </c>
      <c r="F16108" t="s">
        <v>212</v>
      </c>
      <c r="I16108">
        <v>2084</v>
      </c>
      <c r="J16108" s="1">
        <v>-6.7323084568017899</v>
      </c>
    </row>
    <row r="16109" spans="1:10" x14ac:dyDescent="0.45">
      <c r="A16109" t="s">
        <v>24</v>
      </c>
      <c r="B16109" t="s">
        <v>1</v>
      </c>
      <c r="C16109" t="s">
        <v>246</v>
      </c>
      <c r="D16109" t="s">
        <v>212</v>
      </c>
      <c r="E16109" t="s">
        <v>210</v>
      </c>
      <c r="F16109" t="s">
        <v>212</v>
      </c>
      <c r="I16109">
        <v>2085</v>
      </c>
      <c r="J16109" s="1">
        <v>-6.7312759937915896</v>
      </c>
    </row>
    <row r="16110" spans="1:10" x14ac:dyDescent="0.45">
      <c r="A16110" t="s">
        <v>24</v>
      </c>
      <c r="B16110" t="s">
        <v>1</v>
      </c>
      <c r="C16110" t="s">
        <v>246</v>
      </c>
      <c r="D16110" t="s">
        <v>212</v>
      </c>
      <c r="E16110" t="s">
        <v>210</v>
      </c>
      <c r="F16110" t="s">
        <v>212</v>
      </c>
      <c r="I16110">
        <v>2086</v>
      </c>
      <c r="J16110" s="1">
        <v>-6.7319571787273</v>
      </c>
    </row>
    <row r="16111" spans="1:10" x14ac:dyDescent="0.45">
      <c r="A16111" t="s">
        <v>24</v>
      </c>
      <c r="B16111" t="s">
        <v>1</v>
      </c>
      <c r="C16111" t="s">
        <v>246</v>
      </c>
      <c r="D16111" t="s">
        <v>212</v>
      </c>
      <c r="E16111" t="s">
        <v>210</v>
      </c>
      <c r="F16111" t="s">
        <v>212</v>
      </c>
      <c r="I16111">
        <v>2087</v>
      </c>
      <c r="J16111" s="1">
        <v>-6.7465864789341801</v>
      </c>
    </row>
    <row r="16112" spans="1:10" x14ac:dyDescent="0.45">
      <c r="A16112" t="s">
        <v>24</v>
      </c>
      <c r="B16112" t="s">
        <v>1</v>
      </c>
      <c r="C16112" t="s">
        <v>246</v>
      </c>
      <c r="D16112" t="s">
        <v>212</v>
      </c>
      <c r="E16112" t="s">
        <v>210</v>
      </c>
      <c r="F16112" t="s">
        <v>212</v>
      </c>
      <c r="I16112">
        <v>2088</v>
      </c>
      <c r="J16112" s="1">
        <v>-6.7701085793353197</v>
      </c>
    </row>
    <row r="16113" spans="1:10" x14ac:dyDescent="0.45">
      <c r="A16113" t="s">
        <v>24</v>
      </c>
      <c r="B16113" t="s">
        <v>1</v>
      </c>
      <c r="C16113" t="s">
        <v>246</v>
      </c>
      <c r="D16113" t="s">
        <v>212</v>
      </c>
      <c r="E16113" t="s">
        <v>210</v>
      </c>
      <c r="F16113" t="s">
        <v>212</v>
      </c>
      <c r="I16113">
        <v>2089</v>
      </c>
      <c r="J16113" s="1">
        <v>-6.8003169130870704</v>
      </c>
    </row>
    <row r="16114" spans="1:10" x14ac:dyDescent="0.45">
      <c r="A16114" t="s">
        <v>24</v>
      </c>
      <c r="B16114" t="s">
        <v>1</v>
      </c>
      <c r="C16114" t="s">
        <v>246</v>
      </c>
      <c r="D16114" t="s">
        <v>212</v>
      </c>
      <c r="E16114" t="s">
        <v>210</v>
      </c>
      <c r="F16114" t="s">
        <v>212</v>
      </c>
      <c r="I16114">
        <v>2090</v>
      </c>
      <c r="J16114" s="1">
        <v>-6.8335095543387103</v>
      </c>
    </row>
    <row r="16115" spans="1:10" x14ac:dyDescent="0.45">
      <c r="A16115" t="s">
        <v>24</v>
      </c>
      <c r="B16115" t="s">
        <v>1</v>
      </c>
      <c r="C16115" t="s">
        <v>246</v>
      </c>
      <c r="D16115" t="s">
        <v>212</v>
      </c>
      <c r="E16115" t="s">
        <v>210</v>
      </c>
      <c r="F16115" t="s">
        <v>212</v>
      </c>
      <c r="I16115">
        <v>2091</v>
      </c>
      <c r="J16115" s="1">
        <v>-6.8661415746758099</v>
      </c>
    </row>
    <row r="16116" spans="1:10" x14ac:dyDescent="0.45">
      <c r="A16116" t="s">
        <v>24</v>
      </c>
      <c r="B16116" t="s">
        <v>1</v>
      </c>
      <c r="C16116" t="s">
        <v>246</v>
      </c>
      <c r="D16116" t="s">
        <v>212</v>
      </c>
      <c r="E16116" t="s">
        <v>210</v>
      </c>
      <c r="F16116" t="s">
        <v>212</v>
      </c>
      <c r="I16116">
        <v>2092</v>
      </c>
      <c r="J16116" s="1">
        <v>-6.8987069283830902</v>
      </c>
    </row>
    <row r="16117" spans="1:10" x14ac:dyDescent="0.45">
      <c r="A16117" t="s">
        <v>24</v>
      </c>
      <c r="B16117" t="s">
        <v>1</v>
      </c>
      <c r="C16117" t="s">
        <v>246</v>
      </c>
      <c r="D16117" t="s">
        <v>212</v>
      </c>
      <c r="E16117" t="s">
        <v>210</v>
      </c>
      <c r="F16117" t="s">
        <v>212</v>
      </c>
      <c r="I16117">
        <v>2093</v>
      </c>
      <c r="J16117" s="1">
        <v>-6.9312672947670402</v>
      </c>
    </row>
    <row r="16118" spans="1:10" x14ac:dyDescent="0.45">
      <c r="A16118" t="s">
        <v>24</v>
      </c>
      <c r="B16118" t="s">
        <v>1</v>
      </c>
      <c r="C16118" t="s">
        <v>246</v>
      </c>
      <c r="D16118" t="s">
        <v>212</v>
      </c>
      <c r="E16118" t="s">
        <v>210</v>
      </c>
      <c r="F16118" t="s">
        <v>212</v>
      </c>
      <c r="I16118">
        <v>2094</v>
      </c>
      <c r="J16118" s="1">
        <v>-6.9638261103129704</v>
      </c>
    </row>
    <row r="16119" spans="1:10" x14ac:dyDescent="0.45">
      <c r="A16119" t="s">
        <v>24</v>
      </c>
      <c r="B16119" t="s">
        <v>1</v>
      </c>
      <c r="C16119" t="s">
        <v>246</v>
      </c>
      <c r="D16119" t="s">
        <v>212</v>
      </c>
      <c r="E16119" t="s">
        <v>210</v>
      </c>
      <c r="F16119" t="s">
        <v>212</v>
      </c>
      <c r="I16119">
        <v>2095</v>
      </c>
      <c r="J16119" s="1">
        <v>-6.9963868241365699</v>
      </c>
    </row>
    <row r="16120" spans="1:10" x14ac:dyDescent="0.45">
      <c r="A16120" t="s">
        <v>24</v>
      </c>
      <c r="B16120" t="s">
        <v>1</v>
      </c>
      <c r="C16120" t="s">
        <v>246</v>
      </c>
      <c r="D16120" t="s">
        <v>212</v>
      </c>
      <c r="E16120" t="s">
        <v>210</v>
      </c>
      <c r="F16120" t="s">
        <v>212</v>
      </c>
      <c r="I16120">
        <v>2096</v>
      </c>
      <c r="J16120" s="1">
        <v>-7.0289528748321803</v>
      </c>
    </row>
    <row r="16121" spans="1:10" x14ac:dyDescent="0.45">
      <c r="A16121" t="s">
        <v>24</v>
      </c>
      <c r="B16121" t="s">
        <v>1</v>
      </c>
      <c r="C16121" t="s">
        <v>246</v>
      </c>
      <c r="D16121" t="s">
        <v>212</v>
      </c>
      <c r="E16121" t="s">
        <v>210</v>
      </c>
      <c r="F16121" t="s">
        <v>212</v>
      </c>
      <c r="I16121">
        <v>2097</v>
      </c>
      <c r="J16121" s="1">
        <v>-7.0615276977788097</v>
      </c>
    </row>
    <row r="16122" spans="1:10" x14ac:dyDescent="0.45">
      <c r="A16122" t="s">
        <v>24</v>
      </c>
      <c r="B16122" t="s">
        <v>1</v>
      </c>
      <c r="C16122" t="s">
        <v>246</v>
      </c>
      <c r="D16122" t="s">
        <v>212</v>
      </c>
      <c r="E16122" t="s">
        <v>210</v>
      </c>
      <c r="F16122" t="s">
        <v>212</v>
      </c>
      <c r="I16122">
        <v>2098</v>
      </c>
      <c r="J16122" s="1">
        <v>-7.0941147303757797</v>
      </c>
    </row>
    <row r="16123" spans="1:10" x14ac:dyDescent="0.45">
      <c r="A16123" t="s">
        <v>24</v>
      </c>
      <c r="B16123" t="s">
        <v>1</v>
      </c>
      <c r="C16123" t="s">
        <v>246</v>
      </c>
      <c r="D16123" t="s">
        <v>212</v>
      </c>
      <c r="E16123" t="s">
        <v>210</v>
      </c>
      <c r="F16123" t="s">
        <v>212</v>
      </c>
      <c r="I16123">
        <v>2099</v>
      </c>
      <c r="J16123" s="1">
        <v>-7.1267174150515498</v>
      </c>
    </row>
    <row r="16124" spans="1:10" x14ac:dyDescent="0.45">
      <c r="A16124" t="s">
        <v>24</v>
      </c>
      <c r="B16124" t="s">
        <v>1</v>
      </c>
      <c r="C16124" t="s">
        <v>246</v>
      </c>
      <c r="D16124" t="s">
        <v>212</v>
      </c>
      <c r="E16124" t="s">
        <v>210</v>
      </c>
      <c r="F16124" t="s">
        <v>212</v>
      </c>
      <c r="I16124">
        <v>2100</v>
      </c>
      <c r="J16124" s="1">
        <v>-7.1593391998967997</v>
      </c>
    </row>
    <row r="16125" spans="1:10" x14ac:dyDescent="0.45">
      <c r="A16125" t="s">
        <v>24</v>
      </c>
      <c r="B16125" t="s">
        <v>1</v>
      </c>
      <c r="C16125" t="s">
        <v>246</v>
      </c>
      <c r="D16125" t="s">
        <v>213</v>
      </c>
      <c r="E16125" t="s">
        <v>210</v>
      </c>
      <c r="F16125" t="s">
        <v>213</v>
      </c>
      <c r="I16125">
        <v>2020</v>
      </c>
      <c r="J16125" s="1">
        <v>0</v>
      </c>
    </row>
    <row r="16126" spans="1:10" x14ac:dyDescent="0.45">
      <c r="A16126" t="s">
        <v>24</v>
      </c>
      <c r="B16126" t="s">
        <v>1</v>
      </c>
      <c r="C16126" t="s">
        <v>246</v>
      </c>
      <c r="D16126" t="s">
        <v>213</v>
      </c>
      <c r="E16126" t="s">
        <v>210</v>
      </c>
      <c r="F16126" t="s">
        <v>213</v>
      </c>
      <c r="I16126">
        <v>2021</v>
      </c>
      <c r="J16126" s="1">
        <v>-8.93029684844171E-2</v>
      </c>
    </row>
    <row r="16127" spans="1:10" x14ac:dyDescent="0.45">
      <c r="A16127" t="s">
        <v>24</v>
      </c>
      <c r="B16127" t="s">
        <v>1</v>
      </c>
      <c r="C16127" t="s">
        <v>246</v>
      </c>
      <c r="D16127" t="s">
        <v>213</v>
      </c>
      <c r="E16127" t="s">
        <v>210</v>
      </c>
      <c r="F16127" t="s">
        <v>213</v>
      </c>
      <c r="I16127">
        <v>2022</v>
      </c>
      <c r="J16127" s="1">
        <v>-0.17902504826266</v>
      </c>
    </row>
    <row r="16128" spans="1:10" x14ac:dyDescent="0.45">
      <c r="A16128" t="s">
        <v>24</v>
      </c>
      <c r="B16128" t="s">
        <v>1</v>
      </c>
      <c r="C16128" t="s">
        <v>246</v>
      </c>
      <c r="D16128" t="s">
        <v>213</v>
      </c>
      <c r="E16128" t="s">
        <v>210</v>
      </c>
      <c r="F16128" t="s">
        <v>213</v>
      </c>
      <c r="I16128">
        <v>2023</v>
      </c>
      <c r="J16128" s="1">
        <v>-0.27046942337624102</v>
      </c>
    </row>
    <row r="16129" spans="1:10" x14ac:dyDescent="0.45">
      <c r="A16129" t="s">
        <v>24</v>
      </c>
      <c r="B16129" t="s">
        <v>1</v>
      </c>
      <c r="C16129" t="s">
        <v>246</v>
      </c>
      <c r="D16129" t="s">
        <v>213</v>
      </c>
      <c r="E16129" t="s">
        <v>210</v>
      </c>
      <c r="F16129" t="s">
        <v>213</v>
      </c>
      <c r="I16129">
        <v>2024</v>
      </c>
      <c r="J16129" s="1">
        <v>-0.35202420278158703</v>
      </c>
    </row>
    <row r="16130" spans="1:10" x14ac:dyDescent="0.45">
      <c r="A16130" t="s">
        <v>24</v>
      </c>
      <c r="B16130" t="s">
        <v>1</v>
      </c>
      <c r="C16130" t="s">
        <v>246</v>
      </c>
      <c r="D16130" t="s">
        <v>213</v>
      </c>
      <c r="E16130" t="s">
        <v>210</v>
      </c>
      <c r="F16130" t="s">
        <v>213</v>
      </c>
      <c r="I16130">
        <v>2025</v>
      </c>
      <c r="J16130" s="1">
        <v>-0.428144132433872</v>
      </c>
    </row>
    <row r="16131" spans="1:10" x14ac:dyDescent="0.45">
      <c r="A16131" t="s">
        <v>24</v>
      </c>
      <c r="B16131" t="s">
        <v>1</v>
      </c>
      <c r="C16131" t="s">
        <v>246</v>
      </c>
      <c r="D16131" t="s">
        <v>213</v>
      </c>
      <c r="E16131" t="s">
        <v>210</v>
      </c>
      <c r="F16131" t="s">
        <v>213</v>
      </c>
      <c r="I16131">
        <v>2026</v>
      </c>
      <c r="J16131" s="1">
        <v>-0.498695132109994</v>
      </c>
    </row>
    <row r="16132" spans="1:10" x14ac:dyDescent="0.45">
      <c r="A16132" t="s">
        <v>24</v>
      </c>
      <c r="B16132" t="s">
        <v>1</v>
      </c>
      <c r="C16132" t="s">
        <v>246</v>
      </c>
      <c r="D16132" t="s">
        <v>213</v>
      </c>
      <c r="E16132" t="s">
        <v>210</v>
      </c>
      <c r="F16132" t="s">
        <v>213</v>
      </c>
      <c r="I16132">
        <v>2027</v>
      </c>
      <c r="J16132" s="1">
        <v>-0.57741019079902101</v>
      </c>
    </row>
    <row r="16133" spans="1:10" x14ac:dyDescent="0.45">
      <c r="A16133" t="s">
        <v>24</v>
      </c>
      <c r="B16133" t="s">
        <v>1</v>
      </c>
      <c r="C16133" t="s">
        <v>246</v>
      </c>
      <c r="D16133" t="s">
        <v>213</v>
      </c>
      <c r="E16133" t="s">
        <v>210</v>
      </c>
      <c r="F16133" t="s">
        <v>213</v>
      </c>
      <c r="I16133">
        <v>2028</v>
      </c>
      <c r="J16133" s="1">
        <v>-0.66322855347378296</v>
      </c>
    </row>
    <row r="16134" spans="1:10" x14ac:dyDescent="0.45">
      <c r="A16134" t="s">
        <v>24</v>
      </c>
      <c r="B16134" t="s">
        <v>1</v>
      </c>
      <c r="C16134" t="s">
        <v>246</v>
      </c>
      <c r="D16134" t="s">
        <v>213</v>
      </c>
      <c r="E16134" t="s">
        <v>210</v>
      </c>
      <c r="F16134" t="s">
        <v>213</v>
      </c>
      <c r="I16134">
        <v>2029</v>
      </c>
      <c r="J16134" s="1">
        <v>-0.73842453964477806</v>
      </c>
    </row>
    <row r="16135" spans="1:10" x14ac:dyDescent="0.45">
      <c r="A16135" t="s">
        <v>24</v>
      </c>
      <c r="B16135" t="s">
        <v>1</v>
      </c>
      <c r="C16135" t="s">
        <v>246</v>
      </c>
      <c r="D16135" t="s">
        <v>213</v>
      </c>
      <c r="E16135" t="s">
        <v>210</v>
      </c>
      <c r="F16135" t="s">
        <v>213</v>
      </c>
      <c r="I16135">
        <v>2030</v>
      </c>
      <c r="J16135" s="1">
        <v>-0.80265624232928001</v>
      </c>
    </row>
    <row r="16136" spans="1:10" x14ac:dyDescent="0.45">
      <c r="A16136" t="s">
        <v>24</v>
      </c>
      <c r="B16136" t="s">
        <v>1</v>
      </c>
      <c r="C16136" t="s">
        <v>246</v>
      </c>
      <c r="D16136" t="s">
        <v>213</v>
      </c>
      <c r="E16136" t="s">
        <v>210</v>
      </c>
      <c r="F16136" t="s">
        <v>213</v>
      </c>
      <c r="I16136">
        <v>2031</v>
      </c>
      <c r="J16136" s="1">
        <v>-0.86535491642145701</v>
      </c>
    </row>
    <row r="16137" spans="1:10" x14ac:dyDescent="0.45">
      <c r="A16137" t="s">
        <v>24</v>
      </c>
      <c r="B16137" t="s">
        <v>1</v>
      </c>
      <c r="C16137" t="s">
        <v>246</v>
      </c>
      <c r="D16137" t="s">
        <v>213</v>
      </c>
      <c r="E16137" t="s">
        <v>210</v>
      </c>
      <c r="F16137" t="s">
        <v>213</v>
      </c>
      <c r="I16137">
        <v>2032</v>
      </c>
      <c r="J16137" s="1">
        <v>-0.91046789463894395</v>
      </c>
    </row>
    <row r="16138" spans="1:10" x14ac:dyDescent="0.45">
      <c r="A16138" t="s">
        <v>24</v>
      </c>
      <c r="B16138" t="s">
        <v>1</v>
      </c>
      <c r="C16138" t="s">
        <v>246</v>
      </c>
      <c r="D16138" t="s">
        <v>213</v>
      </c>
      <c r="E16138" t="s">
        <v>210</v>
      </c>
      <c r="F16138" t="s">
        <v>213</v>
      </c>
      <c r="I16138">
        <v>2033</v>
      </c>
      <c r="J16138" s="1">
        <v>-0.94806302119033703</v>
      </c>
    </row>
    <row r="16139" spans="1:10" x14ac:dyDescent="0.45">
      <c r="A16139" t="s">
        <v>24</v>
      </c>
      <c r="B16139" t="s">
        <v>1</v>
      </c>
      <c r="C16139" t="s">
        <v>246</v>
      </c>
      <c r="D16139" t="s">
        <v>213</v>
      </c>
      <c r="E16139" t="s">
        <v>210</v>
      </c>
      <c r="F16139" t="s">
        <v>213</v>
      </c>
      <c r="I16139">
        <v>2034</v>
      </c>
      <c r="J16139" s="1">
        <v>-0.98866709384706197</v>
      </c>
    </row>
    <row r="16140" spans="1:10" x14ac:dyDescent="0.45">
      <c r="A16140" t="s">
        <v>24</v>
      </c>
      <c r="B16140" t="s">
        <v>1</v>
      </c>
      <c r="C16140" t="s">
        <v>246</v>
      </c>
      <c r="D16140" t="s">
        <v>213</v>
      </c>
      <c r="E16140" t="s">
        <v>210</v>
      </c>
      <c r="F16140" t="s">
        <v>213</v>
      </c>
      <c r="I16140">
        <v>2035</v>
      </c>
      <c r="J16140" s="1">
        <v>-1.0280230476471299</v>
      </c>
    </row>
    <row r="16141" spans="1:10" x14ac:dyDescent="0.45">
      <c r="A16141" t="s">
        <v>24</v>
      </c>
      <c r="B16141" t="s">
        <v>1</v>
      </c>
      <c r="C16141" t="s">
        <v>246</v>
      </c>
      <c r="D16141" t="s">
        <v>213</v>
      </c>
      <c r="E16141" t="s">
        <v>210</v>
      </c>
      <c r="F16141" t="s">
        <v>213</v>
      </c>
      <c r="I16141">
        <v>2036</v>
      </c>
      <c r="J16141" s="1">
        <v>-1.0416034865602199</v>
      </c>
    </row>
    <row r="16142" spans="1:10" x14ac:dyDescent="0.45">
      <c r="A16142" t="s">
        <v>24</v>
      </c>
      <c r="B16142" t="s">
        <v>1</v>
      </c>
      <c r="C16142" t="s">
        <v>246</v>
      </c>
      <c r="D16142" t="s">
        <v>213</v>
      </c>
      <c r="E16142" t="s">
        <v>210</v>
      </c>
      <c r="F16142" t="s">
        <v>213</v>
      </c>
      <c r="I16142">
        <v>2037</v>
      </c>
      <c r="J16142" s="1">
        <v>-1.0653885018984299</v>
      </c>
    </row>
    <row r="16143" spans="1:10" x14ac:dyDescent="0.45">
      <c r="A16143" t="s">
        <v>24</v>
      </c>
      <c r="B16143" t="s">
        <v>1</v>
      </c>
      <c r="C16143" t="s">
        <v>246</v>
      </c>
      <c r="D16143" t="s">
        <v>213</v>
      </c>
      <c r="E16143" t="s">
        <v>210</v>
      </c>
      <c r="F16143" t="s">
        <v>213</v>
      </c>
      <c r="I16143">
        <v>2038</v>
      </c>
      <c r="J16143" s="1">
        <v>-1.0907255649448599</v>
      </c>
    </row>
    <row r="16144" spans="1:10" x14ac:dyDescent="0.45">
      <c r="A16144" t="s">
        <v>24</v>
      </c>
      <c r="B16144" t="s">
        <v>1</v>
      </c>
      <c r="C16144" t="s">
        <v>246</v>
      </c>
      <c r="D16144" t="s">
        <v>213</v>
      </c>
      <c r="E16144" t="s">
        <v>210</v>
      </c>
      <c r="F16144" t="s">
        <v>213</v>
      </c>
      <c r="I16144">
        <v>2039</v>
      </c>
      <c r="J16144" s="1">
        <v>-1.10568445498977</v>
      </c>
    </row>
    <row r="16145" spans="1:10" x14ac:dyDescent="0.45">
      <c r="A16145" t="s">
        <v>24</v>
      </c>
      <c r="B16145" t="s">
        <v>1</v>
      </c>
      <c r="C16145" t="s">
        <v>246</v>
      </c>
      <c r="D16145" t="s">
        <v>213</v>
      </c>
      <c r="E16145" t="s">
        <v>210</v>
      </c>
      <c r="F16145" t="s">
        <v>213</v>
      </c>
      <c r="I16145">
        <v>2040</v>
      </c>
      <c r="J16145" s="1">
        <v>-1.1215903243537699</v>
      </c>
    </row>
    <row r="16146" spans="1:10" x14ac:dyDescent="0.45">
      <c r="A16146" t="s">
        <v>24</v>
      </c>
      <c r="B16146" t="s">
        <v>1</v>
      </c>
      <c r="C16146" t="s">
        <v>246</v>
      </c>
      <c r="D16146" t="s">
        <v>213</v>
      </c>
      <c r="E16146" t="s">
        <v>210</v>
      </c>
      <c r="F16146" t="s">
        <v>213</v>
      </c>
      <c r="I16146">
        <v>2041</v>
      </c>
      <c r="J16146" s="1">
        <v>-1.1100505606491999</v>
      </c>
    </row>
    <row r="16147" spans="1:10" x14ac:dyDescent="0.45">
      <c r="A16147" t="s">
        <v>24</v>
      </c>
      <c r="B16147" t="s">
        <v>1</v>
      </c>
      <c r="C16147" t="s">
        <v>246</v>
      </c>
      <c r="D16147" t="s">
        <v>213</v>
      </c>
      <c r="E16147" t="s">
        <v>210</v>
      </c>
      <c r="F16147" t="s">
        <v>213</v>
      </c>
      <c r="I16147">
        <v>2042</v>
      </c>
      <c r="J16147" s="1">
        <v>-1.0829565412824</v>
      </c>
    </row>
    <row r="16148" spans="1:10" x14ac:dyDescent="0.45">
      <c r="A16148" t="s">
        <v>24</v>
      </c>
      <c r="B16148" t="s">
        <v>1</v>
      </c>
      <c r="C16148" t="s">
        <v>246</v>
      </c>
      <c r="D16148" t="s">
        <v>213</v>
      </c>
      <c r="E16148" t="s">
        <v>210</v>
      </c>
      <c r="F16148" t="s">
        <v>213</v>
      </c>
      <c r="I16148">
        <v>2043</v>
      </c>
      <c r="J16148" s="1">
        <v>-1.06468771037378</v>
      </c>
    </row>
    <row r="16149" spans="1:10" x14ac:dyDescent="0.45">
      <c r="A16149" t="s">
        <v>24</v>
      </c>
      <c r="B16149" t="s">
        <v>1</v>
      </c>
      <c r="C16149" t="s">
        <v>246</v>
      </c>
      <c r="D16149" t="s">
        <v>213</v>
      </c>
      <c r="E16149" t="s">
        <v>210</v>
      </c>
      <c r="F16149" t="s">
        <v>213</v>
      </c>
      <c r="I16149">
        <v>2044</v>
      </c>
      <c r="J16149" s="1">
        <v>-1.04755310514887</v>
      </c>
    </row>
    <row r="16150" spans="1:10" x14ac:dyDescent="0.45">
      <c r="A16150" t="s">
        <v>24</v>
      </c>
      <c r="B16150" t="s">
        <v>1</v>
      </c>
      <c r="C16150" t="s">
        <v>246</v>
      </c>
      <c r="D16150" t="s">
        <v>213</v>
      </c>
      <c r="E16150" t="s">
        <v>210</v>
      </c>
      <c r="F16150" t="s">
        <v>213</v>
      </c>
      <c r="I16150">
        <v>2045</v>
      </c>
      <c r="J16150" s="1">
        <v>-1.04037019678895</v>
      </c>
    </row>
    <row r="16151" spans="1:10" x14ac:dyDescent="0.45">
      <c r="A16151" t="s">
        <v>24</v>
      </c>
      <c r="B16151" t="s">
        <v>1</v>
      </c>
      <c r="C16151" t="s">
        <v>246</v>
      </c>
      <c r="D16151" t="s">
        <v>213</v>
      </c>
      <c r="E16151" t="s">
        <v>210</v>
      </c>
      <c r="F16151" t="s">
        <v>213</v>
      </c>
      <c r="I16151">
        <v>2046</v>
      </c>
      <c r="J16151" s="1">
        <v>-1.05470644413176</v>
      </c>
    </row>
    <row r="16152" spans="1:10" x14ac:dyDescent="0.45">
      <c r="A16152" t="s">
        <v>24</v>
      </c>
      <c r="B16152" t="s">
        <v>1</v>
      </c>
      <c r="C16152" t="s">
        <v>246</v>
      </c>
      <c r="D16152" t="s">
        <v>213</v>
      </c>
      <c r="E16152" t="s">
        <v>210</v>
      </c>
      <c r="F16152" t="s">
        <v>213</v>
      </c>
      <c r="I16152">
        <v>2047</v>
      </c>
      <c r="J16152" s="1">
        <v>-1.07972125354203</v>
      </c>
    </row>
    <row r="16153" spans="1:10" x14ac:dyDescent="0.45">
      <c r="A16153" t="s">
        <v>24</v>
      </c>
      <c r="B16153" t="s">
        <v>1</v>
      </c>
      <c r="C16153" t="s">
        <v>246</v>
      </c>
      <c r="D16153" t="s">
        <v>213</v>
      </c>
      <c r="E16153" t="s">
        <v>210</v>
      </c>
      <c r="F16153" t="s">
        <v>213</v>
      </c>
      <c r="I16153">
        <v>2048</v>
      </c>
      <c r="J16153" s="1">
        <v>-1.0978477657585499</v>
      </c>
    </row>
    <row r="16154" spans="1:10" x14ac:dyDescent="0.45">
      <c r="A16154" t="s">
        <v>24</v>
      </c>
      <c r="B16154" t="s">
        <v>1</v>
      </c>
      <c r="C16154" t="s">
        <v>246</v>
      </c>
      <c r="D16154" t="s">
        <v>213</v>
      </c>
      <c r="E16154" t="s">
        <v>210</v>
      </c>
      <c r="F16154" t="s">
        <v>213</v>
      </c>
      <c r="I16154">
        <v>2049</v>
      </c>
      <c r="J16154" s="1">
        <v>-1.0916888907014399</v>
      </c>
    </row>
    <row r="16155" spans="1:10" x14ac:dyDescent="0.45">
      <c r="A16155" t="s">
        <v>24</v>
      </c>
      <c r="B16155" t="s">
        <v>1</v>
      </c>
      <c r="C16155" t="s">
        <v>246</v>
      </c>
      <c r="D16155" t="s">
        <v>213</v>
      </c>
      <c r="E16155" t="s">
        <v>210</v>
      </c>
      <c r="F16155" t="s">
        <v>213</v>
      </c>
      <c r="I16155">
        <v>2050</v>
      </c>
      <c r="J16155" s="1">
        <v>-1.0653619566549</v>
      </c>
    </row>
    <row r="16156" spans="1:10" x14ac:dyDescent="0.45">
      <c r="A16156" t="s">
        <v>24</v>
      </c>
      <c r="B16156" t="s">
        <v>1</v>
      </c>
      <c r="C16156" t="s">
        <v>246</v>
      </c>
      <c r="D16156" t="s">
        <v>213</v>
      </c>
      <c r="E16156" t="s">
        <v>210</v>
      </c>
      <c r="F16156" t="s">
        <v>213</v>
      </c>
      <c r="I16156">
        <v>2051</v>
      </c>
      <c r="J16156" s="1">
        <v>-1.0327534136568699</v>
      </c>
    </row>
    <row r="16157" spans="1:10" x14ac:dyDescent="0.45">
      <c r="A16157" t="s">
        <v>24</v>
      </c>
      <c r="B16157" t="s">
        <v>1</v>
      </c>
      <c r="C16157" t="s">
        <v>246</v>
      </c>
      <c r="D16157" t="s">
        <v>213</v>
      </c>
      <c r="E16157" t="s">
        <v>210</v>
      </c>
      <c r="F16157" t="s">
        <v>213</v>
      </c>
      <c r="I16157">
        <v>2052</v>
      </c>
      <c r="J16157" s="1">
        <v>-0.992689363784927</v>
      </c>
    </row>
    <row r="16158" spans="1:10" x14ac:dyDescent="0.45">
      <c r="A16158" t="s">
        <v>24</v>
      </c>
      <c r="B16158" t="s">
        <v>1</v>
      </c>
      <c r="C16158" t="s">
        <v>246</v>
      </c>
      <c r="D16158" t="s">
        <v>213</v>
      </c>
      <c r="E16158" t="s">
        <v>210</v>
      </c>
      <c r="F16158" t="s">
        <v>213</v>
      </c>
      <c r="I16158">
        <v>2053</v>
      </c>
      <c r="J16158" s="1">
        <v>-0.95210415049976604</v>
      </c>
    </row>
    <row r="16159" spans="1:10" x14ac:dyDescent="0.45">
      <c r="A16159" t="s">
        <v>24</v>
      </c>
      <c r="B16159" t="s">
        <v>1</v>
      </c>
      <c r="C16159" t="s">
        <v>246</v>
      </c>
      <c r="D16159" t="s">
        <v>213</v>
      </c>
      <c r="E16159" t="s">
        <v>210</v>
      </c>
      <c r="F16159" t="s">
        <v>213</v>
      </c>
      <c r="I16159">
        <v>2054</v>
      </c>
      <c r="J16159" s="1">
        <v>-0.92338078090834497</v>
      </c>
    </row>
    <row r="16160" spans="1:10" x14ac:dyDescent="0.45">
      <c r="A16160" t="s">
        <v>24</v>
      </c>
      <c r="B16160" t="s">
        <v>1</v>
      </c>
      <c r="C16160" t="s">
        <v>246</v>
      </c>
      <c r="D16160" t="s">
        <v>213</v>
      </c>
      <c r="E16160" t="s">
        <v>210</v>
      </c>
      <c r="F16160" t="s">
        <v>213</v>
      </c>
      <c r="I16160">
        <v>2055</v>
      </c>
      <c r="J16160" s="1">
        <v>-0.90911967960179996</v>
      </c>
    </row>
    <row r="16161" spans="1:10" x14ac:dyDescent="0.45">
      <c r="A16161" t="s">
        <v>24</v>
      </c>
      <c r="B16161" t="s">
        <v>1</v>
      </c>
      <c r="C16161" t="s">
        <v>246</v>
      </c>
      <c r="D16161" t="s">
        <v>213</v>
      </c>
      <c r="E16161" t="s">
        <v>210</v>
      </c>
      <c r="F16161" t="s">
        <v>213</v>
      </c>
      <c r="I16161">
        <v>2056</v>
      </c>
      <c r="J16161" s="1">
        <v>-0.90260095471778001</v>
      </c>
    </row>
    <row r="16162" spans="1:10" x14ac:dyDescent="0.45">
      <c r="A16162" t="s">
        <v>24</v>
      </c>
      <c r="B16162" t="s">
        <v>1</v>
      </c>
      <c r="C16162" t="s">
        <v>246</v>
      </c>
      <c r="D16162" t="s">
        <v>213</v>
      </c>
      <c r="E16162" t="s">
        <v>210</v>
      </c>
      <c r="F16162" t="s">
        <v>213</v>
      </c>
      <c r="I16162">
        <v>2057</v>
      </c>
      <c r="J16162" s="1">
        <v>-0.89778402271079005</v>
      </c>
    </row>
    <row r="16163" spans="1:10" x14ac:dyDescent="0.45">
      <c r="A16163" t="s">
        <v>24</v>
      </c>
      <c r="B16163" t="s">
        <v>1</v>
      </c>
      <c r="C16163" t="s">
        <v>246</v>
      </c>
      <c r="D16163" t="s">
        <v>213</v>
      </c>
      <c r="E16163" t="s">
        <v>210</v>
      </c>
      <c r="F16163" t="s">
        <v>213</v>
      </c>
      <c r="I16163">
        <v>2058</v>
      </c>
      <c r="J16163" s="1">
        <v>-0.88114318302618999</v>
      </c>
    </row>
    <row r="16164" spans="1:10" x14ac:dyDescent="0.45">
      <c r="A16164" t="s">
        <v>24</v>
      </c>
      <c r="B16164" t="s">
        <v>1</v>
      </c>
      <c r="C16164" t="s">
        <v>246</v>
      </c>
      <c r="D16164" t="s">
        <v>213</v>
      </c>
      <c r="E16164" t="s">
        <v>210</v>
      </c>
      <c r="F16164" t="s">
        <v>213</v>
      </c>
      <c r="I16164">
        <v>2059</v>
      </c>
      <c r="J16164" s="1">
        <v>-0.86432337359892997</v>
      </c>
    </row>
    <row r="16165" spans="1:10" x14ac:dyDescent="0.45">
      <c r="A16165" t="s">
        <v>24</v>
      </c>
      <c r="B16165" t="s">
        <v>1</v>
      </c>
      <c r="C16165" t="s">
        <v>246</v>
      </c>
      <c r="D16165" t="s">
        <v>213</v>
      </c>
      <c r="E16165" t="s">
        <v>210</v>
      </c>
      <c r="F16165" t="s">
        <v>213</v>
      </c>
      <c r="I16165">
        <v>2060</v>
      </c>
      <c r="J16165" s="1">
        <v>-0.83530861271947598</v>
      </c>
    </row>
    <row r="16166" spans="1:10" x14ac:dyDescent="0.45">
      <c r="A16166" t="s">
        <v>24</v>
      </c>
      <c r="B16166" t="s">
        <v>1</v>
      </c>
      <c r="C16166" t="s">
        <v>246</v>
      </c>
      <c r="D16166" t="s">
        <v>213</v>
      </c>
      <c r="E16166" t="s">
        <v>210</v>
      </c>
      <c r="F16166" t="s">
        <v>213</v>
      </c>
      <c r="I16166">
        <v>2061</v>
      </c>
      <c r="J16166" s="1">
        <v>-0.794939085964808</v>
      </c>
    </row>
    <row r="16167" spans="1:10" x14ac:dyDescent="0.45">
      <c r="A16167" t="s">
        <v>24</v>
      </c>
      <c r="B16167" t="s">
        <v>1</v>
      </c>
      <c r="C16167" t="s">
        <v>246</v>
      </c>
      <c r="D16167" t="s">
        <v>213</v>
      </c>
      <c r="E16167" t="s">
        <v>210</v>
      </c>
      <c r="F16167" t="s">
        <v>213</v>
      </c>
      <c r="I16167">
        <v>2062</v>
      </c>
      <c r="J16167" s="1">
        <v>-0.75636719003323605</v>
      </c>
    </row>
    <row r="16168" spans="1:10" x14ac:dyDescent="0.45">
      <c r="A16168" t="s">
        <v>24</v>
      </c>
      <c r="B16168" t="s">
        <v>1</v>
      </c>
      <c r="C16168" t="s">
        <v>246</v>
      </c>
      <c r="D16168" t="s">
        <v>213</v>
      </c>
      <c r="E16168" t="s">
        <v>210</v>
      </c>
      <c r="F16168" t="s">
        <v>213</v>
      </c>
      <c r="I16168">
        <v>2063</v>
      </c>
      <c r="J16168" s="1">
        <v>-0.71726194239102303</v>
      </c>
    </row>
    <row r="16169" spans="1:10" x14ac:dyDescent="0.45">
      <c r="A16169" t="s">
        <v>24</v>
      </c>
      <c r="B16169" t="s">
        <v>1</v>
      </c>
      <c r="C16169" t="s">
        <v>246</v>
      </c>
      <c r="D16169" t="s">
        <v>213</v>
      </c>
      <c r="E16169" t="s">
        <v>210</v>
      </c>
      <c r="F16169" t="s">
        <v>213</v>
      </c>
      <c r="I16169">
        <v>2064</v>
      </c>
      <c r="J16169" s="1">
        <v>-0.68835982827404296</v>
      </c>
    </row>
    <row r="16170" spans="1:10" x14ac:dyDescent="0.45">
      <c r="A16170" t="s">
        <v>24</v>
      </c>
      <c r="B16170" t="s">
        <v>1</v>
      </c>
      <c r="C16170" t="s">
        <v>246</v>
      </c>
      <c r="D16170" t="s">
        <v>213</v>
      </c>
      <c r="E16170" t="s">
        <v>210</v>
      </c>
      <c r="F16170" t="s">
        <v>213</v>
      </c>
      <c r="I16170">
        <v>2065</v>
      </c>
      <c r="J16170" s="1">
        <v>-0.67190149555824696</v>
      </c>
    </row>
    <row r="16171" spans="1:10" x14ac:dyDescent="0.45">
      <c r="A16171" t="s">
        <v>24</v>
      </c>
      <c r="B16171" t="s">
        <v>1</v>
      </c>
      <c r="C16171" t="s">
        <v>246</v>
      </c>
      <c r="D16171" t="s">
        <v>213</v>
      </c>
      <c r="E16171" t="s">
        <v>210</v>
      </c>
      <c r="F16171" t="s">
        <v>213</v>
      </c>
      <c r="I16171">
        <v>2066</v>
      </c>
      <c r="J16171" s="1">
        <v>-0.66689847930448998</v>
      </c>
    </row>
    <row r="16172" spans="1:10" x14ac:dyDescent="0.45">
      <c r="A16172" t="s">
        <v>24</v>
      </c>
      <c r="B16172" t="s">
        <v>1</v>
      </c>
      <c r="C16172" t="s">
        <v>246</v>
      </c>
      <c r="D16172" t="s">
        <v>213</v>
      </c>
      <c r="E16172" t="s">
        <v>210</v>
      </c>
      <c r="F16172" t="s">
        <v>213</v>
      </c>
      <c r="I16172">
        <v>2067</v>
      </c>
      <c r="J16172" s="1">
        <v>-0.66770127308306604</v>
      </c>
    </row>
    <row r="16173" spans="1:10" x14ac:dyDescent="0.45">
      <c r="A16173" t="s">
        <v>24</v>
      </c>
      <c r="B16173" t="s">
        <v>1</v>
      </c>
      <c r="C16173" t="s">
        <v>246</v>
      </c>
      <c r="D16173" t="s">
        <v>213</v>
      </c>
      <c r="E16173" t="s">
        <v>210</v>
      </c>
      <c r="F16173" t="s">
        <v>213</v>
      </c>
      <c r="I16173">
        <v>2068</v>
      </c>
      <c r="J16173" s="1">
        <v>-0.66899795244345095</v>
      </c>
    </row>
    <row r="16174" spans="1:10" x14ac:dyDescent="0.45">
      <c r="A16174" t="s">
        <v>24</v>
      </c>
      <c r="B16174" t="s">
        <v>1</v>
      </c>
      <c r="C16174" t="s">
        <v>246</v>
      </c>
      <c r="D16174" t="s">
        <v>213</v>
      </c>
      <c r="E16174" t="s">
        <v>210</v>
      </c>
      <c r="F16174" t="s">
        <v>213</v>
      </c>
      <c r="I16174">
        <v>2069</v>
      </c>
      <c r="J16174" s="1">
        <v>-0.66472076902334098</v>
      </c>
    </row>
    <row r="16175" spans="1:10" x14ac:dyDescent="0.45">
      <c r="A16175" t="s">
        <v>24</v>
      </c>
      <c r="B16175" t="s">
        <v>1</v>
      </c>
      <c r="C16175" t="s">
        <v>246</v>
      </c>
      <c r="D16175" t="s">
        <v>213</v>
      </c>
      <c r="E16175" t="s">
        <v>210</v>
      </c>
      <c r="F16175" t="s">
        <v>213</v>
      </c>
      <c r="I16175">
        <v>2070</v>
      </c>
      <c r="J16175" s="1">
        <v>-0.64605287227093</v>
      </c>
    </row>
    <row r="16176" spans="1:10" x14ac:dyDescent="0.45">
      <c r="A16176" t="s">
        <v>24</v>
      </c>
      <c r="B16176" t="s">
        <v>1</v>
      </c>
      <c r="C16176" t="s">
        <v>246</v>
      </c>
      <c r="D16176" t="s">
        <v>213</v>
      </c>
      <c r="E16176" t="s">
        <v>210</v>
      </c>
      <c r="F16176" t="s">
        <v>213</v>
      </c>
      <c r="I16176">
        <v>2071</v>
      </c>
      <c r="J16176" s="1">
        <v>-0.60819640169064204</v>
      </c>
    </row>
    <row r="16177" spans="1:10" x14ac:dyDescent="0.45">
      <c r="A16177" t="s">
        <v>24</v>
      </c>
      <c r="B16177" t="s">
        <v>1</v>
      </c>
      <c r="C16177" t="s">
        <v>246</v>
      </c>
      <c r="D16177" t="s">
        <v>213</v>
      </c>
      <c r="E16177" t="s">
        <v>210</v>
      </c>
      <c r="F16177" t="s">
        <v>213</v>
      </c>
      <c r="I16177">
        <v>2072</v>
      </c>
      <c r="J16177" s="1">
        <v>-0.57229850088479395</v>
      </c>
    </row>
    <row r="16178" spans="1:10" x14ac:dyDescent="0.45">
      <c r="A16178" t="s">
        <v>24</v>
      </c>
      <c r="B16178" t="s">
        <v>1</v>
      </c>
      <c r="C16178" t="s">
        <v>246</v>
      </c>
      <c r="D16178" t="s">
        <v>213</v>
      </c>
      <c r="E16178" t="s">
        <v>210</v>
      </c>
      <c r="F16178" t="s">
        <v>213</v>
      </c>
      <c r="I16178">
        <v>2073</v>
      </c>
      <c r="J16178" s="1">
        <v>-0.54765264371499101</v>
      </c>
    </row>
    <row r="16179" spans="1:10" x14ac:dyDescent="0.45">
      <c r="A16179" t="s">
        <v>24</v>
      </c>
      <c r="B16179" t="s">
        <v>1</v>
      </c>
      <c r="C16179" t="s">
        <v>246</v>
      </c>
      <c r="D16179" t="s">
        <v>213</v>
      </c>
      <c r="E16179" t="s">
        <v>210</v>
      </c>
      <c r="F16179" t="s">
        <v>213</v>
      </c>
      <c r="I16179">
        <v>2074</v>
      </c>
      <c r="J16179" s="1">
        <v>-0.52232844217713303</v>
      </c>
    </row>
    <row r="16180" spans="1:10" x14ac:dyDescent="0.45">
      <c r="A16180" t="s">
        <v>24</v>
      </c>
      <c r="B16180" t="s">
        <v>1</v>
      </c>
      <c r="C16180" t="s">
        <v>246</v>
      </c>
      <c r="D16180" t="s">
        <v>213</v>
      </c>
      <c r="E16180" t="s">
        <v>210</v>
      </c>
      <c r="F16180" t="s">
        <v>213</v>
      </c>
      <c r="I16180">
        <v>2075</v>
      </c>
      <c r="J16180" s="1">
        <v>-0.49585432990901801</v>
      </c>
    </row>
    <row r="16181" spans="1:10" x14ac:dyDescent="0.45">
      <c r="A16181" t="s">
        <v>24</v>
      </c>
      <c r="B16181" t="s">
        <v>1</v>
      </c>
      <c r="C16181" t="s">
        <v>246</v>
      </c>
      <c r="D16181" t="s">
        <v>213</v>
      </c>
      <c r="E16181" t="s">
        <v>210</v>
      </c>
      <c r="F16181" t="s">
        <v>213</v>
      </c>
      <c r="I16181">
        <v>2076</v>
      </c>
      <c r="J16181" s="1">
        <v>-0.46808117878622801</v>
      </c>
    </row>
    <row r="16182" spans="1:10" x14ac:dyDescent="0.45">
      <c r="A16182" t="s">
        <v>24</v>
      </c>
      <c r="B16182" t="s">
        <v>1</v>
      </c>
      <c r="C16182" t="s">
        <v>246</v>
      </c>
      <c r="D16182" t="s">
        <v>213</v>
      </c>
      <c r="E16182" t="s">
        <v>210</v>
      </c>
      <c r="F16182" t="s">
        <v>213</v>
      </c>
      <c r="I16182">
        <v>2077</v>
      </c>
      <c r="J16182" s="1">
        <v>-0.44706745557519001</v>
      </c>
    </row>
    <row r="16183" spans="1:10" x14ac:dyDescent="0.45">
      <c r="A16183" t="s">
        <v>24</v>
      </c>
      <c r="B16183" t="s">
        <v>1</v>
      </c>
      <c r="C16183" t="s">
        <v>246</v>
      </c>
      <c r="D16183" t="s">
        <v>213</v>
      </c>
      <c r="E16183" t="s">
        <v>210</v>
      </c>
      <c r="F16183" t="s">
        <v>213</v>
      </c>
      <c r="I16183">
        <v>2078</v>
      </c>
      <c r="J16183" s="1">
        <v>-0.42631743663402699</v>
      </c>
    </row>
    <row r="16184" spans="1:10" x14ac:dyDescent="0.45">
      <c r="A16184" t="s">
        <v>24</v>
      </c>
      <c r="B16184" t="s">
        <v>1</v>
      </c>
      <c r="C16184" t="s">
        <v>246</v>
      </c>
      <c r="D16184" t="s">
        <v>213</v>
      </c>
      <c r="E16184" t="s">
        <v>210</v>
      </c>
      <c r="F16184" t="s">
        <v>213</v>
      </c>
      <c r="I16184">
        <v>2079</v>
      </c>
      <c r="J16184" s="1">
        <v>-0.41118847567778199</v>
      </c>
    </row>
    <row r="16185" spans="1:10" x14ac:dyDescent="0.45">
      <c r="A16185" t="s">
        <v>24</v>
      </c>
      <c r="B16185" t="s">
        <v>1</v>
      </c>
      <c r="C16185" t="s">
        <v>246</v>
      </c>
      <c r="D16185" t="s">
        <v>213</v>
      </c>
      <c r="E16185" t="s">
        <v>210</v>
      </c>
      <c r="F16185" t="s">
        <v>213</v>
      </c>
      <c r="I16185">
        <v>2080</v>
      </c>
      <c r="J16185" s="1">
        <v>-0.39597334100422998</v>
      </c>
    </row>
    <row r="16186" spans="1:10" x14ac:dyDescent="0.45">
      <c r="A16186" t="s">
        <v>24</v>
      </c>
      <c r="B16186" t="s">
        <v>1</v>
      </c>
      <c r="C16186" t="s">
        <v>246</v>
      </c>
      <c r="D16186" t="s">
        <v>213</v>
      </c>
      <c r="E16186" t="s">
        <v>210</v>
      </c>
      <c r="F16186" t="s">
        <v>213</v>
      </c>
      <c r="I16186">
        <v>2081</v>
      </c>
      <c r="J16186" s="1">
        <v>-0.37619003336279999</v>
      </c>
    </row>
    <row r="16187" spans="1:10" x14ac:dyDescent="0.45">
      <c r="A16187" t="s">
        <v>24</v>
      </c>
      <c r="B16187" t="s">
        <v>1</v>
      </c>
      <c r="C16187" t="s">
        <v>246</v>
      </c>
      <c r="D16187" t="s">
        <v>213</v>
      </c>
      <c r="E16187" t="s">
        <v>210</v>
      </c>
      <c r="F16187" t="s">
        <v>213</v>
      </c>
      <c r="I16187">
        <v>2082</v>
      </c>
      <c r="J16187" s="1">
        <v>-0.36300417258904299</v>
      </c>
    </row>
    <row r="16188" spans="1:10" x14ac:dyDescent="0.45">
      <c r="A16188" t="s">
        <v>24</v>
      </c>
      <c r="B16188" t="s">
        <v>1</v>
      </c>
      <c r="C16188" t="s">
        <v>246</v>
      </c>
      <c r="D16188" t="s">
        <v>213</v>
      </c>
      <c r="E16188" t="s">
        <v>210</v>
      </c>
      <c r="F16188" t="s">
        <v>213</v>
      </c>
      <c r="I16188">
        <v>2083</v>
      </c>
      <c r="J16188" s="1">
        <v>-0.347285028145639</v>
      </c>
    </row>
    <row r="16189" spans="1:10" x14ac:dyDescent="0.45">
      <c r="A16189" t="s">
        <v>24</v>
      </c>
      <c r="B16189" t="s">
        <v>1</v>
      </c>
      <c r="C16189" t="s">
        <v>246</v>
      </c>
      <c r="D16189" t="s">
        <v>213</v>
      </c>
      <c r="E16189" t="s">
        <v>210</v>
      </c>
      <c r="F16189" t="s">
        <v>213</v>
      </c>
      <c r="I16189">
        <v>2084</v>
      </c>
      <c r="J16189" s="1">
        <v>-0.32905580397808398</v>
      </c>
    </row>
    <row r="16190" spans="1:10" x14ac:dyDescent="0.45">
      <c r="A16190" t="s">
        <v>24</v>
      </c>
      <c r="B16190" t="s">
        <v>1</v>
      </c>
      <c r="C16190" t="s">
        <v>246</v>
      </c>
      <c r="D16190" t="s">
        <v>213</v>
      </c>
      <c r="E16190" t="s">
        <v>210</v>
      </c>
      <c r="F16190" t="s">
        <v>213</v>
      </c>
      <c r="I16190">
        <v>2085</v>
      </c>
      <c r="J16190" s="1">
        <v>-0.29904591278004899</v>
      </c>
    </row>
    <row r="16191" spans="1:10" x14ac:dyDescent="0.45">
      <c r="A16191" t="s">
        <v>24</v>
      </c>
      <c r="B16191" t="s">
        <v>1</v>
      </c>
      <c r="C16191" t="s">
        <v>246</v>
      </c>
      <c r="D16191" t="s">
        <v>213</v>
      </c>
      <c r="E16191" t="s">
        <v>210</v>
      </c>
      <c r="F16191" t="s">
        <v>213</v>
      </c>
      <c r="I16191">
        <v>2086</v>
      </c>
      <c r="J16191" s="1">
        <v>-0.25796941445789301</v>
      </c>
    </row>
    <row r="16192" spans="1:10" x14ac:dyDescent="0.45">
      <c r="A16192" t="s">
        <v>24</v>
      </c>
      <c r="B16192" t="s">
        <v>1</v>
      </c>
      <c r="C16192" t="s">
        <v>246</v>
      </c>
      <c r="D16192" t="s">
        <v>213</v>
      </c>
      <c r="E16192" t="s">
        <v>210</v>
      </c>
      <c r="F16192" t="s">
        <v>213</v>
      </c>
      <c r="I16192">
        <v>2087</v>
      </c>
      <c r="J16192" s="1">
        <v>-0.219214865963857</v>
      </c>
    </row>
    <row r="16193" spans="1:10" x14ac:dyDescent="0.45">
      <c r="A16193" t="s">
        <v>24</v>
      </c>
      <c r="B16193" t="s">
        <v>1</v>
      </c>
      <c r="C16193" t="s">
        <v>246</v>
      </c>
      <c r="D16193" t="s">
        <v>213</v>
      </c>
      <c r="E16193" t="s">
        <v>210</v>
      </c>
      <c r="F16193" t="s">
        <v>213</v>
      </c>
      <c r="I16193">
        <v>2088</v>
      </c>
      <c r="J16193" s="1">
        <v>-0.19289935417998699</v>
      </c>
    </row>
    <row r="16194" spans="1:10" x14ac:dyDescent="0.45">
      <c r="A16194" t="s">
        <v>24</v>
      </c>
      <c r="B16194" t="s">
        <v>1</v>
      </c>
      <c r="C16194" t="s">
        <v>246</v>
      </c>
      <c r="D16194" t="s">
        <v>213</v>
      </c>
      <c r="E16194" t="s">
        <v>210</v>
      </c>
      <c r="F16194" t="s">
        <v>213</v>
      </c>
      <c r="I16194">
        <v>2089</v>
      </c>
      <c r="J16194" s="1">
        <v>-0.17942185818415901</v>
      </c>
    </row>
    <row r="16195" spans="1:10" x14ac:dyDescent="0.45">
      <c r="A16195" t="s">
        <v>24</v>
      </c>
      <c r="B16195" t="s">
        <v>1</v>
      </c>
      <c r="C16195" t="s">
        <v>246</v>
      </c>
      <c r="D16195" t="s">
        <v>213</v>
      </c>
      <c r="E16195" t="s">
        <v>210</v>
      </c>
      <c r="F16195" t="s">
        <v>213</v>
      </c>
      <c r="I16195">
        <v>2090</v>
      </c>
      <c r="J16195" s="1">
        <v>-0.17238505528031101</v>
      </c>
    </row>
    <row r="16196" spans="1:10" x14ac:dyDescent="0.45">
      <c r="A16196" t="s">
        <v>24</v>
      </c>
      <c r="B16196" t="s">
        <v>1</v>
      </c>
      <c r="C16196" t="s">
        <v>246</v>
      </c>
      <c r="D16196" t="s">
        <v>213</v>
      </c>
      <c r="E16196" t="s">
        <v>210</v>
      </c>
      <c r="F16196" t="s">
        <v>213</v>
      </c>
      <c r="I16196">
        <v>2091</v>
      </c>
      <c r="J16196" s="1">
        <v>-0.16721488515819599</v>
      </c>
    </row>
    <row r="16197" spans="1:10" x14ac:dyDescent="0.45">
      <c r="A16197" t="s">
        <v>24</v>
      </c>
      <c r="B16197" t="s">
        <v>1</v>
      </c>
      <c r="C16197" t="s">
        <v>246</v>
      </c>
      <c r="D16197" t="s">
        <v>213</v>
      </c>
      <c r="E16197" t="s">
        <v>210</v>
      </c>
      <c r="F16197" t="s">
        <v>213</v>
      </c>
      <c r="I16197">
        <v>2092</v>
      </c>
      <c r="J16197" s="1">
        <v>-0.16253296719757099</v>
      </c>
    </row>
    <row r="16198" spans="1:10" x14ac:dyDescent="0.45">
      <c r="A16198" t="s">
        <v>24</v>
      </c>
      <c r="B16198" t="s">
        <v>1</v>
      </c>
      <c r="C16198" t="s">
        <v>246</v>
      </c>
      <c r="D16198" t="s">
        <v>213</v>
      </c>
      <c r="E16198" t="s">
        <v>210</v>
      </c>
      <c r="F16198" t="s">
        <v>213</v>
      </c>
      <c r="I16198">
        <v>2093</v>
      </c>
      <c r="J16198" s="1">
        <v>-0.15807378533349001</v>
      </c>
    </row>
    <row r="16199" spans="1:10" x14ac:dyDescent="0.45">
      <c r="A16199" t="s">
        <v>24</v>
      </c>
      <c r="B16199" t="s">
        <v>1</v>
      </c>
      <c r="C16199" t="s">
        <v>246</v>
      </c>
      <c r="D16199" t="s">
        <v>213</v>
      </c>
      <c r="E16199" t="s">
        <v>210</v>
      </c>
      <c r="F16199" t="s">
        <v>213</v>
      </c>
      <c r="I16199">
        <v>2094</v>
      </c>
      <c r="J16199" s="1">
        <v>-0.15361439220374901</v>
      </c>
    </row>
    <row r="16200" spans="1:10" x14ac:dyDescent="0.45">
      <c r="A16200" t="s">
        <v>24</v>
      </c>
      <c r="B16200" t="s">
        <v>1</v>
      </c>
      <c r="C16200" t="s">
        <v>246</v>
      </c>
      <c r="D16200" t="s">
        <v>213</v>
      </c>
      <c r="E16200" t="s">
        <v>210</v>
      </c>
      <c r="F16200" t="s">
        <v>213</v>
      </c>
      <c r="I16200">
        <v>2095</v>
      </c>
      <c r="J16200" s="1">
        <v>-0.14915431465836201</v>
      </c>
    </row>
    <row r="16201" spans="1:10" x14ac:dyDescent="0.45">
      <c r="A16201" t="s">
        <v>24</v>
      </c>
      <c r="B16201" t="s">
        <v>1</v>
      </c>
      <c r="C16201" t="s">
        <v>246</v>
      </c>
      <c r="D16201" t="s">
        <v>213</v>
      </c>
      <c r="E16201" t="s">
        <v>210</v>
      </c>
      <c r="F16201" t="s">
        <v>213</v>
      </c>
      <c r="I16201">
        <v>2096</v>
      </c>
      <c r="J16201" s="1">
        <v>-0.144693080666736</v>
      </c>
    </row>
    <row r="16202" spans="1:10" x14ac:dyDescent="0.45">
      <c r="A16202" t="s">
        <v>24</v>
      </c>
      <c r="B16202" t="s">
        <v>1</v>
      </c>
      <c r="C16202" t="s">
        <v>246</v>
      </c>
      <c r="D16202" t="s">
        <v>213</v>
      </c>
      <c r="E16202" t="s">
        <v>210</v>
      </c>
      <c r="F16202" t="s">
        <v>213</v>
      </c>
      <c r="I16202">
        <v>2097</v>
      </c>
      <c r="J16202" s="1">
        <v>-0.14023021831672799</v>
      </c>
    </row>
    <row r="16203" spans="1:10" x14ac:dyDescent="0.45">
      <c r="A16203" t="s">
        <v>24</v>
      </c>
      <c r="B16203" t="s">
        <v>1</v>
      </c>
      <c r="C16203" t="s">
        <v>246</v>
      </c>
      <c r="D16203" t="s">
        <v>213</v>
      </c>
      <c r="E16203" t="s">
        <v>210</v>
      </c>
      <c r="F16203" t="s">
        <v>213</v>
      </c>
      <c r="I16203">
        <v>2098</v>
      </c>
      <c r="J16203" s="1">
        <v>-0.13576525509651999</v>
      </c>
    </row>
    <row r="16204" spans="1:10" x14ac:dyDescent="0.45">
      <c r="A16204" t="s">
        <v>24</v>
      </c>
      <c r="B16204" t="s">
        <v>1</v>
      </c>
      <c r="C16204" t="s">
        <v>246</v>
      </c>
      <c r="D16204" t="s">
        <v>213</v>
      </c>
      <c r="E16204" t="s">
        <v>210</v>
      </c>
      <c r="F16204" t="s">
        <v>213</v>
      </c>
      <c r="I16204">
        <v>2099</v>
      </c>
      <c r="J16204" s="1">
        <v>-0.13129771748070501</v>
      </c>
    </row>
    <row r="16205" spans="1:10" x14ac:dyDescent="0.45">
      <c r="A16205" t="s">
        <v>24</v>
      </c>
      <c r="B16205" t="s">
        <v>1</v>
      </c>
      <c r="C16205" t="s">
        <v>246</v>
      </c>
      <c r="D16205" t="s">
        <v>213</v>
      </c>
      <c r="E16205" t="s">
        <v>210</v>
      </c>
      <c r="F16205" t="s">
        <v>213</v>
      </c>
      <c r="I16205">
        <v>2100</v>
      </c>
      <c r="J16205" s="1">
        <v>-0.12682713084141201</v>
      </c>
    </row>
    <row r="16206" spans="1:10" x14ac:dyDescent="0.45">
      <c r="A16206" t="s">
        <v>24</v>
      </c>
      <c r="B16206" t="s">
        <v>1</v>
      </c>
      <c r="C16206" t="s">
        <v>246</v>
      </c>
      <c r="D16206" t="s">
        <v>214</v>
      </c>
      <c r="E16206" t="s">
        <v>210</v>
      </c>
      <c r="F16206" t="s">
        <v>214</v>
      </c>
      <c r="I16206">
        <v>2020</v>
      </c>
      <c r="J16206" s="1">
        <v>0</v>
      </c>
    </row>
    <row r="16207" spans="1:10" x14ac:dyDescent="0.45">
      <c r="A16207" t="s">
        <v>24</v>
      </c>
      <c r="B16207" t="s">
        <v>1</v>
      </c>
      <c r="C16207" t="s">
        <v>246</v>
      </c>
      <c r="D16207" t="s">
        <v>214</v>
      </c>
      <c r="E16207" t="s">
        <v>210</v>
      </c>
      <c r="F16207" t="s">
        <v>214</v>
      </c>
      <c r="I16207">
        <v>2021</v>
      </c>
      <c r="J16207" s="1">
        <v>-0.11499787692449399</v>
      </c>
    </row>
    <row r="16208" spans="1:10" x14ac:dyDescent="0.45">
      <c r="A16208" t="s">
        <v>24</v>
      </c>
      <c r="B16208" t="s">
        <v>1</v>
      </c>
      <c r="C16208" t="s">
        <v>246</v>
      </c>
      <c r="D16208" t="s">
        <v>214</v>
      </c>
      <c r="E16208" t="s">
        <v>210</v>
      </c>
      <c r="F16208" t="s">
        <v>214</v>
      </c>
      <c r="I16208">
        <v>2022</v>
      </c>
      <c r="J16208" s="1">
        <v>-0.24038542156009601</v>
      </c>
    </row>
    <row r="16209" spans="1:10" x14ac:dyDescent="0.45">
      <c r="A16209" t="s">
        <v>24</v>
      </c>
      <c r="B16209" t="s">
        <v>1</v>
      </c>
      <c r="C16209" t="s">
        <v>246</v>
      </c>
      <c r="D16209" t="s">
        <v>214</v>
      </c>
      <c r="E16209" t="s">
        <v>210</v>
      </c>
      <c r="F16209" t="s">
        <v>214</v>
      </c>
      <c r="I16209">
        <v>2023</v>
      </c>
      <c r="J16209" s="1">
        <v>-0.36942750302539901</v>
      </c>
    </row>
    <row r="16210" spans="1:10" x14ac:dyDescent="0.45">
      <c r="A16210" t="s">
        <v>24</v>
      </c>
      <c r="B16210" t="s">
        <v>1</v>
      </c>
      <c r="C16210" t="s">
        <v>246</v>
      </c>
      <c r="D16210" t="s">
        <v>214</v>
      </c>
      <c r="E16210" t="s">
        <v>210</v>
      </c>
      <c r="F16210" t="s">
        <v>214</v>
      </c>
      <c r="I16210">
        <v>2024</v>
      </c>
      <c r="J16210" s="1">
        <v>-0.48502794307230301</v>
      </c>
    </row>
    <row r="16211" spans="1:10" x14ac:dyDescent="0.45">
      <c r="A16211" t="s">
        <v>24</v>
      </c>
      <c r="B16211" t="s">
        <v>1</v>
      </c>
      <c r="C16211" t="s">
        <v>246</v>
      </c>
      <c r="D16211" t="s">
        <v>214</v>
      </c>
      <c r="E16211" t="s">
        <v>210</v>
      </c>
      <c r="F16211" t="s">
        <v>214</v>
      </c>
      <c r="I16211">
        <v>2025</v>
      </c>
      <c r="J16211" s="1">
        <v>-0.59180860995301499</v>
      </c>
    </row>
    <row r="16212" spans="1:10" x14ac:dyDescent="0.45">
      <c r="A16212" t="s">
        <v>24</v>
      </c>
      <c r="B16212" t="s">
        <v>1</v>
      </c>
      <c r="C16212" t="s">
        <v>246</v>
      </c>
      <c r="D16212" t="s">
        <v>214</v>
      </c>
      <c r="E16212" t="s">
        <v>210</v>
      </c>
      <c r="F16212" t="s">
        <v>214</v>
      </c>
      <c r="I16212">
        <v>2026</v>
      </c>
      <c r="J16212" s="1">
        <v>-0.69278120629519002</v>
      </c>
    </row>
    <row r="16213" spans="1:10" x14ac:dyDescent="0.45">
      <c r="A16213" t="s">
        <v>24</v>
      </c>
      <c r="B16213" t="s">
        <v>1</v>
      </c>
      <c r="C16213" t="s">
        <v>246</v>
      </c>
      <c r="D16213" t="s">
        <v>214</v>
      </c>
      <c r="E16213" t="s">
        <v>210</v>
      </c>
      <c r="F16213" t="s">
        <v>214</v>
      </c>
      <c r="I16213">
        <v>2027</v>
      </c>
      <c r="J16213" s="1">
        <v>-0.80683481330637896</v>
      </c>
    </row>
    <row r="16214" spans="1:10" x14ac:dyDescent="0.45">
      <c r="A16214" t="s">
        <v>24</v>
      </c>
      <c r="B16214" t="s">
        <v>1</v>
      </c>
      <c r="C16214" t="s">
        <v>246</v>
      </c>
      <c r="D16214" t="s">
        <v>214</v>
      </c>
      <c r="E16214" t="s">
        <v>210</v>
      </c>
      <c r="F16214" t="s">
        <v>214</v>
      </c>
      <c r="I16214">
        <v>2028</v>
      </c>
      <c r="J16214" s="1">
        <v>-0.93012747840861598</v>
      </c>
    </row>
    <row r="16215" spans="1:10" x14ac:dyDescent="0.45">
      <c r="A16215" t="s">
        <v>24</v>
      </c>
      <c r="B16215" t="s">
        <v>1</v>
      </c>
      <c r="C16215" t="s">
        <v>246</v>
      </c>
      <c r="D16215" t="s">
        <v>214</v>
      </c>
      <c r="E16215" t="s">
        <v>210</v>
      </c>
      <c r="F16215" t="s">
        <v>214</v>
      </c>
      <c r="I16215">
        <v>2029</v>
      </c>
      <c r="J16215" s="1">
        <v>-1.0594877712386499</v>
      </c>
    </row>
    <row r="16216" spans="1:10" x14ac:dyDescent="0.45">
      <c r="A16216" t="s">
        <v>24</v>
      </c>
      <c r="B16216" t="s">
        <v>1</v>
      </c>
      <c r="C16216" t="s">
        <v>246</v>
      </c>
      <c r="D16216" t="s">
        <v>214</v>
      </c>
      <c r="E16216" t="s">
        <v>210</v>
      </c>
      <c r="F16216" t="s">
        <v>214</v>
      </c>
      <c r="I16216">
        <v>2030</v>
      </c>
      <c r="J16216" s="1">
        <v>-1.1777405151304701</v>
      </c>
    </row>
    <row r="16217" spans="1:10" x14ac:dyDescent="0.45">
      <c r="A16217" t="s">
        <v>24</v>
      </c>
      <c r="B16217" t="s">
        <v>1</v>
      </c>
      <c r="C16217" t="s">
        <v>246</v>
      </c>
      <c r="D16217" t="s">
        <v>214</v>
      </c>
      <c r="E16217" t="s">
        <v>210</v>
      </c>
      <c r="F16217" t="s">
        <v>214</v>
      </c>
      <c r="I16217">
        <v>2031</v>
      </c>
      <c r="J16217" s="1">
        <v>-1.2796473642725299</v>
      </c>
    </row>
    <row r="16218" spans="1:10" x14ac:dyDescent="0.45">
      <c r="A16218" t="s">
        <v>24</v>
      </c>
      <c r="B16218" t="s">
        <v>1</v>
      </c>
      <c r="C16218" t="s">
        <v>246</v>
      </c>
      <c r="D16218" t="s">
        <v>214</v>
      </c>
      <c r="E16218" t="s">
        <v>210</v>
      </c>
      <c r="F16218" t="s">
        <v>214</v>
      </c>
      <c r="I16218">
        <v>2032</v>
      </c>
      <c r="J16218" s="1">
        <v>-1.36066433112555</v>
      </c>
    </row>
    <row r="16219" spans="1:10" x14ac:dyDescent="0.45">
      <c r="A16219" t="s">
        <v>24</v>
      </c>
      <c r="B16219" t="s">
        <v>1</v>
      </c>
      <c r="C16219" t="s">
        <v>246</v>
      </c>
      <c r="D16219" t="s">
        <v>214</v>
      </c>
      <c r="E16219" t="s">
        <v>210</v>
      </c>
      <c r="F16219" t="s">
        <v>214</v>
      </c>
      <c r="I16219">
        <v>2033</v>
      </c>
      <c r="J16219" s="1">
        <v>-1.4250772463268899</v>
      </c>
    </row>
    <row r="16220" spans="1:10" x14ac:dyDescent="0.45">
      <c r="A16220" t="s">
        <v>24</v>
      </c>
      <c r="B16220" t="s">
        <v>1</v>
      </c>
      <c r="C16220" t="s">
        <v>246</v>
      </c>
      <c r="D16220" t="s">
        <v>214</v>
      </c>
      <c r="E16220" t="s">
        <v>210</v>
      </c>
      <c r="F16220" t="s">
        <v>214</v>
      </c>
      <c r="I16220">
        <v>2034</v>
      </c>
      <c r="J16220" s="1">
        <v>-1.4841312243457101</v>
      </c>
    </row>
    <row r="16221" spans="1:10" x14ac:dyDescent="0.45">
      <c r="A16221" t="s">
        <v>24</v>
      </c>
      <c r="B16221" t="s">
        <v>1</v>
      </c>
      <c r="C16221" t="s">
        <v>246</v>
      </c>
      <c r="D16221" t="s">
        <v>214</v>
      </c>
      <c r="E16221" t="s">
        <v>210</v>
      </c>
      <c r="F16221" t="s">
        <v>214</v>
      </c>
      <c r="I16221">
        <v>2035</v>
      </c>
      <c r="J16221" s="1">
        <v>-1.55033102379127</v>
      </c>
    </row>
    <row r="16222" spans="1:10" x14ac:dyDescent="0.45">
      <c r="A16222" t="s">
        <v>24</v>
      </c>
      <c r="B16222" t="s">
        <v>1</v>
      </c>
      <c r="C16222" t="s">
        <v>246</v>
      </c>
      <c r="D16222" t="s">
        <v>214</v>
      </c>
      <c r="E16222" t="s">
        <v>210</v>
      </c>
      <c r="F16222" t="s">
        <v>214</v>
      </c>
      <c r="I16222">
        <v>2036</v>
      </c>
      <c r="J16222" s="1">
        <v>-1.5952145405396001</v>
      </c>
    </row>
    <row r="16223" spans="1:10" x14ac:dyDescent="0.45">
      <c r="A16223" t="s">
        <v>24</v>
      </c>
      <c r="B16223" t="s">
        <v>1</v>
      </c>
      <c r="C16223" t="s">
        <v>246</v>
      </c>
      <c r="D16223" t="s">
        <v>214</v>
      </c>
      <c r="E16223" t="s">
        <v>210</v>
      </c>
      <c r="F16223" t="s">
        <v>214</v>
      </c>
      <c r="I16223">
        <v>2037</v>
      </c>
      <c r="J16223" s="1">
        <v>-1.65644250775701</v>
      </c>
    </row>
    <row r="16224" spans="1:10" x14ac:dyDescent="0.45">
      <c r="A16224" t="s">
        <v>24</v>
      </c>
      <c r="B16224" t="s">
        <v>1</v>
      </c>
      <c r="C16224" t="s">
        <v>246</v>
      </c>
      <c r="D16224" t="s">
        <v>214</v>
      </c>
      <c r="E16224" t="s">
        <v>210</v>
      </c>
      <c r="F16224" t="s">
        <v>214</v>
      </c>
      <c r="I16224">
        <v>2038</v>
      </c>
      <c r="J16224" s="1">
        <v>-1.70479483639647</v>
      </c>
    </row>
    <row r="16225" spans="1:10" x14ac:dyDescent="0.45">
      <c r="A16225" t="s">
        <v>24</v>
      </c>
      <c r="B16225" t="s">
        <v>1</v>
      </c>
      <c r="C16225" t="s">
        <v>246</v>
      </c>
      <c r="D16225" t="s">
        <v>214</v>
      </c>
      <c r="E16225" t="s">
        <v>210</v>
      </c>
      <c r="F16225" t="s">
        <v>214</v>
      </c>
      <c r="I16225">
        <v>2039</v>
      </c>
      <c r="J16225" s="1">
        <v>-1.7360332118590001</v>
      </c>
    </row>
    <row r="16226" spans="1:10" x14ac:dyDescent="0.45">
      <c r="A16226" t="s">
        <v>24</v>
      </c>
      <c r="B16226" t="s">
        <v>1</v>
      </c>
      <c r="C16226" t="s">
        <v>246</v>
      </c>
      <c r="D16226" t="s">
        <v>214</v>
      </c>
      <c r="E16226" t="s">
        <v>210</v>
      </c>
      <c r="F16226" t="s">
        <v>214</v>
      </c>
      <c r="I16226">
        <v>2040</v>
      </c>
      <c r="J16226" s="1">
        <v>-1.76447946919905</v>
      </c>
    </row>
    <row r="16227" spans="1:10" x14ac:dyDescent="0.45">
      <c r="A16227" t="s">
        <v>24</v>
      </c>
      <c r="B16227" t="s">
        <v>1</v>
      </c>
      <c r="C16227" t="s">
        <v>246</v>
      </c>
      <c r="D16227" t="s">
        <v>214</v>
      </c>
      <c r="E16227" t="s">
        <v>210</v>
      </c>
      <c r="F16227" t="s">
        <v>214</v>
      </c>
      <c r="I16227">
        <v>2041</v>
      </c>
      <c r="J16227" s="1">
        <v>-1.7678928247825101</v>
      </c>
    </row>
    <row r="16228" spans="1:10" x14ac:dyDescent="0.45">
      <c r="A16228" t="s">
        <v>24</v>
      </c>
      <c r="B16228" t="s">
        <v>1</v>
      </c>
      <c r="C16228" t="s">
        <v>246</v>
      </c>
      <c r="D16228" t="s">
        <v>214</v>
      </c>
      <c r="E16228" t="s">
        <v>210</v>
      </c>
      <c r="F16228" t="s">
        <v>214</v>
      </c>
      <c r="I16228">
        <v>2042</v>
      </c>
      <c r="J16228" s="1">
        <v>-1.76593745888489</v>
      </c>
    </row>
    <row r="16229" spans="1:10" x14ac:dyDescent="0.45">
      <c r="A16229" t="s">
        <v>24</v>
      </c>
      <c r="B16229" t="s">
        <v>1</v>
      </c>
      <c r="C16229" t="s">
        <v>246</v>
      </c>
      <c r="D16229" t="s">
        <v>214</v>
      </c>
      <c r="E16229" t="s">
        <v>210</v>
      </c>
      <c r="F16229" t="s">
        <v>214</v>
      </c>
      <c r="I16229">
        <v>2043</v>
      </c>
      <c r="J16229" s="1">
        <v>-1.7771429436696899</v>
      </c>
    </row>
    <row r="16230" spans="1:10" x14ac:dyDescent="0.45">
      <c r="A16230" t="s">
        <v>24</v>
      </c>
      <c r="B16230" t="s">
        <v>1</v>
      </c>
      <c r="C16230" t="s">
        <v>246</v>
      </c>
      <c r="D16230" t="s">
        <v>214</v>
      </c>
      <c r="E16230" t="s">
        <v>210</v>
      </c>
      <c r="F16230" t="s">
        <v>214</v>
      </c>
      <c r="I16230">
        <v>2044</v>
      </c>
      <c r="J16230" s="1">
        <v>-1.77901539236143</v>
      </c>
    </row>
    <row r="16231" spans="1:10" x14ac:dyDescent="0.45">
      <c r="A16231" t="s">
        <v>24</v>
      </c>
      <c r="B16231" t="s">
        <v>1</v>
      </c>
      <c r="C16231" t="s">
        <v>246</v>
      </c>
      <c r="D16231" t="s">
        <v>214</v>
      </c>
      <c r="E16231" t="s">
        <v>210</v>
      </c>
      <c r="F16231" t="s">
        <v>214</v>
      </c>
      <c r="I16231">
        <v>2045</v>
      </c>
      <c r="J16231" s="1">
        <v>-1.7739882534507101</v>
      </c>
    </row>
    <row r="16232" spans="1:10" x14ac:dyDescent="0.45">
      <c r="A16232" t="s">
        <v>24</v>
      </c>
      <c r="B16232" t="s">
        <v>1</v>
      </c>
      <c r="C16232" t="s">
        <v>246</v>
      </c>
      <c r="D16232" t="s">
        <v>214</v>
      </c>
      <c r="E16232" t="s">
        <v>210</v>
      </c>
      <c r="F16232" t="s">
        <v>214</v>
      </c>
      <c r="I16232">
        <v>2046</v>
      </c>
      <c r="J16232" s="1">
        <v>-1.78225185668845</v>
      </c>
    </row>
    <row r="16233" spans="1:10" x14ac:dyDescent="0.45">
      <c r="A16233" t="s">
        <v>24</v>
      </c>
      <c r="B16233" t="s">
        <v>1</v>
      </c>
      <c r="C16233" t="s">
        <v>246</v>
      </c>
      <c r="D16233" t="s">
        <v>214</v>
      </c>
      <c r="E16233" t="s">
        <v>210</v>
      </c>
      <c r="F16233" t="s">
        <v>214</v>
      </c>
      <c r="I16233">
        <v>2047</v>
      </c>
      <c r="J16233" s="1">
        <v>-1.80974386050258</v>
      </c>
    </row>
    <row r="16234" spans="1:10" x14ac:dyDescent="0.45">
      <c r="A16234" t="s">
        <v>24</v>
      </c>
      <c r="B16234" t="s">
        <v>1</v>
      </c>
      <c r="C16234" t="s">
        <v>246</v>
      </c>
      <c r="D16234" t="s">
        <v>214</v>
      </c>
      <c r="E16234" t="s">
        <v>210</v>
      </c>
      <c r="F16234" t="s">
        <v>214</v>
      </c>
      <c r="I16234">
        <v>2048</v>
      </c>
      <c r="J16234" s="1">
        <v>-1.83887931337878</v>
      </c>
    </row>
    <row r="16235" spans="1:10" x14ac:dyDescent="0.45">
      <c r="A16235" t="s">
        <v>24</v>
      </c>
      <c r="B16235" t="s">
        <v>1</v>
      </c>
      <c r="C16235" t="s">
        <v>246</v>
      </c>
      <c r="D16235" t="s">
        <v>214</v>
      </c>
      <c r="E16235" t="s">
        <v>210</v>
      </c>
      <c r="F16235" t="s">
        <v>214</v>
      </c>
      <c r="I16235">
        <v>2049</v>
      </c>
      <c r="J16235" s="1">
        <v>-1.84317798861763</v>
      </c>
    </row>
    <row r="16236" spans="1:10" x14ac:dyDescent="0.45">
      <c r="A16236" t="s">
        <v>24</v>
      </c>
      <c r="B16236" t="s">
        <v>1</v>
      </c>
      <c r="C16236" t="s">
        <v>246</v>
      </c>
      <c r="D16236" t="s">
        <v>214</v>
      </c>
      <c r="E16236" t="s">
        <v>210</v>
      </c>
      <c r="F16236" t="s">
        <v>214</v>
      </c>
      <c r="I16236">
        <v>2050</v>
      </c>
      <c r="J16236" s="1">
        <v>-1.83275992468658</v>
      </c>
    </row>
    <row r="16237" spans="1:10" x14ac:dyDescent="0.45">
      <c r="A16237" t="s">
        <v>24</v>
      </c>
      <c r="B16237" t="s">
        <v>1</v>
      </c>
      <c r="C16237" t="s">
        <v>246</v>
      </c>
      <c r="D16237" t="s">
        <v>214</v>
      </c>
      <c r="E16237" t="s">
        <v>210</v>
      </c>
      <c r="F16237" t="s">
        <v>214</v>
      </c>
      <c r="I16237">
        <v>2051</v>
      </c>
      <c r="J16237" s="1">
        <v>-1.8189400235208399</v>
      </c>
    </row>
    <row r="16238" spans="1:10" x14ac:dyDescent="0.45">
      <c r="A16238" t="s">
        <v>24</v>
      </c>
      <c r="B16238" t="s">
        <v>1</v>
      </c>
      <c r="C16238" t="s">
        <v>246</v>
      </c>
      <c r="D16238" t="s">
        <v>214</v>
      </c>
      <c r="E16238" t="s">
        <v>210</v>
      </c>
      <c r="F16238" t="s">
        <v>214</v>
      </c>
      <c r="I16238">
        <v>2052</v>
      </c>
      <c r="J16238" s="1">
        <v>-1.7839899535032699</v>
      </c>
    </row>
    <row r="16239" spans="1:10" x14ac:dyDescent="0.45">
      <c r="A16239" t="s">
        <v>24</v>
      </c>
      <c r="B16239" t="s">
        <v>1</v>
      </c>
      <c r="C16239" t="s">
        <v>246</v>
      </c>
      <c r="D16239" t="s">
        <v>214</v>
      </c>
      <c r="E16239" t="s">
        <v>210</v>
      </c>
      <c r="F16239" t="s">
        <v>214</v>
      </c>
      <c r="I16239">
        <v>2053</v>
      </c>
      <c r="J16239" s="1">
        <v>-1.7480646761003</v>
      </c>
    </row>
    <row r="16240" spans="1:10" x14ac:dyDescent="0.45">
      <c r="A16240" t="s">
        <v>24</v>
      </c>
      <c r="B16240" t="s">
        <v>1</v>
      </c>
      <c r="C16240" t="s">
        <v>246</v>
      </c>
      <c r="D16240" t="s">
        <v>214</v>
      </c>
      <c r="E16240" t="s">
        <v>210</v>
      </c>
      <c r="F16240" t="s">
        <v>214</v>
      </c>
      <c r="I16240">
        <v>2054</v>
      </c>
      <c r="J16240" s="1">
        <v>-1.7249297918005699</v>
      </c>
    </row>
    <row r="16241" spans="1:10" x14ac:dyDescent="0.45">
      <c r="A16241" t="s">
        <v>24</v>
      </c>
      <c r="B16241" t="s">
        <v>1</v>
      </c>
      <c r="C16241" t="s">
        <v>246</v>
      </c>
      <c r="D16241" t="s">
        <v>214</v>
      </c>
      <c r="E16241" t="s">
        <v>210</v>
      </c>
      <c r="F16241" t="s">
        <v>214</v>
      </c>
      <c r="I16241">
        <v>2055</v>
      </c>
      <c r="J16241" s="1">
        <v>-1.7170821799918401</v>
      </c>
    </row>
    <row r="16242" spans="1:10" x14ac:dyDescent="0.45">
      <c r="A16242" t="s">
        <v>24</v>
      </c>
      <c r="B16242" t="s">
        <v>1</v>
      </c>
      <c r="C16242" t="s">
        <v>246</v>
      </c>
      <c r="D16242" t="s">
        <v>214</v>
      </c>
      <c r="E16242" t="s">
        <v>210</v>
      </c>
      <c r="F16242" t="s">
        <v>214</v>
      </c>
      <c r="I16242">
        <v>2056</v>
      </c>
      <c r="J16242" s="1">
        <v>-1.7184778495481701</v>
      </c>
    </row>
    <row r="16243" spans="1:10" x14ac:dyDescent="0.45">
      <c r="A16243" t="s">
        <v>24</v>
      </c>
      <c r="B16243" t="s">
        <v>1</v>
      </c>
      <c r="C16243" t="s">
        <v>246</v>
      </c>
      <c r="D16243" t="s">
        <v>214</v>
      </c>
      <c r="E16243" t="s">
        <v>210</v>
      </c>
      <c r="F16243" t="s">
        <v>214</v>
      </c>
      <c r="I16243">
        <v>2057</v>
      </c>
      <c r="J16243" s="1">
        <v>-1.7166161502088599</v>
      </c>
    </row>
    <row r="16244" spans="1:10" x14ac:dyDescent="0.45">
      <c r="A16244" t="s">
        <v>24</v>
      </c>
      <c r="B16244" t="s">
        <v>1</v>
      </c>
      <c r="C16244" t="s">
        <v>246</v>
      </c>
      <c r="D16244" t="s">
        <v>214</v>
      </c>
      <c r="E16244" t="s">
        <v>210</v>
      </c>
      <c r="F16244" t="s">
        <v>214</v>
      </c>
      <c r="I16244">
        <v>2058</v>
      </c>
      <c r="J16244" s="1">
        <v>-1.7043843009881401</v>
      </c>
    </row>
    <row r="16245" spans="1:10" x14ac:dyDescent="0.45">
      <c r="A16245" t="s">
        <v>24</v>
      </c>
      <c r="B16245" t="s">
        <v>1</v>
      </c>
      <c r="C16245" t="s">
        <v>246</v>
      </c>
      <c r="D16245" t="s">
        <v>214</v>
      </c>
      <c r="E16245" t="s">
        <v>210</v>
      </c>
      <c r="F16245" t="s">
        <v>214</v>
      </c>
      <c r="I16245">
        <v>2059</v>
      </c>
      <c r="J16245" s="1">
        <v>-1.70158297449389</v>
      </c>
    </row>
    <row r="16246" spans="1:10" x14ac:dyDescent="0.45">
      <c r="A16246" t="s">
        <v>24</v>
      </c>
      <c r="B16246" t="s">
        <v>1</v>
      </c>
      <c r="C16246" t="s">
        <v>246</v>
      </c>
      <c r="D16246" t="s">
        <v>214</v>
      </c>
      <c r="E16246" t="s">
        <v>210</v>
      </c>
      <c r="F16246" t="s">
        <v>214</v>
      </c>
      <c r="I16246">
        <v>2060</v>
      </c>
      <c r="J16246" s="1">
        <v>-1.6879470417937701</v>
      </c>
    </row>
    <row r="16247" spans="1:10" x14ac:dyDescent="0.45">
      <c r="A16247" t="s">
        <v>24</v>
      </c>
      <c r="B16247" t="s">
        <v>1</v>
      </c>
      <c r="C16247" t="s">
        <v>246</v>
      </c>
      <c r="D16247" t="s">
        <v>214</v>
      </c>
      <c r="E16247" t="s">
        <v>210</v>
      </c>
      <c r="F16247" t="s">
        <v>214</v>
      </c>
      <c r="I16247">
        <v>2061</v>
      </c>
      <c r="J16247" s="1">
        <v>-1.6539660759050401</v>
      </c>
    </row>
    <row r="16248" spans="1:10" x14ac:dyDescent="0.45">
      <c r="A16248" t="s">
        <v>24</v>
      </c>
      <c r="B16248" t="s">
        <v>1</v>
      </c>
      <c r="C16248" t="s">
        <v>246</v>
      </c>
      <c r="D16248" t="s">
        <v>214</v>
      </c>
      <c r="E16248" t="s">
        <v>210</v>
      </c>
      <c r="F16248" t="s">
        <v>214</v>
      </c>
      <c r="I16248">
        <v>2062</v>
      </c>
      <c r="J16248" s="1">
        <v>-1.62455138893123</v>
      </c>
    </row>
    <row r="16249" spans="1:10" x14ac:dyDescent="0.45">
      <c r="A16249" t="s">
        <v>24</v>
      </c>
      <c r="B16249" t="s">
        <v>1</v>
      </c>
      <c r="C16249" t="s">
        <v>246</v>
      </c>
      <c r="D16249" t="s">
        <v>214</v>
      </c>
      <c r="E16249" t="s">
        <v>210</v>
      </c>
      <c r="F16249" t="s">
        <v>214</v>
      </c>
      <c r="I16249">
        <v>2063</v>
      </c>
      <c r="J16249" s="1">
        <v>-1.5940888043514301</v>
      </c>
    </row>
    <row r="16250" spans="1:10" x14ac:dyDescent="0.45">
      <c r="A16250" t="s">
        <v>24</v>
      </c>
      <c r="B16250" t="s">
        <v>1</v>
      </c>
      <c r="C16250" t="s">
        <v>246</v>
      </c>
      <c r="D16250" t="s">
        <v>214</v>
      </c>
      <c r="E16250" t="s">
        <v>210</v>
      </c>
      <c r="F16250" t="s">
        <v>214</v>
      </c>
      <c r="I16250">
        <v>2064</v>
      </c>
      <c r="J16250" s="1">
        <v>-1.5567962440281999</v>
      </c>
    </row>
    <row r="16251" spans="1:10" x14ac:dyDescent="0.45">
      <c r="A16251" t="s">
        <v>24</v>
      </c>
      <c r="B16251" t="s">
        <v>1</v>
      </c>
      <c r="C16251" t="s">
        <v>246</v>
      </c>
      <c r="D16251" t="s">
        <v>214</v>
      </c>
      <c r="E16251" t="s">
        <v>210</v>
      </c>
      <c r="F16251" t="s">
        <v>214</v>
      </c>
      <c r="I16251">
        <v>2065</v>
      </c>
      <c r="J16251" s="1">
        <v>-1.53617242022031</v>
      </c>
    </row>
    <row r="16252" spans="1:10" x14ac:dyDescent="0.45">
      <c r="A16252" t="s">
        <v>24</v>
      </c>
      <c r="B16252" t="s">
        <v>1</v>
      </c>
      <c r="C16252" t="s">
        <v>246</v>
      </c>
      <c r="D16252" t="s">
        <v>214</v>
      </c>
      <c r="E16252" t="s">
        <v>210</v>
      </c>
      <c r="F16252" t="s">
        <v>214</v>
      </c>
      <c r="I16252">
        <v>2066</v>
      </c>
      <c r="J16252" s="1">
        <v>-1.5439198844505</v>
      </c>
    </row>
    <row r="16253" spans="1:10" x14ac:dyDescent="0.45">
      <c r="A16253" t="s">
        <v>24</v>
      </c>
      <c r="B16253" t="s">
        <v>1</v>
      </c>
      <c r="C16253" t="s">
        <v>246</v>
      </c>
      <c r="D16253" t="s">
        <v>214</v>
      </c>
      <c r="E16253" t="s">
        <v>210</v>
      </c>
      <c r="F16253" t="s">
        <v>214</v>
      </c>
      <c r="I16253">
        <v>2067</v>
      </c>
      <c r="J16253" s="1">
        <v>-1.5560031953348299</v>
      </c>
    </row>
    <row r="16254" spans="1:10" x14ac:dyDescent="0.45">
      <c r="A16254" t="s">
        <v>24</v>
      </c>
      <c r="B16254" t="s">
        <v>1</v>
      </c>
      <c r="C16254" t="s">
        <v>246</v>
      </c>
      <c r="D16254" t="s">
        <v>214</v>
      </c>
      <c r="E16254" t="s">
        <v>210</v>
      </c>
      <c r="F16254" t="s">
        <v>214</v>
      </c>
      <c r="I16254">
        <v>2068</v>
      </c>
      <c r="J16254" s="1">
        <v>-1.5614804585056601</v>
      </c>
    </row>
    <row r="16255" spans="1:10" x14ac:dyDescent="0.45">
      <c r="A16255" t="s">
        <v>24</v>
      </c>
      <c r="B16255" t="s">
        <v>1</v>
      </c>
      <c r="C16255" t="s">
        <v>246</v>
      </c>
      <c r="D16255" t="s">
        <v>214</v>
      </c>
      <c r="E16255" t="s">
        <v>210</v>
      </c>
      <c r="F16255" t="s">
        <v>214</v>
      </c>
      <c r="I16255">
        <v>2069</v>
      </c>
      <c r="J16255" s="1">
        <v>-1.5594260214217399</v>
      </c>
    </row>
    <row r="16256" spans="1:10" x14ac:dyDescent="0.45">
      <c r="A16256" t="s">
        <v>24</v>
      </c>
      <c r="B16256" t="s">
        <v>1</v>
      </c>
      <c r="C16256" t="s">
        <v>246</v>
      </c>
      <c r="D16256" t="s">
        <v>214</v>
      </c>
      <c r="E16256" t="s">
        <v>210</v>
      </c>
      <c r="F16256" t="s">
        <v>214</v>
      </c>
      <c r="I16256">
        <v>2070</v>
      </c>
      <c r="J16256" s="1">
        <v>-1.53838689444064</v>
      </c>
    </row>
    <row r="16257" spans="1:10" x14ac:dyDescent="0.45">
      <c r="A16257" t="s">
        <v>24</v>
      </c>
      <c r="B16257" t="s">
        <v>1</v>
      </c>
      <c r="C16257" t="s">
        <v>246</v>
      </c>
      <c r="D16257" t="s">
        <v>214</v>
      </c>
      <c r="E16257" t="s">
        <v>210</v>
      </c>
      <c r="F16257" t="s">
        <v>214</v>
      </c>
      <c r="I16257">
        <v>2071</v>
      </c>
      <c r="J16257" s="1">
        <v>-1.4989910117573999</v>
      </c>
    </row>
    <row r="16258" spans="1:10" x14ac:dyDescent="0.45">
      <c r="A16258" t="s">
        <v>24</v>
      </c>
      <c r="B16258" t="s">
        <v>1</v>
      </c>
      <c r="C16258" t="s">
        <v>246</v>
      </c>
      <c r="D16258" t="s">
        <v>214</v>
      </c>
      <c r="E16258" t="s">
        <v>210</v>
      </c>
      <c r="F16258" t="s">
        <v>214</v>
      </c>
      <c r="I16258">
        <v>2072</v>
      </c>
      <c r="J16258" s="1">
        <v>-1.4627184904125301</v>
      </c>
    </row>
    <row r="16259" spans="1:10" x14ac:dyDescent="0.45">
      <c r="A16259" t="s">
        <v>24</v>
      </c>
      <c r="B16259" t="s">
        <v>1</v>
      </c>
      <c r="C16259" t="s">
        <v>246</v>
      </c>
      <c r="D16259" t="s">
        <v>214</v>
      </c>
      <c r="E16259" t="s">
        <v>210</v>
      </c>
      <c r="F16259" t="s">
        <v>214</v>
      </c>
      <c r="I16259">
        <v>2073</v>
      </c>
      <c r="J16259" s="1">
        <v>-1.4428870084602401</v>
      </c>
    </row>
    <row r="16260" spans="1:10" x14ac:dyDescent="0.45">
      <c r="A16260" t="s">
        <v>24</v>
      </c>
      <c r="B16260" t="s">
        <v>1</v>
      </c>
      <c r="C16260" t="s">
        <v>246</v>
      </c>
      <c r="D16260" t="s">
        <v>214</v>
      </c>
      <c r="E16260" t="s">
        <v>210</v>
      </c>
      <c r="F16260" t="s">
        <v>214</v>
      </c>
      <c r="I16260">
        <v>2074</v>
      </c>
      <c r="J16260" s="1">
        <v>-1.42362691142605</v>
      </c>
    </row>
    <row r="16261" spans="1:10" x14ac:dyDescent="0.45">
      <c r="A16261" t="s">
        <v>24</v>
      </c>
      <c r="B16261" t="s">
        <v>1</v>
      </c>
      <c r="C16261" t="s">
        <v>246</v>
      </c>
      <c r="D16261" t="s">
        <v>214</v>
      </c>
      <c r="E16261" t="s">
        <v>210</v>
      </c>
      <c r="F16261" t="s">
        <v>214</v>
      </c>
      <c r="I16261">
        <v>2075</v>
      </c>
      <c r="J16261" s="1">
        <v>-1.4018054406820999</v>
      </c>
    </row>
    <row r="16262" spans="1:10" x14ac:dyDescent="0.45">
      <c r="A16262" t="s">
        <v>24</v>
      </c>
      <c r="B16262" t="s">
        <v>1</v>
      </c>
      <c r="C16262" t="s">
        <v>246</v>
      </c>
      <c r="D16262" t="s">
        <v>214</v>
      </c>
      <c r="E16262" t="s">
        <v>210</v>
      </c>
      <c r="F16262" t="s">
        <v>214</v>
      </c>
      <c r="I16262">
        <v>2076</v>
      </c>
      <c r="J16262" s="1">
        <v>-1.37834332596836</v>
      </c>
    </row>
    <row r="16263" spans="1:10" x14ac:dyDescent="0.45">
      <c r="A16263" t="s">
        <v>24</v>
      </c>
      <c r="B16263" t="s">
        <v>1</v>
      </c>
      <c r="C16263" t="s">
        <v>246</v>
      </c>
      <c r="D16263" t="s">
        <v>214</v>
      </c>
      <c r="E16263" t="s">
        <v>210</v>
      </c>
      <c r="F16263" t="s">
        <v>214</v>
      </c>
      <c r="I16263">
        <v>2077</v>
      </c>
      <c r="J16263" s="1">
        <v>-1.3656578420388401</v>
      </c>
    </row>
    <row r="16264" spans="1:10" x14ac:dyDescent="0.45">
      <c r="A16264" t="s">
        <v>24</v>
      </c>
      <c r="B16264" t="s">
        <v>1</v>
      </c>
      <c r="C16264" t="s">
        <v>246</v>
      </c>
      <c r="D16264" t="s">
        <v>214</v>
      </c>
      <c r="E16264" t="s">
        <v>210</v>
      </c>
      <c r="F16264" t="s">
        <v>214</v>
      </c>
      <c r="I16264">
        <v>2078</v>
      </c>
      <c r="J16264" s="1">
        <v>-1.3485634458424101</v>
      </c>
    </row>
    <row r="16265" spans="1:10" x14ac:dyDescent="0.45">
      <c r="A16265" t="s">
        <v>24</v>
      </c>
      <c r="B16265" t="s">
        <v>1</v>
      </c>
      <c r="C16265" t="s">
        <v>246</v>
      </c>
      <c r="D16265" t="s">
        <v>214</v>
      </c>
      <c r="E16265" t="s">
        <v>210</v>
      </c>
      <c r="F16265" t="s">
        <v>214</v>
      </c>
      <c r="I16265">
        <v>2079</v>
      </c>
      <c r="J16265" s="1">
        <v>-1.3353164702154099</v>
      </c>
    </row>
    <row r="16266" spans="1:10" x14ac:dyDescent="0.45">
      <c r="A16266" t="s">
        <v>24</v>
      </c>
      <c r="B16266" t="s">
        <v>1</v>
      </c>
      <c r="C16266" t="s">
        <v>246</v>
      </c>
      <c r="D16266" t="s">
        <v>214</v>
      </c>
      <c r="E16266" t="s">
        <v>210</v>
      </c>
      <c r="F16266" t="s">
        <v>214</v>
      </c>
      <c r="I16266">
        <v>2080</v>
      </c>
      <c r="J16266" s="1">
        <v>-1.32298409176558</v>
      </c>
    </row>
    <row r="16267" spans="1:10" x14ac:dyDescent="0.45">
      <c r="A16267" t="s">
        <v>24</v>
      </c>
      <c r="B16267" t="s">
        <v>1</v>
      </c>
      <c r="C16267" t="s">
        <v>246</v>
      </c>
      <c r="D16267" t="s">
        <v>214</v>
      </c>
      <c r="E16267" t="s">
        <v>210</v>
      </c>
      <c r="F16267" t="s">
        <v>214</v>
      </c>
      <c r="I16267">
        <v>2081</v>
      </c>
      <c r="J16267" s="1">
        <v>-1.3135825219714701</v>
      </c>
    </row>
    <row r="16268" spans="1:10" x14ac:dyDescent="0.45">
      <c r="A16268" t="s">
        <v>24</v>
      </c>
      <c r="B16268" t="s">
        <v>1</v>
      </c>
      <c r="C16268" t="s">
        <v>246</v>
      </c>
      <c r="D16268" t="s">
        <v>214</v>
      </c>
      <c r="E16268" t="s">
        <v>210</v>
      </c>
      <c r="F16268" t="s">
        <v>214</v>
      </c>
      <c r="I16268">
        <v>2082</v>
      </c>
      <c r="J16268" s="1">
        <v>-1.31880375867816</v>
      </c>
    </row>
    <row r="16269" spans="1:10" x14ac:dyDescent="0.45">
      <c r="A16269" t="s">
        <v>24</v>
      </c>
      <c r="B16269" t="s">
        <v>1</v>
      </c>
      <c r="C16269" t="s">
        <v>246</v>
      </c>
      <c r="D16269" t="s">
        <v>214</v>
      </c>
      <c r="E16269" t="s">
        <v>210</v>
      </c>
      <c r="F16269" t="s">
        <v>214</v>
      </c>
      <c r="I16269">
        <v>2083</v>
      </c>
      <c r="J16269" s="1">
        <v>-1.31670862923423</v>
      </c>
    </row>
    <row r="16270" spans="1:10" x14ac:dyDescent="0.45">
      <c r="A16270" t="s">
        <v>24</v>
      </c>
      <c r="B16270" t="s">
        <v>1</v>
      </c>
      <c r="C16270" t="s">
        <v>246</v>
      </c>
      <c r="D16270" t="s">
        <v>214</v>
      </c>
      <c r="E16270" t="s">
        <v>210</v>
      </c>
      <c r="F16270" t="s">
        <v>214</v>
      </c>
      <c r="I16270">
        <v>2084</v>
      </c>
      <c r="J16270" s="1">
        <v>-1.3090284335203299</v>
      </c>
    </row>
    <row r="16271" spans="1:10" x14ac:dyDescent="0.45">
      <c r="A16271" t="s">
        <v>24</v>
      </c>
      <c r="B16271" t="s">
        <v>1</v>
      </c>
      <c r="C16271" t="s">
        <v>246</v>
      </c>
      <c r="D16271" t="s">
        <v>214</v>
      </c>
      <c r="E16271" t="s">
        <v>210</v>
      </c>
      <c r="F16271" t="s">
        <v>214</v>
      </c>
      <c r="I16271">
        <v>2085</v>
      </c>
      <c r="J16271" s="1">
        <v>-1.2839430919094801</v>
      </c>
    </row>
    <row r="16272" spans="1:10" x14ac:dyDescent="0.45">
      <c r="A16272" t="s">
        <v>24</v>
      </c>
      <c r="B16272" t="s">
        <v>1</v>
      </c>
      <c r="C16272" t="s">
        <v>246</v>
      </c>
      <c r="D16272" t="s">
        <v>214</v>
      </c>
      <c r="E16272" t="s">
        <v>210</v>
      </c>
      <c r="F16272" t="s">
        <v>214</v>
      </c>
      <c r="I16272">
        <v>2086</v>
      </c>
      <c r="J16272" s="1">
        <v>-1.2431803135407899</v>
      </c>
    </row>
    <row r="16273" spans="1:10" x14ac:dyDescent="0.45">
      <c r="A16273" t="s">
        <v>24</v>
      </c>
      <c r="B16273" t="s">
        <v>1</v>
      </c>
      <c r="C16273" t="s">
        <v>246</v>
      </c>
      <c r="D16273" t="s">
        <v>214</v>
      </c>
      <c r="E16273" t="s">
        <v>210</v>
      </c>
      <c r="F16273" t="s">
        <v>214</v>
      </c>
      <c r="I16273">
        <v>2087</v>
      </c>
      <c r="J16273" s="1">
        <v>-1.2056009946980299</v>
      </c>
    </row>
    <row r="16274" spans="1:10" x14ac:dyDescent="0.45">
      <c r="A16274" t="s">
        <v>24</v>
      </c>
      <c r="B16274" t="s">
        <v>1</v>
      </c>
      <c r="C16274" t="s">
        <v>246</v>
      </c>
      <c r="D16274" t="s">
        <v>214</v>
      </c>
      <c r="E16274" t="s">
        <v>210</v>
      </c>
      <c r="F16274" t="s">
        <v>214</v>
      </c>
      <c r="I16274">
        <v>2088</v>
      </c>
      <c r="J16274" s="1">
        <v>-1.1849816102744499</v>
      </c>
    </row>
    <row r="16275" spans="1:10" x14ac:dyDescent="0.45">
      <c r="A16275" t="s">
        <v>24</v>
      </c>
      <c r="B16275" t="s">
        <v>1</v>
      </c>
      <c r="C16275" t="s">
        <v>246</v>
      </c>
      <c r="D16275" t="s">
        <v>214</v>
      </c>
      <c r="E16275" t="s">
        <v>210</v>
      </c>
      <c r="F16275" t="s">
        <v>214</v>
      </c>
      <c r="I16275">
        <v>2089</v>
      </c>
      <c r="J16275" s="1">
        <v>-1.1794050293309799</v>
      </c>
    </row>
    <row r="16276" spans="1:10" x14ac:dyDescent="0.45">
      <c r="A16276" t="s">
        <v>24</v>
      </c>
      <c r="B16276" t="s">
        <v>1</v>
      </c>
      <c r="C16276" t="s">
        <v>246</v>
      </c>
      <c r="D16276" t="s">
        <v>214</v>
      </c>
      <c r="E16276" t="s">
        <v>210</v>
      </c>
      <c r="F16276" t="s">
        <v>214</v>
      </c>
      <c r="I16276">
        <v>2090</v>
      </c>
      <c r="J16276" s="1">
        <v>-1.1826082579100901</v>
      </c>
    </row>
    <row r="16277" spans="1:10" x14ac:dyDescent="0.45">
      <c r="A16277" t="s">
        <v>24</v>
      </c>
      <c r="B16277" t="s">
        <v>1</v>
      </c>
      <c r="C16277" t="s">
        <v>246</v>
      </c>
      <c r="D16277" t="s">
        <v>214</v>
      </c>
      <c r="E16277" t="s">
        <v>210</v>
      </c>
      <c r="F16277" t="s">
        <v>214</v>
      </c>
      <c r="I16277">
        <v>2091</v>
      </c>
      <c r="J16277" s="1">
        <v>-1.1891087005629499</v>
      </c>
    </row>
    <row r="16278" spans="1:10" x14ac:dyDescent="0.45">
      <c r="A16278" t="s">
        <v>24</v>
      </c>
      <c r="B16278" t="s">
        <v>1</v>
      </c>
      <c r="C16278" t="s">
        <v>246</v>
      </c>
      <c r="D16278" t="s">
        <v>214</v>
      </c>
      <c r="E16278" t="s">
        <v>210</v>
      </c>
      <c r="F16278" t="s">
        <v>214</v>
      </c>
      <c r="I16278">
        <v>2092</v>
      </c>
      <c r="J16278" s="1">
        <v>-1.19637016990444</v>
      </c>
    </row>
    <row r="16279" spans="1:10" x14ac:dyDescent="0.45">
      <c r="A16279" t="s">
        <v>24</v>
      </c>
      <c r="B16279" t="s">
        <v>1</v>
      </c>
      <c r="C16279" t="s">
        <v>246</v>
      </c>
      <c r="D16279" t="s">
        <v>214</v>
      </c>
      <c r="E16279" t="s">
        <v>210</v>
      </c>
      <c r="F16279" t="s">
        <v>214</v>
      </c>
      <c r="I16279">
        <v>2093</v>
      </c>
      <c r="J16279" s="1">
        <v>-1.20424322668844</v>
      </c>
    </row>
    <row r="16280" spans="1:10" x14ac:dyDescent="0.45">
      <c r="A16280" t="s">
        <v>24</v>
      </c>
      <c r="B16280" t="s">
        <v>1</v>
      </c>
      <c r="C16280" t="s">
        <v>246</v>
      </c>
      <c r="D16280" t="s">
        <v>214</v>
      </c>
      <c r="E16280" t="s">
        <v>210</v>
      </c>
      <c r="F16280" t="s">
        <v>214</v>
      </c>
      <c r="I16280">
        <v>2094</v>
      </c>
      <c r="J16280" s="1">
        <v>-1.21211693007904</v>
      </c>
    </row>
    <row r="16281" spans="1:10" x14ac:dyDescent="0.45">
      <c r="A16281" t="s">
        <v>24</v>
      </c>
      <c r="B16281" t="s">
        <v>1</v>
      </c>
      <c r="C16281" t="s">
        <v>246</v>
      </c>
      <c r="D16281" t="s">
        <v>214</v>
      </c>
      <c r="E16281" t="s">
        <v>210</v>
      </c>
      <c r="F16281" t="s">
        <v>214</v>
      </c>
      <c r="I16281">
        <v>2095</v>
      </c>
      <c r="J16281" s="1">
        <v>-1.2199921154000699</v>
      </c>
    </row>
    <row r="16282" spans="1:10" x14ac:dyDescent="0.45">
      <c r="A16282" t="s">
        <v>24</v>
      </c>
      <c r="B16282" t="s">
        <v>1</v>
      </c>
      <c r="C16282" t="s">
        <v>246</v>
      </c>
      <c r="D16282" t="s">
        <v>214</v>
      </c>
      <c r="E16282" t="s">
        <v>210</v>
      </c>
      <c r="F16282" t="s">
        <v>214</v>
      </c>
      <c r="I16282">
        <v>2096</v>
      </c>
      <c r="J16282" s="1">
        <v>-1.2278696159818601</v>
      </c>
    </row>
    <row r="16283" spans="1:10" x14ac:dyDescent="0.45">
      <c r="A16283" t="s">
        <v>24</v>
      </c>
      <c r="B16283" t="s">
        <v>1</v>
      </c>
      <c r="C16283" t="s">
        <v>246</v>
      </c>
      <c r="D16283" t="s">
        <v>214</v>
      </c>
      <c r="E16283" t="s">
        <v>210</v>
      </c>
      <c r="F16283" t="s">
        <v>214</v>
      </c>
      <c r="I16283">
        <v>2097</v>
      </c>
      <c r="J16283" s="1">
        <v>-1.2357502649282801</v>
      </c>
    </row>
    <row r="16284" spans="1:10" x14ac:dyDescent="0.45">
      <c r="A16284" t="s">
        <v>24</v>
      </c>
      <c r="B16284" t="s">
        <v>1</v>
      </c>
      <c r="C16284" t="s">
        <v>246</v>
      </c>
      <c r="D16284" t="s">
        <v>214</v>
      </c>
      <c r="E16284" t="s">
        <v>210</v>
      </c>
      <c r="F16284" t="s">
        <v>214</v>
      </c>
      <c r="I16284">
        <v>2098</v>
      </c>
      <c r="J16284" s="1">
        <v>-1.24363489638462</v>
      </c>
    </row>
    <row r="16285" spans="1:10" x14ac:dyDescent="0.45">
      <c r="A16285" t="s">
        <v>24</v>
      </c>
      <c r="B16285" t="s">
        <v>1</v>
      </c>
      <c r="C16285" t="s">
        <v>246</v>
      </c>
      <c r="D16285" t="s">
        <v>214</v>
      </c>
      <c r="E16285" t="s">
        <v>210</v>
      </c>
      <c r="F16285" t="s">
        <v>214</v>
      </c>
      <c r="I16285">
        <v>2099</v>
      </c>
      <c r="J16285" s="1">
        <v>-1.2515243462679999</v>
      </c>
    </row>
    <row r="16286" spans="1:10" x14ac:dyDescent="0.45">
      <c r="A16286" t="s">
        <v>24</v>
      </c>
      <c r="B16286" t="s">
        <v>1</v>
      </c>
      <c r="C16286" t="s">
        <v>246</v>
      </c>
      <c r="D16286" t="s">
        <v>214</v>
      </c>
      <c r="E16286" t="s">
        <v>210</v>
      </c>
      <c r="F16286" t="s">
        <v>214</v>
      </c>
      <c r="I16286">
        <v>2100</v>
      </c>
      <c r="J16286" s="1">
        <v>-1.2594194524237701</v>
      </c>
    </row>
    <row r="16287" spans="1:10" x14ac:dyDescent="0.45">
      <c r="A16287" t="s">
        <v>24</v>
      </c>
      <c r="B16287" t="s">
        <v>1</v>
      </c>
      <c r="C16287" t="s">
        <v>246</v>
      </c>
      <c r="D16287" t="s">
        <v>215</v>
      </c>
      <c r="E16287" t="s">
        <v>210</v>
      </c>
      <c r="F16287" t="s">
        <v>215</v>
      </c>
      <c r="I16287">
        <v>2020</v>
      </c>
      <c r="J16287" s="1">
        <v>0</v>
      </c>
    </row>
    <row r="16288" spans="1:10" x14ac:dyDescent="0.45">
      <c r="A16288" t="s">
        <v>24</v>
      </c>
      <c r="B16288" t="s">
        <v>1</v>
      </c>
      <c r="C16288" t="s">
        <v>246</v>
      </c>
      <c r="D16288" t="s">
        <v>215</v>
      </c>
      <c r="E16288" t="s">
        <v>210</v>
      </c>
      <c r="F16288" t="s">
        <v>215</v>
      </c>
      <c r="I16288">
        <v>2021</v>
      </c>
      <c r="J16288" s="1">
        <v>-0.16092285549712501</v>
      </c>
    </row>
    <row r="16289" spans="1:10" x14ac:dyDescent="0.45">
      <c r="A16289" t="s">
        <v>24</v>
      </c>
      <c r="B16289" t="s">
        <v>1</v>
      </c>
      <c r="C16289" t="s">
        <v>246</v>
      </c>
      <c r="D16289" t="s">
        <v>215</v>
      </c>
      <c r="E16289" t="s">
        <v>210</v>
      </c>
      <c r="F16289" t="s">
        <v>215</v>
      </c>
      <c r="I16289">
        <v>2022</v>
      </c>
      <c r="J16289" s="1">
        <v>-0.34514690217234401</v>
      </c>
    </row>
    <row r="16290" spans="1:10" x14ac:dyDescent="0.45">
      <c r="A16290" t="s">
        <v>24</v>
      </c>
      <c r="B16290" t="s">
        <v>1</v>
      </c>
      <c r="C16290" t="s">
        <v>246</v>
      </c>
      <c r="D16290" t="s">
        <v>215</v>
      </c>
      <c r="E16290" t="s">
        <v>210</v>
      </c>
      <c r="F16290" t="s">
        <v>215</v>
      </c>
      <c r="I16290">
        <v>2023</v>
      </c>
      <c r="J16290" s="1">
        <v>-0.548279478872016</v>
      </c>
    </row>
    <row r="16291" spans="1:10" x14ac:dyDescent="0.45">
      <c r="A16291" t="s">
        <v>24</v>
      </c>
      <c r="B16291" t="s">
        <v>1</v>
      </c>
      <c r="C16291" t="s">
        <v>246</v>
      </c>
      <c r="D16291" t="s">
        <v>215</v>
      </c>
      <c r="E16291" t="s">
        <v>210</v>
      </c>
      <c r="F16291" t="s">
        <v>215</v>
      </c>
      <c r="I16291">
        <v>2024</v>
      </c>
      <c r="J16291" s="1">
        <v>-0.73959211231394695</v>
      </c>
    </row>
    <row r="16292" spans="1:10" x14ac:dyDescent="0.45">
      <c r="A16292" t="s">
        <v>24</v>
      </c>
      <c r="B16292" t="s">
        <v>1</v>
      </c>
      <c r="C16292" t="s">
        <v>246</v>
      </c>
      <c r="D16292" t="s">
        <v>215</v>
      </c>
      <c r="E16292" t="s">
        <v>210</v>
      </c>
      <c r="F16292" t="s">
        <v>215</v>
      </c>
      <c r="I16292">
        <v>2025</v>
      </c>
      <c r="J16292" s="1">
        <v>-0.90542511449157603</v>
      </c>
    </row>
    <row r="16293" spans="1:10" x14ac:dyDescent="0.45">
      <c r="A16293" t="s">
        <v>24</v>
      </c>
      <c r="B16293" t="s">
        <v>1</v>
      </c>
      <c r="C16293" t="s">
        <v>246</v>
      </c>
      <c r="D16293" t="s">
        <v>215</v>
      </c>
      <c r="E16293" t="s">
        <v>210</v>
      </c>
      <c r="F16293" t="s">
        <v>215</v>
      </c>
      <c r="I16293">
        <v>2026</v>
      </c>
      <c r="J16293" s="1">
        <v>-1.0652569568597099</v>
      </c>
    </row>
    <row r="16294" spans="1:10" x14ac:dyDescent="0.45">
      <c r="A16294" t="s">
        <v>24</v>
      </c>
      <c r="B16294" t="s">
        <v>1</v>
      </c>
      <c r="C16294" t="s">
        <v>246</v>
      </c>
      <c r="D16294" t="s">
        <v>215</v>
      </c>
      <c r="E16294" t="s">
        <v>210</v>
      </c>
      <c r="F16294" t="s">
        <v>215</v>
      </c>
      <c r="I16294">
        <v>2027</v>
      </c>
      <c r="J16294" s="1">
        <v>-1.22749373070089</v>
      </c>
    </row>
    <row r="16295" spans="1:10" x14ac:dyDescent="0.45">
      <c r="A16295" t="s">
        <v>24</v>
      </c>
      <c r="B16295" t="s">
        <v>1</v>
      </c>
      <c r="C16295" t="s">
        <v>246</v>
      </c>
      <c r="D16295" t="s">
        <v>215</v>
      </c>
      <c r="E16295" t="s">
        <v>210</v>
      </c>
      <c r="F16295" t="s">
        <v>215</v>
      </c>
      <c r="I16295">
        <v>2028</v>
      </c>
      <c r="J16295" s="1">
        <v>-1.43738785028048</v>
      </c>
    </row>
    <row r="16296" spans="1:10" x14ac:dyDescent="0.45">
      <c r="A16296" t="s">
        <v>24</v>
      </c>
      <c r="B16296" t="s">
        <v>1</v>
      </c>
      <c r="C16296" t="s">
        <v>246</v>
      </c>
      <c r="D16296" t="s">
        <v>215</v>
      </c>
      <c r="E16296" t="s">
        <v>210</v>
      </c>
      <c r="F16296" t="s">
        <v>215</v>
      </c>
      <c r="I16296">
        <v>2029</v>
      </c>
      <c r="J16296" s="1">
        <v>-1.6790966271694201</v>
      </c>
    </row>
    <row r="16297" spans="1:10" x14ac:dyDescent="0.45">
      <c r="A16297" t="s">
        <v>24</v>
      </c>
      <c r="B16297" t="s">
        <v>1</v>
      </c>
      <c r="C16297" t="s">
        <v>246</v>
      </c>
      <c r="D16297" t="s">
        <v>215</v>
      </c>
      <c r="E16297" t="s">
        <v>210</v>
      </c>
      <c r="F16297" t="s">
        <v>215</v>
      </c>
      <c r="I16297">
        <v>2030</v>
      </c>
      <c r="J16297" s="1">
        <v>-1.8871153668611</v>
      </c>
    </row>
    <row r="16298" spans="1:10" x14ac:dyDescent="0.45">
      <c r="A16298" t="s">
        <v>24</v>
      </c>
      <c r="B16298" t="s">
        <v>1</v>
      </c>
      <c r="C16298" t="s">
        <v>246</v>
      </c>
      <c r="D16298" t="s">
        <v>215</v>
      </c>
      <c r="E16298" t="s">
        <v>210</v>
      </c>
      <c r="F16298" t="s">
        <v>215</v>
      </c>
      <c r="I16298">
        <v>2031</v>
      </c>
      <c r="J16298" s="1">
        <v>-2.0314049126464702</v>
      </c>
    </row>
    <row r="16299" spans="1:10" x14ac:dyDescent="0.45">
      <c r="A16299" t="s">
        <v>24</v>
      </c>
      <c r="B16299" t="s">
        <v>1</v>
      </c>
      <c r="C16299" t="s">
        <v>246</v>
      </c>
      <c r="D16299" t="s">
        <v>215</v>
      </c>
      <c r="E16299" t="s">
        <v>210</v>
      </c>
      <c r="F16299" t="s">
        <v>215</v>
      </c>
      <c r="I16299">
        <v>2032</v>
      </c>
      <c r="J16299" s="1">
        <v>-2.1690870790368399</v>
      </c>
    </row>
    <row r="16300" spans="1:10" x14ac:dyDescent="0.45">
      <c r="A16300" t="s">
        <v>24</v>
      </c>
      <c r="B16300" t="s">
        <v>1</v>
      </c>
      <c r="C16300" t="s">
        <v>246</v>
      </c>
      <c r="D16300" t="s">
        <v>215</v>
      </c>
      <c r="E16300" t="s">
        <v>210</v>
      </c>
      <c r="F16300" t="s">
        <v>215</v>
      </c>
      <c r="I16300">
        <v>2033</v>
      </c>
      <c r="J16300" s="1">
        <v>-2.3200260600161999</v>
      </c>
    </row>
    <row r="16301" spans="1:10" x14ac:dyDescent="0.45">
      <c r="A16301" t="s">
        <v>24</v>
      </c>
      <c r="B16301" t="s">
        <v>1</v>
      </c>
      <c r="C16301" t="s">
        <v>246</v>
      </c>
      <c r="D16301" t="s">
        <v>215</v>
      </c>
      <c r="E16301" t="s">
        <v>210</v>
      </c>
      <c r="F16301" t="s">
        <v>215</v>
      </c>
      <c r="I16301">
        <v>2034</v>
      </c>
      <c r="J16301" s="1">
        <v>-2.4770601933101402</v>
      </c>
    </row>
    <row r="16302" spans="1:10" x14ac:dyDescent="0.45">
      <c r="A16302" t="s">
        <v>24</v>
      </c>
      <c r="B16302" t="s">
        <v>1</v>
      </c>
      <c r="C16302" t="s">
        <v>246</v>
      </c>
      <c r="D16302" t="s">
        <v>215</v>
      </c>
      <c r="E16302" t="s">
        <v>210</v>
      </c>
      <c r="F16302" t="s">
        <v>215</v>
      </c>
      <c r="I16302">
        <v>2035</v>
      </c>
      <c r="J16302" s="1">
        <v>-2.6297146095968702</v>
      </c>
    </row>
    <row r="16303" spans="1:10" x14ac:dyDescent="0.45">
      <c r="A16303" t="s">
        <v>24</v>
      </c>
      <c r="B16303" t="s">
        <v>1</v>
      </c>
      <c r="C16303" t="s">
        <v>246</v>
      </c>
      <c r="D16303" t="s">
        <v>215</v>
      </c>
      <c r="E16303" t="s">
        <v>210</v>
      </c>
      <c r="F16303" t="s">
        <v>215</v>
      </c>
      <c r="I16303">
        <v>2036</v>
      </c>
      <c r="J16303" s="1">
        <v>-2.7577857052592099</v>
      </c>
    </row>
    <row r="16304" spans="1:10" x14ac:dyDescent="0.45">
      <c r="A16304" t="s">
        <v>24</v>
      </c>
      <c r="B16304" t="s">
        <v>1</v>
      </c>
      <c r="C16304" t="s">
        <v>246</v>
      </c>
      <c r="D16304" t="s">
        <v>215</v>
      </c>
      <c r="E16304" t="s">
        <v>210</v>
      </c>
      <c r="F16304" t="s">
        <v>215</v>
      </c>
      <c r="I16304">
        <v>2037</v>
      </c>
      <c r="J16304" s="1">
        <v>-2.8543841256952001</v>
      </c>
    </row>
    <row r="16305" spans="1:10" x14ac:dyDescent="0.45">
      <c r="A16305" t="s">
        <v>24</v>
      </c>
      <c r="B16305" t="s">
        <v>1</v>
      </c>
      <c r="C16305" t="s">
        <v>246</v>
      </c>
      <c r="D16305" t="s">
        <v>215</v>
      </c>
      <c r="E16305" t="s">
        <v>210</v>
      </c>
      <c r="F16305" t="s">
        <v>215</v>
      </c>
      <c r="I16305">
        <v>2038</v>
      </c>
      <c r="J16305" s="1">
        <v>-2.9285984695874698</v>
      </c>
    </row>
    <row r="16306" spans="1:10" x14ac:dyDescent="0.45">
      <c r="A16306" t="s">
        <v>24</v>
      </c>
      <c r="B16306" t="s">
        <v>1</v>
      </c>
      <c r="C16306" t="s">
        <v>246</v>
      </c>
      <c r="D16306" t="s">
        <v>215</v>
      </c>
      <c r="E16306" t="s">
        <v>210</v>
      </c>
      <c r="F16306" t="s">
        <v>215</v>
      </c>
      <c r="I16306">
        <v>2039</v>
      </c>
      <c r="J16306" s="1">
        <v>-3.0135843589706699</v>
      </c>
    </row>
    <row r="16307" spans="1:10" x14ac:dyDescent="0.45">
      <c r="A16307" t="s">
        <v>24</v>
      </c>
      <c r="B16307" t="s">
        <v>1</v>
      </c>
      <c r="C16307" t="s">
        <v>246</v>
      </c>
      <c r="D16307" t="s">
        <v>215</v>
      </c>
      <c r="E16307" t="s">
        <v>210</v>
      </c>
      <c r="F16307" t="s">
        <v>215</v>
      </c>
      <c r="I16307">
        <v>2040</v>
      </c>
      <c r="J16307" s="1">
        <v>-3.0594075604323998</v>
      </c>
    </row>
    <row r="16308" spans="1:10" x14ac:dyDescent="0.45">
      <c r="A16308" t="s">
        <v>24</v>
      </c>
      <c r="B16308" t="s">
        <v>1</v>
      </c>
      <c r="C16308" t="s">
        <v>246</v>
      </c>
      <c r="D16308" t="s">
        <v>215</v>
      </c>
      <c r="E16308" t="s">
        <v>210</v>
      </c>
      <c r="F16308" t="s">
        <v>215</v>
      </c>
      <c r="I16308">
        <v>2041</v>
      </c>
      <c r="J16308" s="1">
        <v>-3.0682138996390198</v>
      </c>
    </row>
    <row r="16309" spans="1:10" x14ac:dyDescent="0.45">
      <c r="A16309" t="s">
        <v>24</v>
      </c>
      <c r="B16309" t="s">
        <v>1</v>
      </c>
      <c r="C16309" t="s">
        <v>246</v>
      </c>
      <c r="D16309" t="s">
        <v>215</v>
      </c>
      <c r="E16309" t="s">
        <v>210</v>
      </c>
      <c r="F16309" t="s">
        <v>215</v>
      </c>
      <c r="I16309">
        <v>2042</v>
      </c>
      <c r="J16309" s="1">
        <v>-3.08239391905455</v>
      </c>
    </row>
    <row r="16310" spans="1:10" x14ac:dyDescent="0.45">
      <c r="A16310" t="s">
        <v>24</v>
      </c>
      <c r="B16310" t="s">
        <v>1</v>
      </c>
      <c r="C16310" t="s">
        <v>246</v>
      </c>
      <c r="D16310" t="s">
        <v>215</v>
      </c>
      <c r="E16310" t="s">
        <v>210</v>
      </c>
      <c r="F16310" t="s">
        <v>215</v>
      </c>
      <c r="I16310">
        <v>2043</v>
      </c>
      <c r="J16310" s="1">
        <v>-3.1110142292533101</v>
      </c>
    </row>
    <row r="16311" spans="1:10" x14ac:dyDescent="0.45">
      <c r="A16311" t="s">
        <v>24</v>
      </c>
      <c r="B16311" t="s">
        <v>1</v>
      </c>
      <c r="C16311" t="s">
        <v>246</v>
      </c>
      <c r="D16311" t="s">
        <v>215</v>
      </c>
      <c r="E16311" t="s">
        <v>210</v>
      </c>
      <c r="F16311" t="s">
        <v>215</v>
      </c>
      <c r="I16311">
        <v>2044</v>
      </c>
      <c r="J16311" s="1">
        <v>-3.1629666179453602</v>
      </c>
    </row>
    <row r="16312" spans="1:10" x14ac:dyDescent="0.45">
      <c r="A16312" t="s">
        <v>24</v>
      </c>
      <c r="B16312" t="s">
        <v>1</v>
      </c>
      <c r="C16312" t="s">
        <v>246</v>
      </c>
      <c r="D16312" t="s">
        <v>215</v>
      </c>
      <c r="E16312" t="s">
        <v>210</v>
      </c>
      <c r="F16312" t="s">
        <v>215</v>
      </c>
      <c r="I16312">
        <v>2045</v>
      </c>
      <c r="J16312" s="1">
        <v>-3.2234206464682198</v>
      </c>
    </row>
    <row r="16313" spans="1:10" x14ac:dyDescent="0.45">
      <c r="A16313" t="s">
        <v>24</v>
      </c>
      <c r="B16313" t="s">
        <v>1</v>
      </c>
      <c r="C16313" t="s">
        <v>246</v>
      </c>
      <c r="D16313" t="s">
        <v>215</v>
      </c>
      <c r="E16313" t="s">
        <v>210</v>
      </c>
      <c r="F16313" t="s">
        <v>215</v>
      </c>
      <c r="I16313">
        <v>2046</v>
      </c>
      <c r="J16313" s="1">
        <v>-3.2883576799592902</v>
      </c>
    </row>
    <row r="16314" spans="1:10" x14ac:dyDescent="0.45">
      <c r="A16314" t="s">
        <v>24</v>
      </c>
      <c r="B16314" t="s">
        <v>1</v>
      </c>
      <c r="C16314" t="s">
        <v>246</v>
      </c>
      <c r="D16314" t="s">
        <v>215</v>
      </c>
      <c r="E16314" t="s">
        <v>210</v>
      </c>
      <c r="F16314" t="s">
        <v>215</v>
      </c>
      <c r="I16314">
        <v>2047</v>
      </c>
      <c r="J16314" s="1">
        <v>-3.3794829152493202</v>
      </c>
    </row>
    <row r="16315" spans="1:10" x14ac:dyDescent="0.45">
      <c r="A16315" t="s">
        <v>24</v>
      </c>
      <c r="B16315" t="s">
        <v>1</v>
      </c>
      <c r="C16315" t="s">
        <v>246</v>
      </c>
      <c r="D16315" t="s">
        <v>215</v>
      </c>
      <c r="E16315" t="s">
        <v>210</v>
      </c>
      <c r="F16315" t="s">
        <v>215</v>
      </c>
      <c r="I16315">
        <v>2048</v>
      </c>
      <c r="J16315" s="1">
        <v>-3.4470464206356901</v>
      </c>
    </row>
    <row r="16316" spans="1:10" x14ac:dyDescent="0.45">
      <c r="A16316" t="s">
        <v>24</v>
      </c>
      <c r="B16316" t="s">
        <v>1</v>
      </c>
      <c r="C16316" t="s">
        <v>246</v>
      </c>
      <c r="D16316" t="s">
        <v>215</v>
      </c>
      <c r="E16316" t="s">
        <v>210</v>
      </c>
      <c r="F16316" t="s">
        <v>215</v>
      </c>
      <c r="I16316">
        <v>2049</v>
      </c>
      <c r="J16316" s="1">
        <v>-3.48103357617242</v>
      </c>
    </row>
    <row r="16317" spans="1:10" x14ac:dyDescent="0.45">
      <c r="A16317" t="s">
        <v>24</v>
      </c>
      <c r="B16317" t="s">
        <v>1</v>
      </c>
      <c r="C16317" t="s">
        <v>246</v>
      </c>
      <c r="D16317" t="s">
        <v>215</v>
      </c>
      <c r="E16317" t="s">
        <v>210</v>
      </c>
      <c r="F16317" t="s">
        <v>215</v>
      </c>
      <c r="I16317">
        <v>2050</v>
      </c>
      <c r="J16317" s="1">
        <v>-3.48087644499754</v>
      </c>
    </row>
    <row r="16318" spans="1:10" x14ac:dyDescent="0.45">
      <c r="A16318" t="s">
        <v>24</v>
      </c>
      <c r="B16318" t="s">
        <v>1</v>
      </c>
      <c r="C16318" t="s">
        <v>246</v>
      </c>
      <c r="D16318" t="s">
        <v>215</v>
      </c>
      <c r="E16318" t="s">
        <v>210</v>
      </c>
      <c r="F16318" t="s">
        <v>215</v>
      </c>
      <c r="I16318">
        <v>2051</v>
      </c>
      <c r="J16318" s="1">
        <v>-3.4739058317847999</v>
      </c>
    </row>
    <row r="16319" spans="1:10" x14ac:dyDescent="0.45">
      <c r="A16319" t="s">
        <v>24</v>
      </c>
      <c r="B16319" t="s">
        <v>1</v>
      </c>
      <c r="C16319" t="s">
        <v>246</v>
      </c>
      <c r="D16319" t="s">
        <v>215</v>
      </c>
      <c r="E16319" t="s">
        <v>210</v>
      </c>
      <c r="F16319" t="s">
        <v>215</v>
      </c>
      <c r="I16319">
        <v>2052</v>
      </c>
      <c r="J16319" s="1">
        <v>-3.4648836991293801</v>
      </c>
    </row>
    <row r="16320" spans="1:10" x14ac:dyDescent="0.45">
      <c r="A16320" t="s">
        <v>24</v>
      </c>
      <c r="B16320" t="s">
        <v>1</v>
      </c>
      <c r="C16320" t="s">
        <v>246</v>
      </c>
      <c r="D16320" t="s">
        <v>215</v>
      </c>
      <c r="E16320" t="s">
        <v>210</v>
      </c>
      <c r="F16320" t="s">
        <v>215</v>
      </c>
      <c r="I16320">
        <v>2053</v>
      </c>
      <c r="J16320" s="1">
        <v>-3.4590923895093999</v>
      </c>
    </row>
    <row r="16321" spans="1:10" x14ac:dyDescent="0.45">
      <c r="A16321" t="s">
        <v>24</v>
      </c>
      <c r="B16321" t="s">
        <v>1</v>
      </c>
      <c r="C16321" t="s">
        <v>246</v>
      </c>
      <c r="D16321" t="s">
        <v>215</v>
      </c>
      <c r="E16321" t="s">
        <v>210</v>
      </c>
      <c r="F16321" t="s">
        <v>215</v>
      </c>
      <c r="I16321">
        <v>2054</v>
      </c>
      <c r="J16321" s="1">
        <v>-3.4712568726382602</v>
      </c>
    </row>
    <row r="16322" spans="1:10" x14ac:dyDescent="0.45">
      <c r="A16322" t="s">
        <v>24</v>
      </c>
      <c r="B16322" t="s">
        <v>1</v>
      </c>
      <c r="C16322" t="s">
        <v>246</v>
      </c>
      <c r="D16322" t="s">
        <v>215</v>
      </c>
      <c r="E16322" t="s">
        <v>210</v>
      </c>
      <c r="F16322" t="s">
        <v>215</v>
      </c>
      <c r="I16322">
        <v>2055</v>
      </c>
      <c r="J16322" s="1">
        <v>-3.48550752641184</v>
      </c>
    </row>
    <row r="16323" spans="1:10" x14ac:dyDescent="0.45">
      <c r="A16323" t="s">
        <v>24</v>
      </c>
      <c r="B16323" t="s">
        <v>1</v>
      </c>
      <c r="C16323" t="s">
        <v>246</v>
      </c>
      <c r="D16323" t="s">
        <v>215</v>
      </c>
      <c r="E16323" t="s">
        <v>210</v>
      </c>
      <c r="F16323" t="s">
        <v>215</v>
      </c>
      <c r="I16323">
        <v>2056</v>
      </c>
      <c r="J16323" s="1">
        <v>-3.5133222790797101</v>
      </c>
    </row>
    <row r="16324" spans="1:10" x14ac:dyDescent="0.45">
      <c r="A16324" t="s">
        <v>24</v>
      </c>
      <c r="B16324" t="s">
        <v>1</v>
      </c>
      <c r="C16324" t="s">
        <v>246</v>
      </c>
      <c r="D16324" t="s">
        <v>215</v>
      </c>
      <c r="E16324" t="s">
        <v>210</v>
      </c>
      <c r="F16324" t="s">
        <v>215</v>
      </c>
      <c r="I16324">
        <v>2057</v>
      </c>
      <c r="J16324" s="1">
        <v>-3.5450910596214098</v>
      </c>
    </row>
    <row r="16325" spans="1:10" x14ac:dyDescent="0.45">
      <c r="A16325" t="s">
        <v>24</v>
      </c>
      <c r="B16325" t="s">
        <v>1</v>
      </c>
      <c r="C16325" t="s">
        <v>246</v>
      </c>
      <c r="D16325" t="s">
        <v>215</v>
      </c>
      <c r="E16325" t="s">
        <v>210</v>
      </c>
      <c r="F16325" t="s">
        <v>215</v>
      </c>
      <c r="I16325">
        <v>2058</v>
      </c>
      <c r="J16325" s="1">
        <v>-3.5573435779507099</v>
      </c>
    </row>
    <row r="16326" spans="1:10" x14ac:dyDescent="0.45">
      <c r="A16326" t="s">
        <v>24</v>
      </c>
      <c r="B16326" t="s">
        <v>1</v>
      </c>
      <c r="C16326" t="s">
        <v>246</v>
      </c>
      <c r="D16326" t="s">
        <v>215</v>
      </c>
      <c r="E16326" t="s">
        <v>210</v>
      </c>
      <c r="F16326" t="s">
        <v>215</v>
      </c>
      <c r="I16326">
        <v>2059</v>
      </c>
      <c r="J16326" s="1">
        <v>-3.5677539093769299</v>
      </c>
    </row>
    <row r="16327" spans="1:10" x14ac:dyDescent="0.45">
      <c r="A16327" t="s">
        <v>24</v>
      </c>
      <c r="B16327" t="s">
        <v>1</v>
      </c>
      <c r="C16327" t="s">
        <v>246</v>
      </c>
      <c r="D16327" t="s">
        <v>215</v>
      </c>
      <c r="E16327" t="s">
        <v>210</v>
      </c>
      <c r="F16327" t="s">
        <v>215</v>
      </c>
      <c r="I16327">
        <v>2060</v>
      </c>
      <c r="J16327" s="1">
        <v>-3.57830336262198</v>
      </c>
    </row>
    <row r="16328" spans="1:10" x14ac:dyDescent="0.45">
      <c r="A16328" t="s">
        <v>24</v>
      </c>
      <c r="B16328" t="s">
        <v>1</v>
      </c>
      <c r="C16328" t="s">
        <v>246</v>
      </c>
      <c r="D16328" t="s">
        <v>215</v>
      </c>
      <c r="E16328" t="s">
        <v>210</v>
      </c>
      <c r="F16328" t="s">
        <v>215</v>
      </c>
      <c r="I16328">
        <v>2061</v>
      </c>
      <c r="J16328" s="1">
        <v>-3.5886203369930199</v>
      </c>
    </row>
    <row r="16329" spans="1:10" x14ac:dyDescent="0.45">
      <c r="A16329" t="s">
        <v>24</v>
      </c>
      <c r="B16329" t="s">
        <v>1</v>
      </c>
      <c r="C16329" t="s">
        <v>246</v>
      </c>
      <c r="D16329" t="s">
        <v>215</v>
      </c>
      <c r="E16329" t="s">
        <v>210</v>
      </c>
      <c r="F16329" t="s">
        <v>215</v>
      </c>
      <c r="I16329">
        <v>2062</v>
      </c>
      <c r="J16329" s="1">
        <v>-3.5844707549597201</v>
      </c>
    </row>
    <row r="16330" spans="1:10" x14ac:dyDescent="0.45">
      <c r="A16330" t="s">
        <v>24</v>
      </c>
      <c r="B16330" t="s">
        <v>1</v>
      </c>
      <c r="C16330" t="s">
        <v>246</v>
      </c>
      <c r="D16330" t="s">
        <v>215</v>
      </c>
      <c r="E16330" t="s">
        <v>210</v>
      </c>
      <c r="F16330" t="s">
        <v>215</v>
      </c>
      <c r="I16330">
        <v>2063</v>
      </c>
      <c r="J16330" s="1">
        <v>-3.5749694945953499</v>
      </c>
    </row>
    <row r="16331" spans="1:10" x14ac:dyDescent="0.45">
      <c r="A16331" t="s">
        <v>24</v>
      </c>
      <c r="B16331" t="s">
        <v>1</v>
      </c>
      <c r="C16331" t="s">
        <v>246</v>
      </c>
      <c r="D16331" t="s">
        <v>215</v>
      </c>
      <c r="E16331" t="s">
        <v>210</v>
      </c>
      <c r="F16331" t="s">
        <v>215</v>
      </c>
      <c r="I16331">
        <v>2064</v>
      </c>
      <c r="J16331" s="1">
        <v>-3.5645361396655901</v>
      </c>
    </row>
    <row r="16332" spans="1:10" x14ac:dyDescent="0.45">
      <c r="A16332" t="s">
        <v>24</v>
      </c>
      <c r="B16332" t="s">
        <v>1</v>
      </c>
      <c r="C16332" t="s">
        <v>246</v>
      </c>
      <c r="D16332" t="s">
        <v>215</v>
      </c>
      <c r="E16332" t="s">
        <v>210</v>
      </c>
      <c r="F16332" t="s">
        <v>215</v>
      </c>
      <c r="I16332">
        <v>2065</v>
      </c>
      <c r="J16332" s="1">
        <v>-3.5435029634930699</v>
      </c>
    </row>
    <row r="16333" spans="1:10" x14ac:dyDescent="0.45">
      <c r="A16333" t="s">
        <v>24</v>
      </c>
      <c r="B16333" t="s">
        <v>1</v>
      </c>
      <c r="C16333" t="s">
        <v>246</v>
      </c>
      <c r="D16333" t="s">
        <v>215</v>
      </c>
      <c r="E16333" t="s">
        <v>210</v>
      </c>
      <c r="F16333" t="s">
        <v>215</v>
      </c>
      <c r="I16333">
        <v>2066</v>
      </c>
      <c r="J16333" s="1">
        <v>-3.5245700434223801</v>
      </c>
    </row>
    <row r="16334" spans="1:10" x14ac:dyDescent="0.45">
      <c r="A16334" t="s">
        <v>24</v>
      </c>
      <c r="B16334" t="s">
        <v>1</v>
      </c>
      <c r="C16334" t="s">
        <v>246</v>
      </c>
      <c r="D16334" t="s">
        <v>215</v>
      </c>
      <c r="E16334" t="s">
        <v>210</v>
      </c>
      <c r="F16334" t="s">
        <v>215</v>
      </c>
      <c r="I16334">
        <v>2067</v>
      </c>
      <c r="J16334" s="1">
        <v>-3.5264795302827698</v>
      </c>
    </row>
    <row r="16335" spans="1:10" x14ac:dyDescent="0.45">
      <c r="A16335" t="s">
        <v>24</v>
      </c>
      <c r="B16335" t="s">
        <v>1</v>
      </c>
      <c r="C16335" t="s">
        <v>246</v>
      </c>
      <c r="D16335" t="s">
        <v>215</v>
      </c>
      <c r="E16335" t="s">
        <v>210</v>
      </c>
      <c r="F16335" t="s">
        <v>215</v>
      </c>
      <c r="I16335">
        <v>2068</v>
      </c>
      <c r="J16335" s="1">
        <v>-3.5536490418780602</v>
      </c>
    </row>
    <row r="16336" spans="1:10" x14ac:dyDescent="0.45">
      <c r="A16336" t="s">
        <v>24</v>
      </c>
      <c r="B16336" t="s">
        <v>1</v>
      </c>
      <c r="C16336" t="s">
        <v>246</v>
      </c>
      <c r="D16336" t="s">
        <v>215</v>
      </c>
      <c r="E16336" t="s">
        <v>210</v>
      </c>
      <c r="F16336" t="s">
        <v>215</v>
      </c>
      <c r="I16336">
        <v>2069</v>
      </c>
      <c r="J16336" s="1">
        <v>-3.5829381707926502</v>
      </c>
    </row>
    <row r="16337" spans="1:10" x14ac:dyDescent="0.45">
      <c r="A16337" t="s">
        <v>24</v>
      </c>
      <c r="B16337" t="s">
        <v>1</v>
      </c>
      <c r="C16337" t="s">
        <v>246</v>
      </c>
      <c r="D16337" t="s">
        <v>215</v>
      </c>
      <c r="E16337" t="s">
        <v>210</v>
      </c>
      <c r="F16337" t="s">
        <v>215</v>
      </c>
      <c r="I16337">
        <v>2070</v>
      </c>
      <c r="J16337" s="1">
        <v>-3.58646221323569</v>
      </c>
    </row>
    <row r="16338" spans="1:10" x14ac:dyDescent="0.45">
      <c r="A16338" t="s">
        <v>24</v>
      </c>
      <c r="B16338" t="s">
        <v>1</v>
      </c>
      <c r="C16338" t="s">
        <v>246</v>
      </c>
      <c r="D16338" t="s">
        <v>215</v>
      </c>
      <c r="E16338" t="s">
        <v>210</v>
      </c>
      <c r="F16338" t="s">
        <v>215</v>
      </c>
      <c r="I16338">
        <v>2071</v>
      </c>
      <c r="J16338" s="1">
        <v>-3.5808483254055701</v>
      </c>
    </row>
    <row r="16339" spans="1:10" x14ac:dyDescent="0.45">
      <c r="A16339" t="s">
        <v>24</v>
      </c>
      <c r="B16339" t="s">
        <v>1</v>
      </c>
      <c r="C16339" t="s">
        <v>246</v>
      </c>
      <c r="D16339" t="s">
        <v>215</v>
      </c>
      <c r="E16339" t="s">
        <v>210</v>
      </c>
      <c r="F16339" t="s">
        <v>215</v>
      </c>
      <c r="I16339">
        <v>2072</v>
      </c>
      <c r="J16339" s="1">
        <v>-3.56086598327777</v>
      </c>
    </row>
    <row r="16340" spans="1:10" x14ac:dyDescent="0.45">
      <c r="A16340" t="s">
        <v>24</v>
      </c>
      <c r="B16340" t="s">
        <v>1</v>
      </c>
      <c r="C16340" t="s">
        <v>246</v>
      </c>
      <c r="D16340" t="s">
        <v>215</v>
      </c>
      <c r="E16340" t="s">
        <v>210</v>
      </c>
      <c r="F16340" t="s">
        <v>215</v>
      </c>
      <c r="I16340">
        <v>2073</v>
      </c>
      <c r="J16340" s="1">
        <v>-3.5318486537310698</v>
      </c>
    </row>
    <row r="16341" spans="1:10" x14ac:dyDescent="0.45">
      <c r="A16341" t="s">
        <v>24</v>
      </c>
      <c r="B16341" t="s">
        <v>1</v>
      </c>
      <c r="C16341" t="s">
        <v>246</v>
      </c>
      <c r="D16341" t="s">
        <v>215</v>
      </c>
      <c r="E16341" t="s">
        <v>210</v>
      </c>
      <c r="F16341" t="s">
        <v>215</v>
      </c>
      <c r="I16341">
        <v>2074</v>
      </c>
      <c r="J16341" s="1">
        <v>-3.5041331526929902</v>
      </c>
    </row>
    <row r="16342" spans="1:10" x14ac:dyDescent="0.45">
      <c r="A16342" t="s">
        <v>24</v>
      </c>
      <c r="B16342" t="s">
        <v>1</v>
      </c>
      <c r="C16342" t="s">
        <v>246</v>
      </c>
      <c r="D16342" t="s">
        <v>215</v>
      </c>
      <c r="E16342" t="s">
        <v>210</v>
      </c>
      <c r="F16342" t="s">
        <v>215</v>
      </c>
      <c r="I16342">
        <v>2075</v>
      </c>
      <c r="J16342" s="1">
        <v>-3.4757555727171798</v>
      </c>
    </row>
    <row r="16343" spans="1:10" x14ac:dyDescent="0.45">
      <c r="A16343" t="s">
        <v>24</v>
      </c>
      <c r="B16343" t="s">
        <v>1</v>
      </c>
      <c r="C16343" t="s">
        <v>246</v>
      </c>
      <c r="D16343" t="s">
        <v>215</v>
      </c>
      <c r="E16343" t="s">
        <v>210</v>
      </c>
      <c r="F16343" t="s">
        <v>215</v>
      </c>
      <c r="I16343">
        <v>2076</v>
      </c>
      <c r="J16343" s="1">
        <v>-3.4700825730513598</v>
      </c>
    </row>
    <row r="16344" spans="1:10" x14ac:dyDescent="0.45">
      <c r="A16344" t="s">
        <v>24</v>
      </c>
      <c r="B16344" t="s">
        <v>1</v>
      </c>
      <c r="C16344" t="s">
        <v>246</v>
      </c>
      <c r="D16344" t="s">
        <v>215</v>
      </c>
      <c r="E16344" t="s">
        <v>210</v>
      </c>
      <c r="F16344" t="s">
        <v>215</v>
      </c>
      <c r="I16344">
        <v>2077</v>
      </c>
      <c r="J16344" s="1">
        <v>-3.4807673715218899</v>
      </c>
    </row>
    <row r="16345" spans="1:10" x14ac:dyDescent="0.45">
      <c r="A16345" t="s">
        <v>24</v>
      </c>
      <c r="B16345" t="s">
        <v>1</v>
      </c>
      <c r="C16345" t="s">
        <v>246</v>
      </c>
      <c r="D16345" t="s">
        <v>215</v>
      </c>
      <c r="E16345" t="s">
        <v>210</v>
      </c>
      <c r="F16345" t="s">
        <v>215</v>
      </c>
      <c r="I16345">
        <v>2078</v>
      </c>
      <c r="J16345" s="1">
        <v>-3.5022700666420299</v>
      </c>
    </row>
    <row r="16346" spans="1:10" x14ac:dyDescent="0.45">
      <c r="A16346" t="s">
        <v>24</v>
      </c>
      <c r="B16346" t="s">
        <v>1</v>
      </c>
      <c r="C16346" t="s">
        <v>246</v>
      </c>
      <c r="D16346" t="s">
        <v>215</v>
      </c>
      <c r="E16346" t="s">
        <v>210</v>
      </c>
      <c r="F16346" t="s">
        <v>215</v>
      </c>
      <c r="I16346">
        <v>2079</v>
      </c>
      <c r="J16346" s="1">
        <v>-3.5384831363955098</v>
      </c>
    </row>
    <row r="16347" spans="1:10" x14ac:dyDescent="0.45">
      <c r="A16347" t="s">
        <v>24</v>
      </c>
      <c r="B16347" t="s">
        <v>1</v>
      </c>
      <c r="C16347" t="s">
        <v>246</v>
      </c>
      <c r="D16347" t="s">
        <v>215</v>
      </c>
      <c r="E16347" t="s">
        <v>210</v>
      </c>
      <c r="F16347" t="s">
        <v>215</v>
      </c>
      <c r="I16347">
        <v>2080</v>
      </c>
      <c r="J16347" s="1">
        <v>-3.57391872729134</v>
      </c>
    </row>
    <row r="16348" spans="1:10" x14ac:dyDescent="0.45">
      <c r="A16348" t="s">
        <v>24</v>
      </c>
      <c r="B16348" t="s">
        <v>1</v>
      </c>
      <c r="C16348" t="s">
        <v>246</v>
      </c>
      <c r="D16348" t="s">
        <v>215</v>
      </c>
      <c r="E16348" t="s">
        <v>210</v>
      </c>
      <c r="F16348" t="s">
        <v>215</v>
      </c>
      <c r="I16348">
        <v>2081</v>
      </c>
      <c r="J16348" s="1">
        <v>-3.5909961970633502</v>
      </c>
    </row>
    <row r="16349" spans="1:10" x14ac:dyDescent="0.45">
      <c r="A16349" t="s">
        <v>24</v>
      </c>
      <c r="B16349" t="s">
        <v>1</v>
      </c>
      <c r="C16349" t="s">
        <v>246</v>
      </c>
      <c r="D16349" t="s">
        <v>215</v>
      </c>
      <c r="E16349" t="s">
        <v>210</v>
      </c>
      <c r="F16349" t="s">
        <v>215</v>
      </c>
      <c r="I16349">
        <v>2082</v>
      </c>
      <c r="J16349" s="1">
        <v>-3.59324854046341</v>
      </c>
    </row>
    <row r="16350" spans="1:10" x14ac:dyDescent="0.45">
      <c r="A16350" t="s">
        <v>24</v>
      </c>
      <c r="B16350" t="s">
        <v>1</v>
      </c>
      <c r="C16350" t="s">
        <v>246</v>
      </c>
      <c r="D16350" t="s">
        <v>215</v>
      </c>
      <c r="E16350" t="s">
        <v>210</v>
      </c>
      <c r="F16350" t="s">
        <v>215</v>
      </c>
      <c r="I16350">
        <v>2083</v>
      </c>
      <c r="J16350" s="1">
        <v>-3.5876918507654199</v>
      </c>
    </row>
    <row r="16351" spans="1:10" x14ac:dyDescent="0.45">
      <c r="A16351" t="s">
        <v>24</v>
      </c>
      <c r="B16351" t="s">
        <v>1</v>
      </c>
      <c r="C16351" t="s">
        <v>246</v>
      </c>
      <c r="D16351" t="s">
        <v>215</v>
      </c>
      <c r="E16351" t="s">
        <v>210</v>
      </c>
      <c r="F16351" t="s">
        <v>215</v>
      </c>
      <c r="I16351">
        <v>2084</v>
      </c>
      <c r="J16351" s="1">
        <v>-3.58371014788053</v>
      </c>
    </row>
    <row r="16352" spans="1:10" x14ac:dyDescent="0.45">
      <c r="A16352" t="s">
        <v>24</v>
      </c>
      <c r="B16352" t="s">
        <v>1</v>
      </c>
      <c r="C16352" t="s">
        <v>246</v>
      </c>
      <c r="D16352" t="s">
        <v>215</v>
      </c>
      <c r="E16352" t="s">
        <v>210</v>
      </c>
      <c r="F16352" t="s">
        <v>215</v>
      </c>
      <c r="I16352">
        <v>2085</v>
      </c>
      <c r="J16352" s="1">
        <v>-3.5619806409949399</v>
      </c>
    </row>
    <row r="16353" spans="1:10" x14ac:dyDescent="0.45">
      <c r="A16353" t="s">
        <v>24</v>
      </c>
      <c r="B16353" t="s">
        <v>1</v>
      </c>
      <c r="C16353" t="s">
        <v>246</v>
      </c>
      <c r="D16353" t="s">
        <v>215</v>
      </c>
      <c r="E16353" t="s">
        <v>210</v>
      </c>
      <c r="F16353" t="s">
        <v>215</v>
      </c>
      <c r="I16353">
        <v>2086</v>
      </c>
      <c r="J16353" s="1">
        <v>-3.5474925491557099</v>
      </c>
    </row>
    <row r="16354" spans="1:10" x14ac:dyDescent="0.45">
      <c r="A16354" t="s">
        <v>24</v>
      </c>
      <c r="B16354" t="s">
        <v>1</v>
      </c>
      <c r="C16354" t="s">
        <v>246</v>
      </c>
      <c r="D16354" t="s">
        <v>215</v>
      </c>
      <c r="E16354" t="s">
        <v>210</v>
      </c>
      <c r="F16354" t="s">
        <v>215</v>
      </c>
      <c r="I16354">
        <v>2087</v>
      </c>
      <c r="J16354" s="1">
        <v>-3.5552831484981202</v>
      </c>
    </row>
    <row r="16355" spans="1:10" x14ac:dyDescent="0.45">
      <c r="A16355" t="s">
        <v>24</v>
      </c>
      <c r="B16355" t="s">
        <v>1</v>
      </c>
      <c r="C16355" t="s">
        <v>246</v>
      </c>
      <c r="D16355" t="s">
        <v>215</v>
      </c>
      <c r="E16355" t="s">
        <v>210</v>
      </c>
      <c r="F16355" t="s">
        <v>215</v>
      </c>
      <c r="I16355">
        <v>2088</v>
      </c>
      <c r="J16355" s="1">
        <v>-3.5688529310134798</v>
      </c>
    </row>
    <row r="16356" spans="1:10" x14ac:dyDescent="0.45">
      <c r="A16356" t="s">
        <v>24</v>
      </c>
      <c r="B16356" t="s">
        <v>1</v>
      </c>
      <c r="C16356" t="s">
        <v>246</v>
      </c>
      <c r="D16356" t="s">
        <v>215</v>
      </c>
      <c r="E16356" t="s">
        <v>210</v>
      </c>
      <c r="F16356" t="s">
        <v>215</v>
      </c>
      <c r="I16356">
        <v>2089</v>
      </c>
      <c r="J16356" s="1">
        <v>-3.58619223408932</v>
      </c>
    </row>
    <row r="16357" spans="1:10" x14ac:dyDescent="0.45">
      <c r="A16357" t="s">
        <v>24</v>
      </c>
      <c r="B16357" t="s">
        <v>1</v>
      </c>
      <c r="C16357" t="s">
        <v>246</v>
      </c>
      <c r="D16357" t="s">
        <v>215</v>
      </c>
      <c r="E16357" t="s">
        <v>210</v>
      </c>
      <c r="F16357" t="s">
        <v>215</v>
      </c>
      <c r="I16357">
        <v>2090</v>
      </c>
      <c r="J16357" s="1">
        <v>-3.60537746556991</v>
      </c>
    </row>
    <row r="16358" spans="1:10" x14ac:dyDescent="0.45">
      <c r="A16358" t="s">
        <v>24</v>
      </c>
      <c r="B16358" t="s">
        <v>1</v>
      </c>
      <c r="C16358" t="s">
        <v>246</v>
      </c>
      <c r="D16358" t="s">
        <v>215</v>
      </c>
      <c r="E16358" t="s">
        <v>210</v>
      </c>
      <c r="F16358" t="s">
        <v>215</v>
      </c>
      <c r="I16358">
        <v>2091</v>
      </c>
      <c r="J16358" s="1">
        <v>-3.6242357489537098</v>
      </c>
    </row>
    <row r="16359" spans="1:10" x14ac:dyDescent="0.45">
      <c r="A16359" t="s">
        <v>24</v>
      </c>
      <c r="B16359" t="s">
        <v>1</v>
      </c>
      <c r="C16359" t="s">
        <v>246</v>
      </c>
      <c r="D16359" t="s">
        <v>215</v>
      </c>
      <c r="E16359" t="s">
        <v>210</v>
      </c>
      <c r="F16359" t="s">
        <v>215</v>
      </c>
      <c r="I16359">
        <v>2092</v>
      </c>
      <c r="J16359" s="1">
        <v>-3.64305728276039</v>
      </c>
    </row>
    <row r="16360" spans="1:10" x14ac:dyDescent="0.45">
      <c r="A16360" t="s">
        <v>24</v>
      </c>
      <c r="B16360" t="s">
        <v>1</v>
      </c>
      <c r="C16360" t="s">
        <v>246</v>
      </c>
      <c r="D16360" t="s">
        <v>215</v>
      </c>
      <c r="E16360" t="s">
        <v>210</v>
      </c>
      <c r="F16360" t="s">
        <v>215</v>
      </c>
      <c r="I16360">
        <v>2093</v>
      </c>
      <c r="J16360" s="1">
        <v>-3.6618786288279899</v>
      </c>
    </row>
    <row r="16361" spans="1:10" x14ac:dyDescent="0.45">
      <c r="A16361" t="s">
        <v>24</v>
      </c>
      <c r="B16361" t="s">
        <v>1</v>
      </c>
      <c r="C16361" t="s">
        <v>246</v>
      </c>
      <c r="D16361" t="s">
        <v>215</v>
      </c>
      <c r="E16361" t="s">
        <v>210</v>
      </c>
      <c r="F16361" t="s">
        <v>215</v>
      </c>
      <c r="I16361">
        <v>2094</v>
      </c>
      <c r="J16361" s="1">
        <v>-3.6807017735682099</v>
      </c>
    </row>
    <row r="16362" spans="1:10" x14ac:dyDescent="0.45">
      <c r="A16362" t="s">
        <v>24</v>
      </c>
      <c r="B16362" t="s">
        <v>1</v>
      </c>
      <c r="C16362" t="s">
        <v>246</v>
      </c>
      <c r="D16362" t="s">
        <v>215</v>
      </c>
      <c r="E16362" t="s">
        <v>210</v>
      </c>
      <c r="F16362" t="s">
        <v>215</v>
      </c>
      <c r="I16362">
        <v>2095</v>
      </c>
      <c r="J16362" s="1">
        <v>-3.69952871237642</v>
      </c>
    </row>
    <row r="16363" spans="1:10" x14ac:dyDescent="0.45">
      <c r="A16363" t="s">
        <v>24</v>
      </c>
      <c r="B16363" t="s">
        <v>1</v>
      </c>
      <c r="C16363" t="s">
        <v>246</v>
      </c>
      <c r="D16363" t="s">
        <v>215</v>
      </c>
      <c r="E16363" t="s">
        <v>210</v>
      </c>
      <c r="F16363" t="s">
        <v>215</v>
      </c>
      <c r="I16363">
        <v>2096</v>
      </c>
      <c r="J16363" s="1">
        <v>-3.7183614357302299</v>
      </c>
    </row>
    <row r="16364" spans="1:10" x14ac:dyDescent="0.45">
      <c r="A16364" t="s">
        <v>24</v>
      </c>
      <c r="B16364" t="s">
        <v>1</v>
      </c>
      <c r="C16364" t="s">
        <v>246</v>
      </c>
      <c r="D16364" t="s">
        <v>215</v>
      </c>
      <c r="E16364" t="s">
        <v>210</v>
      </c>
      <c r="F16364" t="s">
        <v>215</v>
      </c>
      <c r="I16364">
        <v>2097</v>
      </c>
      <c r="J16364" s="1">
        <v>-3.7372019334124902</v>
      </c>
    </row>
    <row r="16365" spans="1:10" x14ac:dyDescent="0.45">
      <c r="A16365" t="s">
        <v>24</v>
      </c>
      <c r="B16365" t="s">
        <v>1</v>
      </c>
      <c r="C16365" t="s">
        <v>246</v>
      </c>
      <c r="D16365" t="s">
        <v>215</v>
      </c>
      <c r="E16365" t="s">
        <v>210</v>
      </c>
      <c r="F16365" t="s">
        <v>215</v>
      </c>
      <c r="I16365">
        <v>2098</v>
      </c>
      <c r="J16365" s="1">
        <v>-3.7560521975407002</v>
      </c>
    </row>
    <row r="16366" spans="1:10" x14ac:dyDescent="0.45">
      <c r="A16366" t="s">
        <v>24</v>
      </c>
      <c r="B16366" t="s">
        <v>1</v>
      </c>
      <c r="C16366" t="s">
        <v>246</v>
      </c>
      <c r="D16366" t="s">
        <v>215</v>
      </c>
      <c r="E16366" t="s">
        <v>210</v>
      </c>
      <c r="F16366" t="s">
        <v>215</v>
      </c>
      <c r="I16366">
        <v>2099</v>
      </c>
      <c r="J16366" s="1">
        <v>-3.77491422431109</v>
      </c>
    </row>
    <row r="16367" spans="1:10" x14ac:dyDescent="0.45">
      <c r="A16367" t="s">
        <v>24</v>
      </c>
      <c r="B16367" t="s">
        <v>1</v>
      </c>
      <c r="C16367" t="s">
        <v>246</v>
      </c>
      <c r="D16367" t="s">
        <v>215</v>
      </c>
      <c r="E16367" t="s">
        <v>210</v>
      </c>
      <c r="F16367" t="s">
        <v>215</v>
      </c>
      <c r="I16367">
        <v>2100</v>
      </c>
      <c r="J16367" s="1">
        <v>-3.7937900143697099</v>
      </c>
    </row>
    <row r="16368" spans="1:10" x14ac:dyDescent="0.45">
      <c r="A16368" t="s">
        <v>24</v>
      </c>
      <c r="B16368" t="s">
        <v>1</v>
      </c>
      <c r="C16368" t="s">
        <v>246</v>
      </c>
      <c r="D16368" t="s">
        <v>102</v>
      </c>
      <c r="E16368" t="s">
        <v>103</v>
      </c>
      <c r="F16368" t="s">
        <v>102</v>
      </c>
      <c r="I16368">
        <v>2020</v>
      </c>
      <c r="J16368" s="1">
        <v>1.0184</v>
      </c>
    </row>
    <row r="16369" spans="1:10" x14ac:dyDescent="0.45">
      <c r="A16369" t="s">
        <v>24</v>
      </c>
      <c r="B16369" t="s">
        <v>1</v>
      </c>
      <c r="C16369" t="s">
        <v>246</v>
      </c>
      <c r="D16369" t="s">
        <v>102</v>
      </c>
      <c r="E16369" t="s">
        <v>103</v>
      </c>
      <c r="F16369" t="s">
        <v>102</v>
      </c>
      <c r="I16369">
        <v>2025</v>
      </c>
      <c r="J16369" s="1">
        <v>1.0228999999999999</v>
      </c>
    </row>
    <row r="16370" spans="1:10" x14ac:dyDescent="0.45">
      <c r="A16370" t="s">
        <v>24</v>
      </c>
      <c r="B16370" t="s">
        <v>1</v>
      </c>
      <c r="C16370" t="s">
        <v>246</v>
      </c>
      <c r="D16370" t="s">
        <v>102</v>
      </c>
      <c r="E16370" t="s">
        <v>103</v>
      </c>
      <c r="F16370" t="s">
        <v>102</v>
      </c>
      <c r="I16370">
        <v>2030</v>
      </c>
      <c r="J16370" s="1">
        <v>1.0642</v>
      </c>
    </row>
    <row r="16371" spans="1:10" x14ac:dyDescent="0.45">
      <c r="A16371" t="s">
        <v>24</v>
      </c>
      <c r="B16371" t="s">
        <v>1</v>
      </c>
      <c r="C16371" t="s">
        <v>246</v>
      </c>
      <c r="D16371" t="s">
        <v>102</v>
      </c>
      <c r="E16371" t="s">
        <v>103</v>
      </c>
      <c r="F16371" t="s">
        <v>102</v>
      </c>
      <c r="I16371">
        <v>2035</v>
      </c>
      <c r="J16371" s="1">
        <v>1.0827</v>
      </c>
    </row>
    <row r="16372" spans="1:10" x14ac:dyDescent="0.45">
      <c r="A16372" t="s">
        <v>24</v>
      </c>
      <c r="B16372" t="s">
        <v>1</v>
      </c>
      <c r="C16372" t="s">
        <v>246</v>
      </c>
      <c r="D16372" t="s">
        <v>102</v>
      </c>
      <c r="E16372" t="s">
        <v>103</v>
      </c>
      <c r="F16372" t="s">
        <v>102</v>
      </c>
      <c r="I16372">
        <v>2040</v>
      </c>
      <c r="J16372" s="1">
        <v>1.1211</v>
      </c>
    </row>
    <row r="16373" spans="1:10" x14ac:dyDescent="0.45">
      <c r="A16373" t="s">
        <v>24</v>
      </c>
      <c r="B16373" t="s">
        <v>1</v>
      </c>
      <c r="C16373" t="s">
        <v>246</v>
      </c>
      <c r="D16373" t="s">
        <v>102</v>
      </c>
      <c r="E16373" t="s">
        <v>103</v>
      </c>
      <c r="F16373" t="s">
        <v>102</v>
      </c>
      <c r="I16373">
        <v>2045</v>
      </c>
      <c r="J16373" s="1">
        <v>1.1966000000000001</v>
      </c>
    </row>
    <row r="16374" spans="1:10" x14ac:dyDescent="0.45">
      <c r="A16374" t="s">
        <v>24</v>
      </c>
      <c r="B16374" t="s">
        <v>1</v>
      </c>
      <c r="C16374" t="s">
        <v>246</v>
      </c>
      <c r="D16374" t="s">
        <v>102</v>
      </c>
      <c r="E16374" t="s">
        <v>103</v>
      </c>
      <c r="F16374" t="s">
        <v>102</v>
      </c>
      <c r="I16374">
        <v>2050</v>
      </c>
      <c r="J16374" s="1">
        <v>1.24</v>
      </c>
    </row>
    <row r="16375" spans="1:10" x14ac:dyDescent="0.45">
      <c r="A16375" t="s">
        <v>24</v>
      </c>
      <c r="B16375" t="s">
        <v>1</v>
      </c>
      <c r="C16375" t="s">
        <v>246</v>
      </c>
      <c r="D16375" t="s">
        <v>104</v>
      </c>
      <c r="E16375" t="s">
        <v>103</v>
      </c>
      <c r="F16375" t="s">
        <v>104</v>
      </c>
      <c r="I16375">
        <v>2020</v>
      </c>
      <c r="J16375" s="1">
        <v>1.004</v>
      </c>
    </row>
    <row r="16376" spans="1:10" x14ac:dyDescent="0.45">
      <c r="A16376" t="s">
        <v>24</v>
      </c>
      <c r="B16376" t="s">
        <v>1</v>
      </c>
      <c r="C16376" t="s">
        <v>246</v>
      </c>
      <c r="D16376" t="s">
        <v>104</v>
      </c>
      <c r="E16376" t="s">
        <v>103</v>
      </c>
      <c r="F16376" t="s">
        <v>104</v>
      </c>
      <c r="I16376">
        <v>2025</v>
      </c>
      <c r="J16376" s="1">
        <v>1.0274000000000001</v>
      </c>
    </row>
    <row r="16377" spans="1:10" x14ac:dyDescent="0.45">
      <c r="A16377" t="s">
        <v>24</v>
      </c>
      <c r="B16377" t="s">
        <v>1</v>
      </c>
      <c r="C16377" t="s">
        <v>246</v>
      </c>
      <c r="D16377" t="s">
        <v>104</v>
      </c>
      <c r="E16377" t="s">
        <v>103</v>
      </c>
      <c r="F16377" t="s">
        <v>104</v>
      </c>
      <c r="I16377">
        <v>2030</v>
      </c>
      <c r="J16377" s="1">
        <v>1.0771999999999999</v>
      </c>
    </row>
    <row r="16378" spans="1:10" x14ac:dyDescent="0.45">
      <c r="A16378" t="s">
        <v>24</v>
      </c>
      <c r="B16378" t="s">
        <v>1</v>
      </c>
      <c r="C16378" t="s">
        <v>246</v>
      </c>
      <c r="D16378" t="s">
        <v>104</v>
      </c>
      <c r="E16378" t="s">
        <v>103</v>
      </c>
      <c r="F16378" t="s">
        <v>104</v>
      </c>
      <c r="I16378">
        <v>2035</v>
      </c>
      <c r="J16378" s="1">
        <v>1.0620000000000001</v>
      </c>
    </row>
    <row r="16379" spans="1:10" x14ac:dyDescent="0.45">
      <c r="A16379" t="s">
        <v>24</v>
      </c>
      <c r="B16379" t="s">
        <v>1</v>
      </c>
      <c r="C16379" t="s">
        <v>246</v>
      </c>
      <c r="D16379" t="s">
        <v>104</v>
      </c>
      <c r="E16379" t="s">
        <v>103</v>
      </c>
      <c r="F16379" t="s">
        <v>104</v>
      </c>
      <c r="I16379">
        <v>2040</v>
      </c>
      <c r="J16379" s="1">
        <v>1.0545</v>
      </c>
    </row>
    <row r="16380" spans="1:10" x14ac:dyDescent="0.45">
      <c r="A16380" t="s">
        <v>24</v>
      </c>
      <c r="B16380" t="s">
        <v>1</v>
      </c>
      <c r="C16380" t="s">
        <v>246</v>
      </c>
      <c r="D16380" t="s">
        <v>104</v>
      </c>
      <c r="E16380" t="s">
        <v>103</v>
      </c>
      <c r="F16380" t="s">
        <v>104</v>
      </c>
      <c r="I16380">
        <v>2045</v>
      </c>
      <c r="J16380" s="1">
        <v>1.0829</v>
      </c>
    </row>
    <row r="16381" spans="1:10" x14ac:dyDescent="0.45">
      <c r="A16381" t="s">
        <v>24</v>
      </c>
      <c r="B16381" t="s">
        <v>1</v>
      </c>
      <c r="C16381" t="s">
        <v>246</v>
      </c>
      <c r="D16381" t="s">
        <v>104</v>
      </c>
      <c r="E16381" t="s">
        <v>103</v>
      </c>
      <c r="F16381" t="s">
        <v>104</v>
      </c>
      <c r="I16381">
        <v>2050</v>
      </c>
      <c r="J16381" s="1">
        <v>1.0821000000000001</v>
      </c>
    </row>
    <row r="16382" spans="1:10" x14ac:dyDescent="0.45">
      <c r="A16382" t="s">
        <v>24</v>
      </c>
      <c r="B16382" t="s">
        <v>1</v>
      </c>
      <c r="C16382" t="s">
        <v>246</v>
      </c>
      <c r="D16382" t="s">
        <v>105</v>
      </c>
      <c r="E16382" t="s">
        <v>106</v>
      </c>
      <c r="F16382" t="s">
        <v>105</v>
      </c>
      <c r="I16382">
        <v>2020</v>
      </c>
      <c r="J16382" s="1">
        <v>0</v>
      </c>
    </row>
    <row r="16383" spans="1:10" x14ac:dyDescent="0.45">
      <c r="A16383" t="s">
        <v>24</v>
      </c>
      <c r="B16383" t="s">
        <v>1</v>
      </c>
      <c r="C16383" t="s">
        <v>246</v>
      </c>
      <c r="D16383" t="s">
        <v>105</v>
      </c>
      <c r="E16383" t="s">
        <v>106</v>
      </c>
      <c r="F16383" t="s">
        <v>105</v>
      </c>
      <c r="I16383">
        <v>2025</v>
      </c>
      <c r="J16383" s="1">
        <v>0</v>
      </c>
    </row>
    <row r="16384" spans="1:10" x14ac:dyDescent="0.45">
      <c r="A16384" t="s">
        <v>24</v>
      </c>
      <c r="B16384" t="s">
        <v>1</v>
      </c>
      <c r="C16384" t="s">
        <v>246</v>
      </c>
      <c r="D16384" t="s">
        <v>105</v>
      </c>
      <c r="E16384" t="s">
        <v>106</v>
      </c>
      <c r="F16384" t="s">
        <v>105</v>
      </c>
      <c r="I16384">
        <v>2030</v>
      </c>
      <c r="J16384" s="1">
        <v>689.89679999999998</v>
      </c>
    </row>
    <row r="16385" spans="1:10" x14ac:dyDescent="0.45">
      <c r="A16385" t="s">
        <v>24</v>
      </c>
      <c r="B16385" t="s">
        <v>1</v>
      </c>
      <c r="C16385" t="s">
        <v>246</v>
      </c>
      <c r="D16385" t="s">
        <v>105</v>
      </c>
      <c r="E16385" t="s">
        <v>106</v>
      </c>
      <c r="F16385" t="s">
        <v>105</v>
      </c>
      <c r="I16385">
        <v>2035</v>
      </c>
      <c r="J16385" s="1">
        <v>691.13559999999995</v>
      </c>
    </row>
    <row r="16386" spans="1:10" x14ac:dyDescent="0.45">
      <c r="A16386" t="s">
        <v>24</v>
      </c>
      <c r="B16386" t="s">
        <v>1</v>
      </c>
      <c r="C16386" t="s">
        <v>246</v>
      </c>
      <c r="D16386" t="s">
        <v>105</v>
      </c>
      <c r="E16386" t="s">
        <v>106</v>
      </c>
      <c r="F16386" t="s">
        <v>105</v>
      </c>
      <c r="I16386">
        <v>2040</v>
      </c>
      <c r="J16386" s="1">
        <v>808.4434</v>
      </c>
    </row>
    <row r="16387" spans="1:10" x14ac:dyDescent="0.45">
      <c r="A16387" t="s">
        <v>24</v>
      </c>
      <c r="B16387" t="s">
        <v>1</v>
      </c>
      <c r="C16387" t="s">
        <v>246</v>
      </c>
      <c r="D16387" t="s">
        <v>105</v>
      </c>
      <c r="E16387" t="s">
        <v>106</v>
      </c>
      <c r="F16387" t="s">
        <v>105</v>
      </c>
      <c r="I16387">
        <v>2045</v>
      </c>
      <c r="J16387" s="1">
        <v>1046.3668</v>
      </c>
    </row>
    <row r="16388" spans="1:10" x14ac:dyDescent="0.45">
      <c r="A16388" t="s">
        <v>24</v>
      </c>
      <c r="B16388" t="s">
        <v>1</v>
      </c>
      <c r="C16388" t="s">
        <v>246</v>
      </c>
      <c r="D16388" t="s">
        <v>105</v>
      </c>
      <c r="E16388" t="s">
        <v>106</v>
      </c>
      <c r="F16388" t="s">
        <v>105</v>
      </c>
      <c r="I16388">
        <v>2050</v>
      </c>
      <c r="J16388" s="1">
        <v>1275.5483999999999</v>
      </c>
    </row>
    <row r="16389" spans="1:10" x14ac:dyDescent="0.45">
      <c r="A16389" t="s">
        <v>24</v>
      </c>
      <c r="B16389" t="s">
        <v>1</v>
      </c>
      <c r="C16389" t="s">
        <v>246</v>
      </c>
      <c r="D16389" t="s">
        <v>107</v>
      </c>
      <c r="E16389" t="s">
        <v>31</v>
      </c>
      <c r="F16389" t="s">
        <v>107</v>
      </c>
      <c r="I16389">
        <v>2020</v>
      </c>
      <c r="J16389" s="1">
        <v>9.3580000000000005</v>
      </c>
    </row>
    <row r="16390" spans="1:10" x14ac:dyDescent="0.45">
      <c r="A16390" t="s">
        <v>24</v>
      </c>
      <c r="B16390" t="s">
        <v>1</v>
      </c>
      <c r="C16390" t="s">
        <v>246</v>
      </c>
      <c r="D16390" t="s">
        <v>107</v>
      </c>
      <c r="E16390" t="s">
        <v>31</v>
      </c>
      <c r="F16390" t="s">
        <v>107</v>
      </c>
      <c r="I16390">
        <v>2025</v>
      </c>
      <c r="J16390" s="1">
        <v>8.3764000000000003</v>
      </c>
    </row>
    <row r="16391" spans="1:10" x14ac:dyDescent="0.45">
      <c r="A16391" t="s">
        <v>24</v>
      </c>
      <c r="B16391" t="s">
        <v>1</v>
      </c>
      <c r="C16391" t="s">
        <v>246</v>
      </c>
      <c r="D16391" t="s">
        <v>107</v>
      </c>
      <c r="E16391" t="s">
        <v>31</v>
      </c>
      <c r="F16391" t="s">
        <v>107</v>
      </c>
      <c r="I16391">
        <v>2030</v>
      </c>
      <c r="J16391" s="1">
        <v>106.89109999999999</v>
      </c>
    </row>
    <row r="16392" spans="1:10" x14ac:dyDescent="0.45">
      <c r="A16392" t="s">
        <v>24</v>
      </c>
      <c r="B16392" t="s">
        <v>1</v>
      </c>
      <c r="C16392" t="s">
        <v>246</v>
      </c>
      <c r="D16392" t="s">
        <v>107</v>
      </c>
      <c r="E16392" t="s">
        <v>31</v>
      </c>
      <c r="F16392" t="s">
        <v>107</v>
      </c>
      <c r="I16392">
        <v>2035</v>
      </c>
      <c r="J16392" s="1">
        <v>33.199100000000001</v>
      </c>
    </row>
    <row r="16393" spans="1:10" x14ac:dyDescent="0.45">
      <c r="A16393" t="s">
        <v>24</v>
      </c>
      <c r="B16393" t="s">
        <v>1</v>
      </c>
      <c r="C16393" t="s">
        <v>246</v>
      </c>
      <c r="D16393" t="s">
        <v>107</v>
      </c>
      <c r="E16393" t="s">
        <v>31</v>
      </c>
      <c r="F16393" t="s">
        <v>107</v>
      </c>
      <c r="I16393">
        <v>2040</v>
      </c>
      <c r="J16393" s="1">
        <v>21.667200000000001</v>
      </c>
    </row>
    <row r="16394" spans="1:10" x14ac:dyDescent="0.45">
      <c r="A16394" t="s">
        <v>24</v>
      </c>
      <c r="B16394" t="s">
        <v>1</v>
      </c>
      <c r="C16394" t="s">
        <v>246</v>
      </c>
      <c r="D16394" t="s">
        <v>107</v>
      </c>
      <c r="E16394" t="s">
        <v>31</v>
      </c>
      <c r="F16394" t="s">
        <v>107</v>
      </c>
      <c r="I16394">
        <v>2045</v>
      </c>
      <c r="J16394" s="1">
        <v>21.107500000000002</v>
      </c>
    </row>
    <row r="16395" spans="1:10" x14ac:dyDescent="0.45">
      <c r="A16395" t="s">
        <v>24</v>
      </c>
      <c r="B16395" t="s">
        <v>1</v>
      </c>
      <c r="C16395" t="s">
        <v>246</v>
      </c>
      <c r="D16395" t="s">
        <v>107</v>
      </c>
      <c r="E16395" t="s">
        <v>31</v>
      </c>
      <c r="F16395" t="s">
        <v>107</v>
      </c>
      <c r="I16395">
        <v>2050</v>
      </c>
      <c r="J16395" s="1">
        <v>27.341999999999999</v>
      </c>
    </row>
    <row r="16396" spans="1:10" x14ac:dyDescent="0.45">
      <c r="A16396" t="s">
        <v>24</v>
      </c>
      <c r="B16396" t="s">
        <v>1</v>
      </c>
      <c r="C16396" t="s">
        <v>246</v>
      </c>
      <c r="D16396" t="s">
        <v>108</v>
      </c>
      <c r="E16396" t="s">
        <v>31</v>
      </c>
      <c r="F16396" t="s">
        <v>108</v>
      </c>
      <c r="I16396">
        <v>2020</v>
      </c>
      <c r="J16396" s="1">
        <v>8.5777999999999999</v>
      </c>
    </row>
    <row r="16397" spans="1:10" x14ac:dyDescent="0.45">
      <c r="A16397" t="s">
        <v>24</v>
      </c>
      <c r="B16397" t="s">
        <v>1</v>
      </c>
      <c r="C16397" t="s">
        <v>246</v>
      </c>
      <c r="D16397" t="s">
        <v>108</v>
      </c>
      <c r="E16397" t="s">
        <v>31</v>
      </c>
      <c r="F16397" t="s">
        <v>108</v>
      </c>
      <c r="I16397">
        <v>2025</v>
      </c>
      <c r="J16397" s="1">
        <v>9.1066000000000003</v>
      </c>
    </row>
    <row r="16398" spans="1:10" x14ac:dyDescent="0.45">
      <c r="A16398" t="s">
        <v>24</v>
      </c>
      <c r="B16398" t="s">
        <v>1</v>
      </c>
      <c r="C16398" t="s">
        <v>246</v>
      </c>
      <c r="D16398" t="s">
        <v>108</v>
      </c>
      <c r="E16398" t="s">
        <v>31</v>
      </c>
      <c r="F16398" t="s">
        <v>108</v>
      </c>
      <c r="I16398">
        <v>2030</v>
      </c>
      <c r="J16398" s="1">
        <v>55.2453</v>
      </c>
    </row>
    <row r="16399" spans="1:10" x14ac:dyDescent="0.45">
      <c r="A16399" t="s">
        <v>24</v>
      </c>
      <c r="B16399" t="s">
        <v>1</v>
      </c>
      <c r="C16399" t="s">
        <v>246</v>
      </c>
      <c r="D16399" t="s">
        <v>108</v>
      </c>
      <c r="E16399" t="s">
        <v>31</v>
      </c>
      <c r="F16399" t="s">
        <v>108</v>
      </c>
      <c r="I16399">
        <v>2035</v>
      </c>
      <c r="J16399" s="1">
        <v>34.550699999999999</v>
      </c>
    </row>
    <row r="16400" spans="1:10" x14ac:dyDescent="0.45">
      <c r="A16400" t="s">
        <v>24</v>
      </c>
      <c r="B16400" t="s">
        <v>1</v>
      </c>
      <c r="C16400" t="s">
        <v>246</v>
      </c>
      <c r="D16400" t="s">
        <v>108</v>
      </c>
      <c r="E16400" t="s">
        <v>31</v>
      </c>
      <c r="F16400" t="s">
        <v>108</v>
      </c>
      <c r="I16400">
        <v>2040</v>
      </c>
      <c r="J16400" s="1">
        <v>50.440399999999997</v>
      </c>
    </row>
    <row r="16401" spans="1:10" x14ac:dyDescent="0.45">
      <c r="A16401" t="s">
        <v>24</v>
      </c>
      <c r="B16401" t="s">
        <v>1</v>
      </c>
      <c r="C16401" t="s">
        <v>246</v>
      </c>
      <c r="D16401" t="s">
        <v>108</v>
      </c>
      <c r="E16401" t="s">
        <v>31</v>
      </c>
      <c r="F16401" t="s">
        <v>108</v>
      </c>
      <c r="I16401">
        <v>2045</v>
      </c>
      <c r="J16401" s="1">
        <v>57.589700000000001</v>
      </c>
    </row>
    <row r="16402" spans="1:10" x14ac:dyDescent="0.45">
      <c r="A16402" t="s">
        <v>24</v>
      </c>
      <c r="B16402" t="s">
        <v>1</v>
      </c>
      <c r="C16402" t="s">
        <v>246</v>
      </c>
      <c r="D16402" t="s">
        <v>108</v>
      </c>
      <c r="E16402" t="s">
        <v>31</v>
      </c>
      <c r="F16402" t="s">
        <v>108</v>
      </c>
      <c r="I16402">
        <v>2050</v>
      </c>
      <c r="J16402" s="1">
        <v>40.592399999999998</v>
      </c>
    </row>
    <row r="16403" spans="1:10" x14ac:dyDescent="0.45">
      <c r="A16403" t="s">
        <v>24</v>
      </c>
      <c r="B16403" t="s">
        <v>1</v>
      </c>
      <c r="C16403" t="s">
        <v>246</v>
      </c>
      <c r="D16403" t="s">
        <v>109</v>
      </c>
      <c r="E16403" t="s">
        <v>31</v>
      </c>
      <c r="F16403" t="s">
        <v>109</v>
      </c>
      <c r="I16403">
        <v>2020</v>
      </c>
      <c r="J16403" s="1">
        <v>0</v>
      </c>
    </row>
    <row r="16404" spans="1:10" x14ac:dyDescent="0.45">
      <c r="A16404" t="s">
        <v>24</v>
      </c>
      <c r="B16404" t="s">
        <v>1</v>
      </c>
      <c r="C16404" t="s">
        <v>246</v>
      </c>
      <c r="D16404" t="s">
        <v>109</v>
      </c>
      <c r="E16404" t="s">
        <v>31</v>
      </c>
      <c r="F16404" t="s">
        <v>109</v>
      </c>
      <c r="I16404">
        <v>2025</v>
      </c>
      <c r="J16404" s="1">
        <v>0</v>
      </c>
    </row>
    <row r="16405" spans="1:10" x14ac:dyDescent="0.45">
      <c r="A16405" t="s">
        <v>24</v>
      </c>
      <c r="B16405" t="s">
        <v>1</v>
      </c>
      <c r="C16405" t="s">
        <v>246</v>
      </c>
      <c r="D16405" t="s">
        <v>109</v>
      </c>
      <c r="E16405" t="s">
        <v>31</v>
      </c>
      <c r="F16405" t="s">
        <v>109</v>
      </c>
      <c r="I16405">
        <v>2030</v>
      </c>
      <c r="J16405" s="1">
        <v>0</v>
      </c>
    </row>
    <row r="16406" spans="1:10" x14ac:dyDescent="0.45">
      <c r="A16406" t="s">
        <v>24</v>
      </c>
      <c r="B16406" t="s">
        <v>1</v>
      </c>
      <c r="C16406" t="s">
        <v>246</v>
      </c>
      <c r="D16406" t="s">
        <v>109</v>
      </c>
      <c r="E16406" t="s">
        <v>31</v>
      </c>
      <c r="F16406" t="s">
        <v>109</v>
      </c>
      <c r="I16406">
        <v>2035</v>
      </c>
      <c r="J16406" s="1">
        <v>0</v>
      </c>
    </row>
    <row r="16407" spans="1:10" x14ac:dyDescent="0.45">
      <c r="A16407" t="s">
        <v>24</v>
      </c>
      <c r="B16407" t="s">
        <v>1</v>
      </c>
      <c r="C16407" t="s">
        <v>246</v>
      </c>
      <c r="D16407" t="s">
        <v>109</v>
      </c>
      <c r="E16407" t="s">
        <v>31</v>
      </c>
      <c r="F16407" t="s">
        <v>109</v>
      </c>
      <c r="I16407">
        <v>2040</v>
      </c>
      <c r="J16407" s="1">
        <v>0</v>
      </c>
    </row>
    <row r="16408" spans="1:10" x14ac:dyDescent="0.45">
      <c r="A16408" t="s">
        <v>24</v>
      </c>
      <c r="B16408" t="s">
        <v>1</v>
      </c>
      <c r="C16408" t="s">
        <v>246</v>
      </c>
      <c r="D16408" t="s">
        <v>109</v>
      </c>
      <c r="E16408" t="s">
        <v>31</v>
      </c>
      <c r="F16408" t="s">
        <v>109</v>
      </c>
      <c r="I16408">
        <v>2045</v>
      </c>
      <c r="J16408" s="1">
        <v>0</v>
      </c>
    </row>
    <row r="16409" spans="1:10" x14ac:dyDescent="0.45">
      <c r="A16409" t="s">
        <v>24</v>
      </c>
      <c r="B16409" t="s">
        <v>1</v>
      </c>
      <c r="C16409" t="s">
        <v>246</v>
      </c>
      <c r="D16409" t="s">
        <v>109</v>
      </c>
      <c r="E16409" t="s">
        <v>31</v>
      </c>
      <c r="F16409" t="s">
        <v>109</v>
      </c>
      <c r="I16409">
        <v>2050</v>
      </c>
      <c r="J16409" s="1">
        <v>0</v>
      </c>
    </row>
    <row r="16410" spans="1:10" x14ac:dyDescent="0.45">
      <c r="A16410" t="s">
        <v>24</v>
      </c>
      <c r="B16410" t="s">
        <v>1</v>
      </c>
      <c r="C16410" t="s">
        <v>246</v>
      </c>
      <c r="D16410" t="s">
        <v>110</v>
      </c>
      <c r="E16410" t="s">
        <v>31</v>
      </c>
      <c r="F16410" t="s">
        <v>110</v>
      </c>
      <c r="I16410">
        <v>2020</v>
      </c>
      <c r="J16410" s="1">
        <v>13.664199999999999</v>
      </c>
    </row>
    <row r="16411" spans="1:10" x14ac:dyDescent="0.45">
      <c r="A16411" t="s">
        <v>24</v>
      </c>
      <c r="B16411" t="s">
        <v>1</v>
      </c>
      <c r="C16411" t="s">
        <v>246</v>
      </c>
      <c r="D16411" t="s">
        <v>110</v>
      </c>
      <c r="E16411" t="s">
        <v>31</v>
      </c>
      <c r="F16411" t="s">
        <v>110</v>
      </c>
      <c r="I16411">
        <v>2025</v>
      </c>
      <c r="J16411" s="1">
        <v>15.6599</v>
      </c>
    </row>
    <row r="16412" spans="1:10" x14ac:dyDescent="0.45">
      <c r="A16412" t="s">
        <v>24</v>
      </c>
      <c r="B16412" t="s">
        <v>1</v>
      </c>
      <c r="C16412" t="s">
        <v>246</v>
      </c>
      <c r="D16412" t="s">
        <v>110</v>
      </c>
      <c r="E16412" t="s">
        <v>31</v>
      </c>
      <c r="F16412" t="s">
        <v>110</v>
      </c>
      <c r="I16412">
        <v>2030</v>
      </c>
      <c r="J16412" s="1">
        <v>100.5444</v>
      </c>
    </row>
    <row r="16413" spans="1:10" x14ac:dyDescent="0.45">
      <c r="A16413" t="s">
        <v>24</v>
      </c>
      <c r="B16413" t="s">
        <v>1</v>
      </c>
      <c r="C16413" t="s">
        <v>246</v>
      </c>
      <c r="D16413" t="s">
        <v>110</v>
      </c>
      <c r="E16413" t="s">
        <v>31</v>
      </c>
      <c r="F16413" t="s">
        <v>110</v>
      </c>
      <c r="I16413">
        <v>2035</v>
      </c>
      <c r="J16413" s="1">
        <v>68.418899999999994</v>
      </c>
    </row>
    <row r="16414" spans="1:10" x14ac:dyDescent="0.45">
      <c r="A16414" t="s">
        <v>24</v>
      </c>
      <c r="B16414" t="s">
        <v>1</v>
      </c>
      <c r="C16414" t="s">
        <v>246</v>
      </c>
      <c r="D16414" t="s">
        <v>110</v>
      </c>
      <c r="E16414" t="s">
        <v>31</v>
      </c>
      <c r="F16414" t="s">
        <v>110</v>
      </c>
      <c r="I16414">
        <v>2040</v>
      </c>
      <c r="J16414" s="1">
        <v>88.469200000000001</v>
      </c>
    </row>
    <row r="16415" spans="1:10" x14ac:dyDescent="0.45">
      <c r="A16415" t="s">
        <v>24</v>
      </c>
      <c r="B16415" t="s">
        <v>1</v>
      </c>
      <c r="C16415" t="s">
        <v>246</v>
      </c>
      <c r="D16415" t="s">
        <v>110</v>
      </c>
      <c r="E16415" t="s">
        <v>31</v>
      </c>
      <c r="F16415" t="s">
        <v>110</v>
      </c>
      <c r="I16415">
        <v>2045</v>
      </c>
      <c r="J16415" s="1">
        <v>90.391000000000005</v>
      </c>
    </row>
    <row r="16416" spans="1:10" x14ac:dyDescent="0.45">
      <c r="A16416" t="s">
        <v>24</v>
      </c>
      <c r="B16416" t="s">
        <v>1</v>
      </c>
      <c r="C16416" t="s">
        <v>246</v>
      </c>
      <c r="D16416" t="s">
        <v>110</v>
      </c>
      <c r="E16416" t="s">
        <v>31</v>
      </c>
      <c r="F16416" t="s">
        <v>110</v>
      </c>
      <c r="I16416">
        <v>2050</v>
      </c>
      <c r="J16416" s="1">
        <v>106.1</v>
      </c>
    </row>
    <row r="16417" spans="1:10" x14ac:dyDescent="0.45">
      <c r="A16417" t="s">
        <v>24</v>
      </c>
      <c r="B16417" t="s">
        <v>1</v>
      </c>
      <c r="C16417" t="s">
        <v>246</v>
      </c>
      <c r="D16417" t="s">
        <v>111</v>
      </c>
      <c r="E16417" t="s">
        <v>26</v>
      </c>
      <c r="F16417" t="s">
        <v>111</v>
      </c>
      <c r="I16417">
        <v>2020</v>
      </c>
      <c r="J16417" s="1">
        <v>47.1111</v>
      </c>
    </row>
    <row r="16418" spans="1:10" x14ac:dyDescent="0.45">
      <c r="A16418" t="s">
        <v>24</v>
      </c>
      <c r="B16418" t="s">
        <v>1</v>
      </c>
      <c r="C16418" t="s">
        <v>246</v>
      </c>
      <c r="D16418" t="s">
        <v>111</v>
      </c>
      <c r="E16418" t="s">
        <v>26</v>
      </c>
      <c r="F16418" t="s">
        <v>111</v>
      </c>
      <c r="I16418">
        <v>2025</v>
      </c>
      <c r="J16418" s="1">
        <v>57.046999999999997</v>
      </c>
    </row>
    <row r="16419" spans="1:10" x14ac:dyDescent="0.45">
      <c r="A16419" t="s">
        <v>24</v>
      </c>
      <c r="B16419" t="s">
        <v>1</v>
      </c>
      <c r="C16419" t="s">
        <v>246</v>
      </c>
      <c r="D16419" t="s">
        <v>111</v>
      </c>
      <c r="E16419" t="s">
        <v>26</v>
      </c>
      <c r="F16419" t="s">
        <v>111</v>
      </c>
      <c r="I16419">
        <v>2030</v>
      </c>
      <c r="J16419" s="1">
        <v>49.439599999999999</v>
      </c>
    </row>
    <row r="16420" spans="1:10" x14ac:dyDescent="0.45">
      <c r="A16420" t="s">
        <v>24</v>
      </c>
      <c r="B16420" t="s">
        <v>1</v>
      </c>
      <c r="C16420" t="s">
        <v>246</v>
      </c>
      <c r="D16420" t="s">
        <v>111</v>
      </c>
      <c r="E16420" t="s">
        <v>26</v>
      </c>
      <c r="F16420" t="s">
        <v>111</v>
      </c>
      <c r="I16420">
        <v>2035</v>
      </c>
      <c r="J16420" s="1">
        <v>48.597900000000003</v>
      </c>
    </row>
    <row r="16421" spans="1:10" x14ac:dyDescent="0.45">
      <c r="A16421" t="s">
        <v>24</v>
      </c>
      <c r="B16421" t="s">
        <v>1</v>
      </c>
      <c r="C16421" t="s">
        <v>246</v>
      </c>
      <c r="D16421" t="s">
        <v>111</v>
      </c>
      <c r="E16421" t="s">
        <v>26</v>
      </c>
      <c r="F16421" t="s">
        <v>111</v>
      </c>
      <c r="I16421">
        <v>2040</v>
      </c>
      <c r="J16421" s="1">
        <v>47.662300000000002</v>
      </c>
    </row>
    <row r="16422" spans="1:10" x14ac:dyDescent="0.45">
      <c r="A16422" t="s">
        <v>24</v>
      </c>
      <c r="B16422" t="s">
        <v>1</v>
      </c>
      <c r="C16422" t="s">
        <v>246</v>
      </c>
      <c r="D16422" t="s">
        <v>111</v>
      </c>
      <c r="E16422" t="s">
        <v>26</v>
      </c>
      <c r="F16422" t="s">
        <v>111</v>
      </c>
      <c r="I16422">
        <v>2045</v>
      </c>
      <c r="J16422" s="1">
        <v>45.917400000000001</v>
      </c>
    </row>
    <row r="16423" spans="1:10" x14ac:dyDescent="0.45">
      <c r="A16423" t="s">
        <v>24</v>
      </c>
      <c r="B16423" t="s">
        <v>1</v>
      </c>
      <c r="C16423" t="s">
        <v>246</v>
      </c>
      <c r="D16423" t="s">
        <v>111</v>
      </c>
      <c r="E16423" t="s">
        <v>26</v>
      </c>
      <c r="F16423" t="s">
        <v>111</v>
      </c>
      <c r="I16423">
        <v>2050</v>
      </c>
      <c r="J16423" s="1">
        <v>45.4452</v>
      </c>
    </row>
    <row r="16424" spans="1:10" x14ac:dyDescent="0.45">
      <c r="A16424" t="s">
        <v>24</v>
      </c>
      <c r="B16424" t="s">
        <v>1</v>
      </c>
      <c r="C16424" t="s">
        <v>246</v>
      </c>
      <c r="D16424" t="s">
        <v>112</v>
      </c>
      <c r="E16424" t="s">
        <v>26</v>
      </c>
      <c r="F16424" t="s">
        <v>112</v>
      </c>
      <c r="I16424">
        <v>2020</v>
      </c>
      <c r="J16424" s="1">
        <v>10.706300000000001</v>
      </c>
    </row>
    <row r="16425" spans="1:10" x14ac:dyDescent="0.45">
      <c r="A16425" t="s">
        <v>24</v>
      </c>
      <c r="B16425" t="s">
        <v>1</v>
      </c>
      <c r="C16425" t="s">
        <v>246</v>
      </c>
      <c r="D16425" t="s">
        <v>112</v>
      </c>
      <c r="E16425" t="s">
        <v>26</v>
      </c>
      <c r="F16425" t="s">
        <v>112</v>
      </c>
      <c r="I16425">
        <v>2025</v>
      </c>
      <c r="J16425" s="1">
        <v>10.345499999999999</v>
      </c>
    </row>
    <row r="16426" spans="1:10" x14ac:dyDescent="0.45">
      <c r="A16426" t="s">
        <v>24</v>
      </c>
      <c r="B16426" t="s">
        <v>1</v>
      </c>
      <c r="C16426" t="s">
        <v>246</v>
      </c>
      <c r="D16426" t="s">
        <v>112</v>
      </c>
      <c r="E16426" t="s">
        <v>26</v>
      </c>
      <c r="F16426" t="s">
        <v>112</v>
      </c>
      <c r="I16426">
        <v>2030</v>
      </c>
      <c r="J16426" s="1">
        <v>10.548299999999999</v>
      </c>
    </row>
    <row r="16427" spans="1:10" x14ac:dyDescent="0.45">
      <c r="A16427" t="s">
        <v>24</v>
      </c>
      <c r="B16427" t="s">
        <v>1</v>
      </c>
      <c r="C16427" t="s">
        <v>246</v>
      </c>
      <c r="D16427" t="s">
        <v>112</v>
      </c>
      <c r="E16427" t="s">
        <v>26</v>
      </c>
      <c r="F16427" t="s">
        <v>112</v>
      </c>
      <c r="I16427">
        <v>2035</v>
      </c>
      <c r="J16427" s="1">
        <v>11.3096</v>
      </c>
    </row>
    <row r="16428" spans="1:10" x14ac:dyDescent="0.45">
      <c r="A16428" t="s">
        <v>24</v>
      </c>
      <c r="B16428" t="s">
        <v>1</v>
      </c>
      <c r="C16428" t="s">
        <v>246</v>
      </c>
      <c r="D16428" t="s">
        <v>112</v>
      </c>
      <c r="E16428" t="s">
        <v>26</v>
      </c>
      <c r="F16428" t="s">
        <v>112</v>
      </c>
      <c r="I16428">
        <v>2040</v>
      </c>
      <c r="J16428" s="1">
        <v>11.9267</v>
      </c>
    </row>
    <row r="16429" spans="1:10" x14ac:dyDescent="0.45">
      <c r="A16429" t="s">
        <v>24</v>
      </c>
      <c r="B16429" t="s">
        <v>1</v>
      </c>
      <c r="C16429" t="s">
        <v>246</v>
      </c>
      <c r="D16429" t="s">
        <v>112</v>
      </c>
      <c r="E16429" t="s">
        <v>26</v>
      </c>
      <c r="F16429" t="s">
        <v>112</v>
      </c>
      <c r="I16429">
        <v>2045</v>
      </c>
      <c r="J16429" s="1">
        <v>11.331099999999999</v>
      </c>
    </row>
    <row r="16430" spans="1:10" x14ac:dyDescent="0.45">
      <c r="A16430" t="s">
        <v>24</v>
      </c>
      <c r="B16430" t="s">
        <v>1</v>
      </c>
      <c r="C16430" t="s">
        <v>246</v>
      </c>
      <c r="D16430" t="s">
        <v>112</v>
      </c>
      <c r="E16430" t="s">
        <v>26</v>
      </c>
      <c r="F16430" t="s">
        <v>112</v>
      </c>
      <c r="I16430">
        <v>2050</v>
      </c>
      <c r="J16430" s="1">
        <v>10.893700000000001</v>
      </c>
    </row>
    <row r="16431" spans="1:10" x14ac:dyDescent="0.45">
      <c r="A16431" t="s">
        <v>24</v>
      </c>
      <c r="B16431" t="s">
        <v>1</v>
      </c>
      <c r="C16431" t="s">
        <v>246</v>
      </c>
      <c r="D16431" t="s">
        <v>113</v>
      </c>
      <c r="E16431" t="s">
        <v>26</v>
      </c>
      <c r="F16431" t="s">
        <v>113</v>
      </c>
      <c r="I16431">
        <v>2020</v>
      </c>
      <c r="J16431" s="1">
        <v>18.7819</v>
      </c>
    </row>
    <row r="16432" spans="1:10" x14ac:dyDescent="0.45">
      <c r="A16432" t="s">
        <v>24</v>
      </c>
      <c r="B16432" t="s">
        <v>1</v>
      </c>
      <c r="C16432" t="s">
        <v>246</v>
      </c>
      <c r="D16432" t="s">
        <v>113</v>
      </c>
      <c r="E16432" t="s">
        <v>26</v>
      </c>
      <c r="F16432" t="s">
        <v>113</v>
      </c>
      <c r="I16432">
        <v>2025</v>
      </c>
      <c r="J16432" s="1">
        <v>22.597300000000001</v>
      </c>
    </row>
    <row r="16433" spans="1:10" x14ac:dyDescent="0.45">
      <c r="A16433" t="s">
        <v>24</v>
      </c>
      <c r="B16433" t="s">
        <v>1</v>
      </c>
      <c r="C16433" t="s">
        <v>246</v>
      </c>
      <c r="D16433" t="s">
        <v>113</v>
      </c>
      <c r="E16433" t="s">
        <v>26</v>
      </c>
      <c r="F16433" t="s">
        <v>113</v>
      </c>
      <c r="I16433">
        <v>2030</v>
      </c>
      <c r="J16433" s="1">
        <v>10.492000000000001</v>
      </c>
    </row>
    <row r="16434" spans="1:10" x14ac:dyDescent="0.45">
      <c r="A16434" t="s">
        <v>24</v>
      </c>
      <c r="B16434" t="s">
        <v>1</v>
      </c>
      <c r="C16434" t="s">
        <v>246</v>
      </c>
      <c r="D16434" t="s">
        <v>113</v>
      </c>
      <c r="E16434" t="s">
        <v>26</v>
      </c>
      <c r="F16434" t="s">
        <v>113</v>
      </c>
      <c r="I16434">
        <v>2035</v>
      </c>
      <c r="J16434" s="1">
        <v>4.6984000000000004</v>
      </c>
    </row>
    <row r="16435" spans="1:10" x14ac:dyDescent="0.45">
      <c r="A16435" t="s">
        <v>24</v>
      </c>
      <c r="B16435" t="s">
        <v>1</v>
      </c>
      <c r="C16435" t="s">
        <v>246</v>
      </c>
      <c r="D16435" t="s">
        <v>113</v>
      </c>
      <c r="E16435" t="s">
        <v>26</v>
      </c>
      <c r="F16435" t="s">
        <v>113</v>
      </c>
      <c r="I16435">
        <v>2040</v>
      </c>
      <c r="J16435" s="1">
        <v>3.6248</v>
      </c>
    </row>
    <row r="16436" spans="1:10" x14ac:dyDescent="0.45">
      <c r="A16436" t="s">
        <v>24</v>
      </c>
      <c r="B16436" t="s">
        <v>1</v>
      </c>
      <c r="C16436" t="s">
        <v>246</v>
      </c>
      <c r="D16436" t="s">
        <v>113</v>
      </c>
      <c r="E16436" t="s">
        <v>26</v>
      </c>
      <c r="F16436" t="s">
        <v>113</v>
      </c>
      <c r="I16436">
        <v>2045</v>
      </c>
      <c r="J16436" s="1">
        <v>3.2536</v>
      </c>
    </row>
    <row r="16437" spans="1:10" x14ac:dyDescent="0.45">
      <c r="A16437" t="s">
        <v>24</v>
      </c>
      <c r="B16437" t="s">
        <v>1</v>
      </c>
      <c r="C16437" t="s">
        <v>246</v>
      </c>
      <c r="D16437" t="s">
        <v>113</v>
      </c>
      <c r="E16437" t="s">
        <v>26</v>
      </c>
      <c r="F16437" t="s">
        <v>113</v>
      </c>
      <c r="I16437">
        <v>2050</v>
      </c>
      <c r="J16437" s="1">
        <v>2.3620000000000001</v>
      </c>
    </row>
    <row r="16438" spans="1:10" x14ac:dyDescent="0.45">
      <c r="A16438" t="s">
        <v>24</v>
      </c>
      <c r="B16438" t="s">
        <v>1</v>
      </c>
      <c r="C16438" t="s">
        <v>246</v>
      </c>
      <c r="D16438" t="s">
        <v>114</v>
      </c>
      <c r="E16438" t="s">
        <v>26</v>
      </c>
      <c r="F16438" t="s">
        <v>114</v>
      </c>
      <c r="I16438">
        <v>2020</v>
      </c>
      <c r="J16438" s="1">
        <v>0</v>
      </c>
    </row>
    <row r="16439" spans="1:10" x14ac:dyDescent="0.45">
      <c r="A16439" t="s">
        <v>24</v>
      </c>
      <c r="B16439" t="s">
        <v>1</v>
      </c>
      <c r="C16439" t="s">
        <v>246</v>
      </c>
      <c r="D16439" t="s">
        <v>114</v>
      </c>
      <c r="E16439" t="s">
        <v>26</v>
      </c>
      <c r="F16439" t="s">
        <v>114</v>
      </c>
      <c r="I16439">
        <v>2025</v>
      </c>
      <c r="J16439" s="1">
        <v>0</v>
      </c>
    </row>
    <row r="16440" spans="1:10" x14ac:dyDescent="0.45">
      <c r="A16440" t="s">
        <v>24</v>
      </c>
      <c r="B16440" t="s">
        <v>1</v>
      </c>
      <c r="C16440" t="s">
        <v>246</v>
      </c>
      <c r="D16440" t="s">
        <v>114</v>
      </c>
      <c r="E16440" t="s">
        <v>26</v>
      </c>
      <c r="F16440" t="s">
        <v>114</v>
      </c>
      <c r="I16440">
        <v>2030</v>
      </c>
      <c r="J16440" s="1">
        <v>1.2314000000000001</v>
      </c>
    </row>
    <row r="16441" spans="1:10" x14ac:dyDescent="0.45">
      <c r="A16441" t="s">
        <v>24</v>
      </c>
      <c r="B16441" t="s">
        <v>1</v>
      </c>
      <c r="C16441" t="s">
        <v>246</v>
      </c>
      <c r="D16441" t="s">
        <v>114</v>
      </c>
      <c r="E16441" t="s">
        <v>26</v>
      </c>
      <c r="F16441" t="s">
        <v>114</v>
      </c>
      <c r="I16441">
        <v>2035</v>
      </c>
      <c r="J16441" s="1">
        <v>0.36420000000000002</v>
      </c>
    </row>
    <row r="16442" spans="1:10" x14ac:dyDescent="0.45">
      <c r="A16442" t="s">
        <v>24</v>
      </c>
      <c r="B16442" t="s">
        <v>1</v>
      </c>
      <c r="C16442" t="s">
        <v>246</v>
      </c>
      <c r="D16442" t="s">
        <v>114</v>
      </c>
      <c r="E16442" t="s">
        <v>26</v>
      </c>
      <c r="F16442" t="s">
        <v>114</v>
      </c>
      <c r="I16442">
        <v>2040</v>
      </c>
      <c r="J16442" s="1">
        <v>0.72270000000000001</v>
      </c>
    </row>
    <row r="16443" spans="1:10" x14ac:dyDescent="0.45">
      <c r="A16443" t="s">
        <v>24</v>
      </c>
      <c r="B16443" t="s">
        <v>1</v>
      </c>
      <c r="C16443" t="s">
        <v>246</v>
      </c>
      <c r="D16443" t="s">
        <v>114</v>
      </c>
      <c r="E16443" t="s">
        <v>26</v>
      </c>
      <c r="F16443" t="s">
        <v>114</v>
      </c>
      <c r="I16443">
        <v>2045</v>
      </c>
      <c r="J16443" s="1">
        <v>1.1411</v>
      </c>
    </row>
    <row r="16444" spans="1:10" x14ac:dyDescent="0.45">
      <c r="A16444" t="s">
        <v>24</v>
      </c>
      <c r="B16444" t="s">
        <v>1</v>
      </c>
      <c r="C16444" t="s">
        <v>246</v>
      </c>
      <c r="D16444" t="s">
        <v>114</v>
      </c>
      <c r="E16444" t="s">
        <v>26</v>
      </c>
      <c r="F16444" t="s">
        <v>114</v>
      </c>
      <c r="I16444">
        <v>2050</v>
      </c>
      <c r="J16444" s="1">
        <v>0.69279999999999997</v>
      </c>
    </row>
    <row r="16445" spans="1:10" x14ac:dyDescent="0.45">
      <c r="A16445" t="s">
        <v>24</v>
      </c>
      <c r="B16445" t="s">
        <v>1</v>
      </c>
      <c r="C16445" t="s">
        <v>246</v>
      </c>
      <c r="D16445" t="s">
        <v>115</v>
      </c>
      <c r="E16445" t="s">
        <v>26</v>
      </c>
      <c r="F16445" t="s">
        <v>115</v>
      </c>
      <c r="I16445">
        <v>2020</v>
      </c>
      <c r="J16445" s="1">
        <v>18.7819</v>
      </c>
    </row>
    <row r="16446" spans="1:10" x14ac:dyDescent="0.45">
      <c r="A16446" t="s">
        <v>24</v>
      </c>
      <c r="B16446" t="s">
        <v>1</v>
      </c>
      <c r="C16446" t="s">
        <v>246</v>
      </c>
      <c r="D16446" t="s">
        <v>115</v>
      </c>
      <c r="E16446" t="s">
        <v>26</v>
      </c>
      <c r="F16446" t="s">
        <v>115</v>
      </c>
      <c r="I16446">
        <v>2025</v>
      </c>
      <c r="J16446" s="1">
        <v>22.597300000000001</v>
      </c>
    </row>
    <row r="16447" spans="1:10" x14ac:dyDescent="0.45">
      <c r="A16447" t="s">
        <v>24</v>
      </c>
      <c r="B16447" t="s">
        <v>1</v>
      </c>
      <c r="C16447" t="s">
        <v>246</v>
      </c>
      <c r="D16447" t="s">
        <v>115</v>
      </c>
      <c r="E16447" t="s">
        <v>26</v>
      </c>
      <c r="F16447" t="s">
        <v>115</v>
      </c>
      <c r="I16447">
        <v>2030</v>
      </c>
      <c r="J16447" s="1">
        <v>9.2606000000000002</v>
      </c>
    </row>
    <row r="16448" spans="1:10" x14ac:dyDescent="0.45">
      <c r="A16448" t="s">
        <v>24</v>
      </c>
      <c r="B16448" t="s">
        <v>1</v>
      </c>
      <c r="C16448" t="s">
        <v>246</v>
      </c>
      <c r="D16448" t="s">
        <v>115</v>
      </c>
      <c r="E16448" t="s">
        <v>26</v>
      </c>
      <c r="F16448" t="s">
        <v>115</v>
      </c>
      <c r="I16448">
        <v>2035</v>
      </c>
      <c r="J16448" s="1">
        <v>4.3342000000000001</v>
      </c>
    </row>
    <row r="16449" spans="1:10" x14ac:dyDescent="0.45">
      <c r="A16449" t="s">
        <v>24</v>
      </c>
      <c r="B16449" t="s">
        <v>1</v>
      </c>
      <c r="C16449" t="s">
        <v>246</v>
      </c>
      <c r="D16449" t="s">
        <v>115</v>
      </c>
      <c r="E16449" t="s">
        <v>26</v>
      </c>
      <c r="F16449" t="s">
        <v>115</v>
      </c>
      <c r="I16449">
        <v>2040</v>
      </c>
      <c r="J16449" s="1">
        <v>2.9020999999999999</v>
      </c>
    </row>
    <row r="16450" spans="1:10" x14ac:dyDescent="0.45">
      <c r="A16450" t="s">
        <v>24</v>
      </c>
      <c r="B16450" t="s">
        <v>1</v>
      </c>
      <c r="C16450" t="s">
        <v>246</v>
      </c>
      <c r="D16450" t="s">
        <v>115</v>
      </c>
      <c r="E16450" t="s">
        <v>26</v>
      </c>
      <c r="F16450" t="s">
        <v>115</v>
      </c>
      <c r="I16450">
        <v>2045</v>
      </c>
      <c r="J16450" s="1">
        <v>2.1124999999999998</v>
      </c>
    </row>
    <row r="16451" spans="1:10" x14ac:dyDescent="0.45">
      <c r="A16451" t="s">
        <v>24</v>
      </c>
      <c r="B16451" t="s">
        <v>1</v>
      </c>
      <c r="C16451" t="s">
        <v>246</v>
      </c>
      <c r="D16451" t="s">
        <v>115</v>
      </c>
      <c r="E16451" t="s">
        <v>26</v>
      </c>
      <c r="F16451" t="s">
        <v>115</v>
      </c>
      <c r="I16451">
        <v>2050</v>
      </c>
      <c r="J16451" s="1">
        <v>1.6692</v>
      </c>
    </row>
    <row r="16452" spans="1:10" x14ac:dyDescent="0.45">
      <c r="A16452" t="s">
        <v>24</v>
      </c>
      <c r="B16452" t="s">
        <v>1</v>
      </c>
      <c r="C16452" t="s">
        <v>246</v>
      </c>
      <c r="D16452" t="s">
        <v>116</v>
      </c>
      <c r="E16452" t="s">
        <v>26</v>
      </c>
      <c r="F16452" t="s">
        <v>116</v>
      </c>
      <c r="I16452">
        <v>2020</v>
      </c>
      <c r="J16452" s="1">
        <v>33.134700000000002</v>
      </c>
    </row>
    <row r="16453" spans="1:10" x14ac:dyDescent="0.45">
      <c r="A16453" t="s">
        <v>24</v>
      </c>
      <c r="B16453" t="s">
        <v>1</v>
      </c>
      <c r="C16453" t="s">
        <v>246</v>
      </c>
      <c r="D16453" t="s">
        <v>116</v>
      </c>
      <c r="E16453" t="s">
        <v>26</v>
      </c>
      <c r="F16453" t="s">
        <v>116</v>
      </c>
      <c r="I16453">
        <v>2025</v>
      </c>
      <c r="J16453" s="1">
        <v>40.630000000000003</v>
      </c>
    </row>
    <row r="16454" spans="1:10" x14ac:dyDescent="0.45">
      <c r="A16454" t="s">
        <v>24</v>
      </c>
      <c r="B16454" t="s">
        <v>1</v>
      </c>
      <c r="C16454" t="s">
        <v>246</v>
      </c>
      <c r="D16454" t="s">
        <v>116</v>
      </c>
      <c r="E16454" t="s">
        <v>26</v>
      </c>
      <c r="F16454" t="s">
        <v>116</v>
      </c>
      <c r="I16454">
        <v>2030</v>
      </c>
      <c r="J16454" s="1">
        <v>25.0869</v>
      </c>
    </row>
    <row r="16455" spans="1:10" x14ac:dyDescent="0.45">
      <c r="A16455" t="s">
        <v>24</v>
      </c>
      <c r="B16455" t="s">
        <v>1</v>
      </c>
      <c r="C16455" t="s">
        <v>246</v>
      </c>
      <c r="D16455" t="s">
        <v>116</v>
      </c>
      <c r="E16455" t="s">
        <v>26</v>
      </c>
      <c r="F16455" t="s">
        <v>116</v>
      </c>
      <c r="I16455">
        <v>2035</v>
      </c>
      <c r="J16455" s="1">
        <v>15.786300000000001</v>
      </c>
    </row>
    <row r="16456" spans="1:10" x14ac:dyDescent="0.45">
      <c r="A16456" t="s">
        <v>24</v>
      </c>
      <c r="B16456" t="s">
        <v>1</v>
      </c>
      <c r="C16456" t="s">
        <v>246</v>
      </c>
      <c r="D16456" t="s">
        <v>116</v>
      </c>
      <c r="E16456" t="s">
        <v>26</v>
      </c>
      <c r="F16456" t="s">
        <v>116</v>
      </c>
      <c r="I16456">
        <v>2040</v>
      </c>
      <c r="J16456" s="1">
        <v>12.754099999999999</v>
      </c>
    </row>
    <row r="16457" spans="1:10" x14ac:dyDescent="0.45">
      <c r="A16457" t="s">
        <v>24</v>
      </c>
      <c r="B16457" t="s">
        <v>1</v>
      </c>
      <c r="C16457" t="s">
        <v>246</v>
      </c>
      <c r="D16457" t="s">
        <v>116</v>
      </c>
      <c r="E16457" t="s">
        <v>26</v>
      </c>
      <c r="F16457" t="s">
        <v>116</v>
      </c>
      <c r="I16457">
        <v>2045</v>
      </c>
      <c r="J16457" s="1">
        <v>10.376300000000001</v>
      </c>
    </row>
    <row r="16458" spans="1:10" x14ac:dyDescent="0.45">
      <c r="A16458" t="s">
        <v>24</v>
      </c>
      <c r="B16458" t="s">
        <v>1</v>
      </c>
      <c r="C16458" t="s">
        <v>246</v>
      </c>
      <c r="D16458" t="s">
        <v>116</v>
      </c>
      <c r="E16458" t="s">
        <v>26</v>
      </c>
      <c r="F16458" t="s">
        <v>116</v>
      </c>
      <c r="I16458">
        <v>2050</v>
      </c>
      <c r="J16458" s="1">
        <v>9.9071999999999996</v>
      </c>
    </row>
    <row r="16459" spans="1:10" x14ac:dyDescent="0.45">
      <c r="A16459" t="s">
        <v>24</v>
      </c>
      <c r="B16459" t="s">
        <v>1</v>
      </c>
      <c r="C16459" t="s">
        <v>246</v>
      </c>
      <c r="D16459" t="s">
        <v>117</v>
      </c>
      <c r="E16459" t="s">
        <v>26</v>
      </c>
      <c r="F16459" t="s">
        <v>117</v>
      </c>
      <c r="I16459">
        <v>2020</v>
      </c>
      <c r="J16459" s="1">
        <v>0</v>
      </c>
    </row>
    <row r="16460" spans="1:10" x14ac:dyDescent="0.45">
      <c r="A16460" t="s">
        <v>24</v>
      </c>
      <c r="B16460" t="s">
        <v>1</v>
      </c>
      <c r="C16460" t="s">
        <v>246</v>
      </c>
      <c r="D16460" t="s">
        <v>117</v>
      </c>
      <c r="E16460" t="s">
        <v>26</v>
      </c>
      <c r="F16460" t="s">
        <v>117</v>
      </c>
      <c r="I16460">
        <v>2025</v>
      </c>
      <c r="J16460" s="1">
        <v>0</v>
      </c>
    </row>
    <row r="16461" spans="1:10" x14ac:dyDescent="0.45">
      <c r="A16461" t="s">
        <v>24</v>
      </c>
      <c r="B16461" t="s">
        <v>1</v>
      </c>
      <c r="C16461" t="s">
        <v>246</v>
      </c>
      <c r="D16461" t="s">
        <v>117</v>
      </c>
      <c r="E16461" t="s">
        <v>26</v>
      </c>
      <c r="F16461" t="s">
        <v>117</v>
      </c>
      <c r="I16461">
        <v>2030</v>
      </c>
      <c r="J16461" s="1">
        <v>1.5631999999999999</v>
      </c>
    </row>
    <row r="16462" spans="1:10" x14ac:dyDescent="0.45">
      <c r="A16462" t="s">
        <v>24</v>
      </c>
      <c r="B16462" t="s">
        <v>1</v>
      </c>
      <c r="C16462" t="s">
        <v>246</v>
      </c>
      <c r="D16462" t="s">
        <v>117</v>
      </c>
      <c r="E16462" t="s">
        <v>26</v>
      </c>
      <c r="F16462" t="s">
        <v>117</v>
      </c>
      <c r="I16462">
        <v>2035</v>
      </c>
      <c r="J16462" s="1">
        <v>1.4043000000000001</v>
      </c>
    </row>
    <row r="16463" spans="1:10" x14ac:dyDescent="0.45">
      <c r="A16463" t="s">
        <v>24</v>
      </c>
      <c r="B16463" t="s">
        <v>1</v>
      </c>
      <c r="C16463" t="s">
        <v>246</v>
      </c>
      <c r="D16463" t="s">
        <v>117</v>
      </c>
      <c r="E16463" t="s">
        <v>26</v>
      </c>
      <c r="F16463" t="s">
        <v>117</v>
      </c>
      <c r="I16463">
        <v>2040</v>
      </c>
      <c r="J16463" s="1">
        <v>2.0674999999999999</v>
      </c>
    </row>
    <row r="16464" spans="1:10" x14ac:dyDescent="0.45">
      <c r="A16464" t="s">
        <v>24</v>
      </c>
      <c r="B16464" t="s">
        <v>1</v>
      </c>
      <c r="C16464" t="s">
        <v>246</v>
      </c>
      <c r="D16464" t="s">
        <v>117</v>
      </c>
      <c r="E16464" t="s">
        <v>26</v>
      </c>
      <c r="F16464" t="s">
        <v>117</v>
      </c>
      <c r="I16464">
        <v>2045</v>
      </c>
      <c r="J16464" s="1">
        <v>2.9049</v>
      </c>
    </row>
    <row r="16465" spans="1:10" x14ac:dyDescent="0.45">
      <c r="A16465" t="s">
        <v>24</v>
      </c>
      <c r="B16465" t="s">
        <v>1</v>
      </c>
      <c r="C16465" t="s">
        <v>246</v>
      </c>
      <c r="D16465" t="s">
        <v>117</v>
      </c>
      <c r="E16465" t="s">
        <v>26</v>
      </c>
      <c r="F16465" t="s">
        <v>117</v>
      </c>
      <c r="I16465">
        <v>2050</v>
      </c>
      <c r="J16465" s="1">
        <v>2.8073000000000001</v>
      </c>
    </row>
    <row r="16466" spans="1:10" x14ac:dyDescent="0.45">
      <c r="A16466" t="s">
        <v>24</v>
      </c>
      <c r="B16466" t="s">
        <v>1</v>
      </c>
      <c r="C16466" t="s">
        <v>246</v>
      </c>
      <c r="D16466" t="s">
        <v>118</v>
      </c>
      <c r="E16466" t="s">
        <v>26</v>
      </c>
      <c r="F16466" t="s">
        <v>118</v>
      </c>
      <c r="I16466">
        <v>2020</v>
      </c>
      <c r="J16466" s="1">
        <v>33.134700000000002</v>
      </c>
    </row>
    <row r="16467" spans="1:10" x14ac:dyDescent="0.45">
      <c r="A16467" t="s">
        <v>24</v>
      </c>
      <c r="B16467" t="s">
        <v>1</v>
      </c>
      <c r="C16467" t="s">
        <v>246</v>
      </c>
      <c r="D16467" t="s">
        <v>118</v>
      </c>
      <c r="E16467" t="s">
        <v>26</v>
      </c>
      <c r="F16467" t="s">
        <v>118</v>
      </c>
      <c r="I16467">
        <v>2025</v>
      </c>
      <c r="J16467" s="1">
        <v>40.630000000000003</v>
      </c>
    </row>
    <row r="16468" spans="1:10" x14ac:dyDescent="0.45">
      <c r="A16468" t="s">
        <v>24</v>
      </c>
      <c r="B16468" t="s">
        <v>1</v>
      </c>
      <c r="C16468" t="s">
        <v>246</v>
      </c>
      <c r="D16468" t="s">
        <v>118</v>
      </c>
      <c r="E16468" t="s">
        <v>26</v>
      </c>
      <c r="F16468" t="s">
        <v>118</v>
      </c>
      <c r="I16468">
        <v>2030</v>
      </c>
      <c r="J16468" s="1">
        <v>23.437100000000001</v>
      </c>
    </row>
    <row r="16469" spans="1:10" x14ac:dyDescent="0.45">
      <c r="A16469" t="s">
        <v>24</v>
      </c>
      <c r="B16469" t="s">
        <v>1</v>
      </c>
      <c r="C16469" t="s">
        <v>246</v>
      </c>
      <c r="D16469" t="s">
        <v>118</v>
      </c>
      <c r="E16469" t="s">
        <v>26</v>
      </c>
      <c r="F16469" t="s">
        <v>118</v>
      </c>
      <c r="I16469">
        <v>2035</v>
      </c>
      <c r="J16469" s="1">
        <v>14.3111</v>
      </c>
    </row>
    <row r="16470" spans="1:10" x14ac:dyDescent="0.45">
      <c r="A16470" t="s">
        <v>24</v>
      </c>
      <c r="B16470" t="s">
        <v>1</v>
      </c>
      <c r="C16470" t="s">
        <v>246</v>
      </c>
      <c r="D16470" t="s">
        <v>118</v>
      </c>
      <c r="E16470" t="s">
        <v>26</v>
      </c>
      <c r="F16470" t="s">
        <v>118</v>
      </c>
      <c r="I16470">
        <v>2040</v>
      </c>
      <c r="J16470" s="1">
        <v>10.6206</v>
      </c>
    </row>
    <row r="16471" spans="1:10" x14ac:dyDescent="0.45">
      <c r="A16471" t="s">
        <v>24</v>
      </c>
      <c r="B16471" t="s">
        <v>1</v>
      </c>
      <c r="C16471" t="s">
        <v>246</v>
      </c>
      <c r="D16471" t="s">
        <v>118</v>
      </c>
      <c r="E16471" t="s">
        <v>26</v>
      </c>
      <c r="F16471" t="s">
        <v>118</v>
      </c>
      <c r="I16471">
        <v>2045</v>
      </c>
      <c r="J16471" s="1">
        <v>7.4264999999999999</v>
      </c>
    </row>
    <row r="16472" spans="1:10" x14ac:dyDescent="0.45">
      <c r="A16472" t="s">
        <v>24</v>
      </c>
      <c r="B16472" t="s">
        <v>1</v>
      </c>
      <c r="C16472" t="s">
        <v>246</v>
      </c>
      <c r="D16472" t="s">
        <v>118</v>
      </c>
      <c r="E16472" t="s">
        <v>26</v>
      </c>
      <c r="F16472" t="s">
        <v>118</v>
      </c>
      <c r="I16472">
        <v>2050</v>
      </c>
      <c r="J16472" s="1">
        <v>7.1</v>
      </c>
    </row>
    <row r="16473" spans="1:10" x14ac:dyDescent="0.45">
      <c r="A16473" t="s">
        <v>24</v>
      </c>
      <c r="B16473" t="s">
        <v>1</v>
      </c>
      <c r="C16473" t="s">
        <v>246</v>
      </c>
      <c r="D16473" t="s">
        <v>119</v>
      </c>
      <c r="E16473" t="s">
        <v>26</v>
      </c>
      <c r="F16473" t="s">
        <v>119</v>
      </c>
      <c r="I16473">
        <v>2020</v>
      </c>
      <c r="J16473" s="1">
        <v>3.4001999999999999</v>
      </c>
    </row>
    <row r="16474" spans="1:10" x14ac:dyDescent="0.45">
      <c r="A16474" t="s">
        <v>24</v>
      </c>
      <c r="B16474" t="s">
        <v>1</v>
      </c>
      <c r="C16474" t="s">
        <v>246</v>
      </c>
      <c r="D16474" t="s">
        <v>119</v>
      </c>
      <c r="E16474" t="s">
        <v>26</v>
      </c>
      <c r="F16474" t="s">
        <v>119</v>
      </c>
      <c r="I16474">
        <v>2025</v>
      </c>
      <c r="J16474" s="1">
        <v>4.4995000000000003</v>
      </c>
    </row>
    <row r="16475" spans="1:10" x14ac:dyDescent="0.45">
      <c r="A16475" t="s">
        <v>24</v>
      </c>
      <c r="B16475" t="s">
        <v>1</v>
      </c>
      <c r="C16475" t="s">
        <v>246</v>
      </c>
      <c r="D16475" t="s">
        <v>119</v>
      </c>
      <c r="E16475" t="s">
        <v>26</v>
      </c>
      <c r="F16475" t="s">
        <v>119</v>
      </c>
      <c r="I16475">
        <v>2030</v>
      </c>
      <c r="J16475" s="1">
        <v>4.4574999999999996</v>
      </c>
    </row>
    <row r="16476" spans="1:10" x14ac:dyDescent="0.45">
      <c r="A16476" t="s">
        <v>24</v>
      </c>
      <c r="B16476" t="s">
        <v>1</v>
      </c>
      <c r="C16476" t="s">
        <v>246</v>
      </c>
      <c r="D16476" t="s">
        <v>119</v>
      </c>
      <c r="E16476" t="s">
        <v>26</v>
      </c>
      <c r="F16476" t="s">
        <v>119</v>
      </c>
      <c r="I16476">
        <v>2035</v>
      </c>
      <c r="J16476" s="1">
        <v>4.2950999999999997</v>
      </c>
    </row>
    <row r="16477" spans="1:10" x14ac:dyDescent="0.45">
      <c r="A16477" t="s">
        <v>24</v>
      </c>
      <c r="B16477" t="s">
        <v>1</v>
      </c>
      <c r="C16477" t="s">
        <v>246</v>
      </c>
      <c r="D16477" t="s">
        <v>119</v>
      </c>
      <c r="E16477" t="s">
        <v>26</v>
      </c>
      <c r="F16477" t="s">
        <v>119</v>
      </c>
      <c r="I16477">
        <v>2040</v>
      </c>
      <c r="J16477" s="1">
        <v>4.4432</v>
      </c>
    </row>
    <row r="16478" spans="1:10" x14ac:dyDescent="0.45">
      <c r="A16478" t="s">
        <v>24</v>
      </c>
      <c r="B16478" t="s">
        <v>1</v>
      </c>
      <c r="C16478" t="s">
        <v>246</v>
      </c>
      <c r="D16478" t="s">
        <v>119</v>
      </c>
      <c r="E16478" t="s">
        <v>26</v>
      </c>
      <c r="F16478" t="s">
        <v>119</v>
      </c>
      <c r="I16478">
        <v>2045</v>
      </c>
      <c r="J16478" s="1">
        <v>4.3421000000000003</v>
      </c>
    </row>
    <row r="16479" spans="1:10" x14ac:dyDescent="0.45">
      <c r="A16479" t="s">
        <v>24</v>
      </c>
      <c r="B16479" t="s">
        <v>1</v>
      </c>
      <c r="C16479" t="s">
        <v>246</v>
      </c>
      <c r="D16479" t="s">
        <v>119</v>
      </c>
      <c r="E16479" t="s">
        <v>26</v>
      </c>
      <c r="F16479" t="s">
        <v>119</v>
      </c>
      <c r="I16479">
        <v>2050</v>
      </c>
      <c r="J16479" s="1">
        <v>5.4123000000000001</v>
      </c>
    </row>
    <row r="16480" spans="1:10" x14ac:dyDescent="0.45">
      <c r="A16480" t="s">
        <v>24</v>
      </c>
      <c r="B16480" t="s">
        <v>1</v>
      </c>
      <c r="C16480" t="s">
        <v>246</v>
      </c>
      <c r="D16480" t="s">
        <v>120</v>
      </c>
      <c r="E16480" t="s">
        <v>26</v>
      </c>
      <c r="F16480" t="s">
        <v>120</v>
      </c>
      <c r="I16480">
        <v>2020</v>
      </c>
      <c r="J16480" s="1">
        <v>0</v>
      </c>
    </row>
    <row r="16481" spans="1:10" x14ac:dyDescent="0.45">
      <c r="A16481" t="s">
        <v>24</v>
      </c>
      <c r="B16481" t="s">
        <v>1</v>
      </c>
      <c r="C16481" t="s">
        <v>246</v>
      </c>
      <c r="D16481" t="s">
        <v>120</v>
      </c>
      <c r="E16481" t="s">
        <v>26</v>
      </c>
      <c r="F16481" t="s">
        <v>120</v>
      </c>
      <c r="I16481">
        <v>2025</v>
      </c>
      <c r="J16481" s="1">
        <v>0</v>
      </c>
    </row>
    <row r="16482" spans="1:10" x14ac:dyDescent="0.45">
      <c r="A16482" t="s">
        <v>24</v>
      </c>
      <c r="B16482" t="s">
        <v>1</v>
      </c>
      <c r="C16482" t="s">
        <v>246</v>
      </c>
      <c r="D16482" t="s">
        <v>120</v>
      </c>
      <c r="E16482" t="s">
        <v>26</v>
      </c>
      <c r="F16482" t="s">
        <v>120</v>
      </c>
      <c r="I16482">
        <v>2030</v>
      </c>
      <c r="J16482" s="1">
        <v>0.33179999999999998</v>
      </c>
    </row>
    <row r="16483" spans="1:10" x14ac:dyDescent="0.45">
      <c r="A16483" t="s">
        <v>24</v>
      </c>
      <c r="B16483" t="s">
        <v>1</v>
      </c>
      <c r="C16483" t="s">
        <v>246</v>
      </c>
      <c r="D16483" t="s">
        <v>120</v>
      </c>
      <c r="E16483" t="s">
        <v>26</v>
      </c>
      <c r="F16483" t="s">
        <v>120</v>
      </c>
      <c r="I16483">
        <v>2035</v>
      </c>
      <c r="J16483" s="1">
        <v>1.0401</v>
      </c>
    </row>
    <row r="16484" spans="1:10" x14ac:dyDescent="0.45">
      <c r="A16484" t="s">
        <v>24</v>
      </c>
      <c r="B16484" t="s">
        <v>1</v>
      </c>
      <c r="C16484" t="s">
        <v>246</v>
      </c>
      <c r="D16484" t="s">
        <v>120</v>
      </c>
      <c r="E16484" t="s">
        <v>26</v>
      </c>
      <c r="F16484" t="s">
        <v>120</v>
      </c>
      <c r="I16484">
        <v>2040</v>
      </c>
      <c r="J16484" s="1">
        <v>1.3448</v>
      </c>
    </row>
    <row r="16485" spans="1:10" x14ac:dyDescent="0.45">
      <c r="A16485" t="s">
        <v>24</v>
      </c>
      <c r="B16485" t="s">
        <v>1</v>
      </c>
      <c r="C16485" t="s">
        <v>246</v>
      </c>
      <c r="D16485" t="s">
        <v>120</v>
      </c>
      <c r="E16485" t="s">
        <v>26</v>
      </c>
      <c r="F16485" t="s">
        <v>120</v>
      </c>
      <c r="I16485">
        <v>2045</v>
      </c>
      <c r="J16485" s="1">
        <v>1.7638</v>
      </c>
    </row>
    <row r="16486" spans="1:10" x14ac:dyDescent="0.45">
      <c r="A16486" t="s">
        <v>24</v>
      </c>
      <c r="B16486" t="s">
        <v>1</v>
      </c>
      <c r="C16486" t="s">
        <v>246</v>
      </c>
      <c r="D16486" t="s">
        <v>120</v>
      </c>
      <c r="E16486" t="s">
        <v>26</v>
      </c>
      <c r="F16486" t="s">
        <v>120</v>
      </c>
      <c r="I16486">
        <v>2050</v>
      </c>
      <c r="J16486" s="1">
        <v>2.1145</v>
      </c>
    </row>
    <row r="16487" spans="1:10" x14ac:dyDescent="0.45">
      <c r="A16487" t="s">
        <v>24</v>
      </c>
      <c r="B16487" t="s">
        <v>1</v>
      </c>
      <c r="C16487" t="s">
        <v>246</v>
      </c>
      <c r="D16487" t="s">
        <v>121</v>
      </c>
      <c r="E16487" t="s">
        <v>26</v>
      </c>
      <c r="F16487" t="s">
        <v>121</v>
      </c>
      <c r="I16487">
        <v>2020</v>
      </c>
      <c r="J16487" s="1">
        <v>3.4001999999999999</v>
      </c>
    </row>
    <row r="16488" spans="1:10" x14ac:dyDescent="0.45">
      <c r="A16488" t="s">
        <v>24</v>
      </c>
      <c r="B16488" t="s">
        <v>1</v>
      </c>
      <c r="C16488" t="s">
        <v>246</v>
      </c>
      <c r="D16488" t="s">
        <v>121</v>
      </c>
      <c r="E16488" t="s">
        <v>26</v>
      </c>
      <c r="F16488" t="s">
        <v>121</v>
      </c>
      <c r="I16488">
        <v>2025</v>
      </c>
      <c r="J16488" s="1">
        <v>4.4995000000000003</v>
      </c>
    </row>
    <row r="16489" spans="1:10" x14ac:dyDescent="0.45">
      <c r="A16489" t="s">
        <v>24</v>
      </c>
      <c r="B16489" t="s">
        <v>1</v>
      </c>
      <c r="C16489" t="s">
        <v>246</v>
      </c>
      <c r="D16489" t="s">
        <v>121</v>
      </c>
      <c r="E16489" t="s">
        <v>26</v>
      </c>
      <c r="F16489" t="s">
        <v>121</v>
      </c>
      <c r="I16489">
        <v>2030</v>
      </c>
      <c r="J16489" s="1">
        <v>4.1257000000000001</v>
      </c>
    </row>
    <row r="16490" spans="1:10" x14ac:dyDescent="0.45">
      <c r="A16490" t="s">
        <v>24</v>
      </c>
      <c r="B16490" t="s">
        <v>1</v>
      </c>
      <c r="C16490" t="s">
        <v>246</v>
      </c>
      <c r="D16490" t="s">
        <v>121</v>
      </c>
      <c r="E16490" t="s">
        <v>26</v>
      </c>
      <c r="F16490" t="s">
        <v>121</v>
      </c>
      <c r="I16490">
        <v>2035</v>
      </c>
      <c r="J16490" s="1">
        <v>3.2549999999999999</v>
      </c>
    </row>
    <row r="16491" spans="1:10" x14ac:dyDescent="0.45">
      <c r="A16491" t="s">
        <v>24</v>
      </c>
      <c r="B16491" t="s">
        <v>1</v>
      </c>
      <c r="C16491" t="s">
        <v>246</v>
      </c>
      <c r="D16491" t="s">
        <v>121</v>
      </c>
      <c r="E16491" t="s">
        <v>26</v>
      </c>
      <c r="F16491" t="s">
        <v>121</v>
      </c>
      <c r="I16491">
        <v>2040</v>
      </c>
      <c r="J16491" s="1">
        <v>3.0983999999999998</v>
      </c>
    </row>
    <row r="16492" spans="1:10" x14ac:dyDescent="0.45">
      <c r="A16492" t="s">
        <v>24</v>
      </c>
      <c r="B16492" t="s">
        <v>1</v>
      </c>
      <c r="C16492" t="s">
        <v>246</v>
      </c>
      <c r="D16492" t="s">
        <v>121</v>
      </c>
      <c r="E16492" t="s">
        <v>26</v>
      </c>
      <c r="F16492" t="s">
        <v>121</v>
      </c>
      <c r="I16492">
        <v>2045</v>
      </c>
      <c r="J16492" s="1">
        <v>2.5783</v>
      </c>
    </row>
    <row r="16493" spans="1:10" x14ac:dyDescent="0.45">
      <c r="A16493" t="s">
        <v>24</v>
      </c>
      <c r="B16493" t="s">
        <v>1</v>
      </c>
      <c r="C16493" t="s">
        <v>246</v>
      </c>
      <c r="D16493" t="s">
        <v>121</v>
      </c>
      <c r="E16493" t="s">
        <v>26</v>
      </c>
      <c r="F16493" t="s">
        <v>121</v>
      </c>
      <c r="I16493">
        <v>2050</v>
      </c>
      <c r="J16493" s="1">
        <v>3.2978000000000001</v>
      </c>
    </row>
    <row r="16494" spans="1:10" x14ac:dyDescent="0.45">
      <c r="A16494" t="s">
        <v>24</v>
      </c>
      <c r="B16494" t="s">
        <v>1</v>
      </c>
      <c r="C16494" t="s">
        <v>246</v>
      </c>
      <c r="D16494" t="s">
        <v>122</v>
      </c>
      <c r="E16494" t="s">
        <v>26</v>
      </c>
      <c r="F16494" t="s">
        <v>122</v>
      </c>
      <c r="I16494">
        <v>2020</v>
      </c>
      <c r="J16494" s="1">
        <v>0.64570000000000005</v>
      </c>
    </row>
    <row r="16495" spans="1:10" x14ac:dyDescent="0.45">
      <c r="A16495" t="s">
        <v>24</v>
      </c>
      <c r="B16495" t="s">
        <v>1</v>
      </c>
      <c r="C16495" t="s">
        <v>246</v>
      </c>
      <c r="D16495" t="s">
        <v>122</v>
      </c>
      <c r="E16495" t="s">
        <v>26</v>
      </c>
      <c r="F16495" t="s">
        <v>122</v>
      </c>
      <c r="I16495">
        <v>2025</v>
      </c>
      <c r="J16495" s="1">
        <v>0.63019999999999998</v>
      </c>
    </row>
    <row r="16496" spans="1:10" x14ac:dyDescent="0.45">
      <c r="A16496" t="s">
        <v>24</v>
      </c>
      <c r="B16496" t="s">
        <v>1</v>
      </c>
      <c r="C16496" t="s">
        <v>246</v>
      </c>
      <c r="D16496" t="s">
        <v>122</v>
      </c>
      <c r="E16496" t="s">
        <v>26</v>
      </c>
      <c r="F16496" t="s">
        <v>122</v>
      </c>
      <c r="I16496">
        <v>2030</v>
      </c>
      <c r="J16496" s="1">
        <v>0.72389999999999999</v>
      </c>
    </row>
    <row r="16497" spans="1:10" x14ac:dyDescent="0.45">
      <c r="A16497" t="s">
        <v>24</v>
      </c>
      <c r="B16497" t="s">
        <v>1</v>
      </c>
      <c r="C16497" t="s">
        <v>246</v>
      </c>
      <c r="D16497" t="s">
        <v>122</v>
      </c>
      <c r="E16497" t="s">
        <v>26</v>
      </c>
      <c r="F16497" t="s">
        <v>122</v>
      </c>
      <c r="I16497">
        <v>2035</v>
      </c>
      <c r="J16497" s="1">
        <v>0.86329999999999996</v>
      </c>
    </row>
    <row r="16498" spans="1:10" x14ac:dyDescent="0.45">
      <c r="A16498" t="s">
        <v>24</v>
      </c>
      <c r="B16498" t="s">
        <v>1</v>
      </c>
      <c r="C16498" t="s">
        <v>246</v>
      </c>
      <c r="D16498" t="s">
        <v>122</v>
      </c>
      <c r="E16498" t="s">
        <v>26</v>
      </c>
      <c r="F16498" t="s">
        <v>122</v>
      </c>
      <c r="I16498">
        <v>2040</v>
      </c>
      <c r="J16498" s="1">
        <v>1.0125999999999999</v>
      </c>
    </row>
    <row r="16499" spans="1:10" x14ac:dyDescent="0.45">
      <c r="A16499" t="s">
        <v>24</v>
      </c>
      <c r="B16499" t="s">
        <v>1</v>
      </c>
      <c r="C16499" t="s">
        <v>246</v>
      </c>
      <c r="D16499" t="s">
        <v>122</v>
      </c>
      <c r="E16499" t="s">
        <v>26</v>
      </c>
      <c r="F16499" t="s">
        <v>122</v>
      </c>
      <c r="I16499">
        <v>2045</v>
      </c>
      <c r="J16499" s="1">
        <v>1.2299</v>
      </c>
    </row>
    <row r="16500" spans="1:10" x14ac:dyDescent="0.45">
      <c r="A16500" t="s">
        <v>24</v>
      </c>
      <c r="B16500" t="s">
        <v>1</v>
      </c>
      <c r="C16500" t="s">
        <v>246</v>
      </c>
      <c r="D16500" t="s">
        <v>122</v>
      </c>
      <c r="E16500" t="s">
        <v>26</v>
      </c>
      <c r="F16500" t="s">
        <v>122</v>
      </c>
      <c r="I16500">
        <v>2050</v>
      </c>
      <c r="J16500" s="1">
        <v>1.53</v>
      </c>
    </row>
    <row r="16501" spans="1:10" x14ac:dyDescent="0.45">
      <c r="A16501" t="s">
        <v>24</v>
      </c>
      <c r="B16501" t="s">
        <v>1</v>
      </c>
      <c r="C16501" t="s">
        <v>246</v>
      </c>
      <c r="D16501" t="s">
        <v>123</v>
      </c>
      <c r="E16501" t="s">
        <v>26</v>
      </c>
      <c r="F16501" t="s">
        <v>123</v>
      </c>
      <c r="I16501">
        <v>2020</v>
      </c>
      <c r="J16501" s="1">
        <v>0.17230000000000001</v>
      </c>
    </row>
    <row r="16502" spans="1:10" x14ac:dyDescent="0.45">
      <c r="A16502" t="s">
        <v>24</v>
      </c>
      <c r="B16502" t="s">
        <v>1</v>
      </c>
      <c r="C16502" t="s">
        <v>246</v>
      </c>
      <c r="D16502" t="s">
        <v>123</v>
      </c>
      <c r="E16502" t="s">
        <v>26</v>
      </c>
      <c r="F16502" t="s">
        <v>123</v>
      </c>
      <c r="I16502">
        <v>2025</v>
      </c>
      <c r="J16502" s="1">
        <v>0.15620000000000001</v>
      </c>
    </row>
    <row r="16503" spans="1:10" x14ac:dyDescent="0.45">
      <c r="A16503" t="s">
        <v>24</v>
      </c>
      <c r="B16503" t="s">
        <v>1</v>
      </c>
      <c r="C16503" t="s">
        <v>246</v>
      </c>
      <c r="D16503" t="s">
        <v>123</v>
      </c>
      <c r="E16503" t="s">
        <v>26</v>
      </c>
      <c r="F16503" t="s">
        <v>123</v>
      </c>
      <c r="I16503">
        <v>2030</v>
      </c>
      <c r="J16503" s="1">
        <v>0.37019999999999997</v>
      </c>
    </row>
    <row r="16504" spans="1:10" x14ac:dyDescent="0.45">
      <c r="A16504" t="s">
        <v>24</v>
      </c>
      <c r="B16504" t="s">
        <v>1</v>
      </c>
      <c r="C16504" t="s">
        <v>246</v>
      </c>
      <c r="D16504" t="s">
        <v>123</v>
      </c>
      <c r="E16504" t="s">
        <v>26</v>
      </c>
      <c r="F16504" t="s">
        <v>123</v>
      </c>
      <c r="I16504">
        <v>2035</v>
      </c>
      <c r="J16504" s="1">
        <v>0.63619999999999999</v>
      </c>
    </row>
    <row r="16505" spans="1:10" x14ac:dyDescent="0.45">
      <c r="A16505" t="s">
        <v>24</v>
      </c>
      <c r="B16505" t="s">
        <v>1</v>
      </c>
      <c r="C16505" t="s">
        <v>246</v>
      </c>
      <c r="D16505" t="s">
        <v>123</v>
      </c>
      <c r="E16505" t="s">
        <v>26</v>
      </c>
      <c r="F16505" t="s">
        <v>123</v>
      </c>
      <c r="I16505">
        <v>2040</v>
      </c>
      <c r="J16505" s="1">
        <v>0.92149999999999999</v>
      </c>
    </row>
    <row r="16506" spans="1:10" x14ac:dyDescent="0.45">
      <c r="A16506" t="s">
        <v>24</v>
      </c>
      <c r="B16506" t="s">
        <v>1</v>
      </c>
      <c r="C16506" t="s">
        <v>246</v>
      </c>
      <c r="D16506" t="s">
        <v>123</v>
      </c>
      <c r="E16506" t="s">
        <v>26</v>
      </c>
      <c r="F16506" t="s">
        <v>123</v>
      </c>
      <c r="I16506">
        <v>2045</v>
      </c>
      <c r="J16506" s="1">
        <v>1.3048</v>
      </c>
    </row>
    <row r="16507" spans="1:10" x14ac:dyDescent="0.45">
      <c r="A16507" t="s">
        <v>24</v>
      </c>
      <c r="B16507" t="s">
        <v>1</v>
      </c>
      <c r="C16507" t="s">
        <v>246</v>
      </c>
      <c r="D16507" t="s">
        <v>123</v>
      </c>
      <c r="E16507" t="s">
        <v>26</v>
      </c>
      <c r="F16507" t="s">
        <v>123</v>
      </c>
      <c r="I16507">
        <v>2050</v>
      </c>
      <c r="J16507" s="1">
        <v>1.8169999999999999</v>
      </c>
    </row>
    <row r="16508" spans="1:10" x14ac:dyDescent="0.45">
      <c r="A16508" t="s">
        <v>24</v>
      </c>
      <c r="B16508" t="s">
        <v>1</v>
      </c>
      <c r="C16508" t="s">
        <v>246</v>
      </c>
      <c r="D16508" t="s">
        <v>124</v>
      </c>
      <c r="E16508" t="s">
        <v>26</v>
      </c>
      <c r="F16508" t="s">
        <v>124</v>
      </c>
      <c r="I16508">
        <v>2020</v>
      </c>
      <c r="J16508" s="1">
        <v>10.9527</v>
      </c>
    </row>
    <row r="16509" spans="1:10" x14ac:dyDescent="0.45">
      <c r="A16509" t="s">
        <v>24</v>
      </c>
      <c r="B16509" t="s">
        <v>1</v>
      </c>
      <c r="C16509" t="s">
        <v>246</v>
      </c>
      <c r="D16509" t="s">
        <v>124</v>
      </c>
      <c r="E16509" t="s">
        <v>26</v>
      </c>
      <c r="F16509" t="s">
        <v>124</v>
      </c>
      <c r="I16509">
        <v>2025</v>
      </c>
      <c r="J16509" s="1">
        <v>13.533200000000001</v>
      </c>
    </row>
    <row r="16510" spans="1:10" x14ac:dyDescent="0.45">
      <c r="A16510" t="s">
        <v>24</v>
      </c>
      <c r="B16510" t="s">
        <v>1</v>
      </c>
      <c r="C16510" t="s">
        <v>246</v>
      </c>
      <c r="D16510" t="s">
        <v>124</v>
      </c>
      <c r="E16510" t="s">
        <v>26</v>
      </c>
      <c r="F16510" t="s">
        <v>124</v>
      </c>
      <c r="I16510">
        <v>2030</v>
      </c>
      <c r="J16510" s="1">
        <v>10.050800000000001</v>
      </c>
    </row>
    <row r="16511" spans="1:10" x14ac:dyDescent="0.45">
      <c r="A16511" t="s">
        <v>24</v>
      </c>
      <c r="B16511" t="s">
        <v>1</v>
      </c>
      <c r="C16511" t="s">
        <v>246</v>
      </c>
      <c r="D16511" t="s">
        <v>124</v>
      </c>
      <c r="E16511" t="s">
        <v>26</v>
      </c>
      <c r="F16511" t="s">
        <v>124</v>
      </c>
      <c r="I16511">
        <v>2035</v>
      </c>
      <c r="J16511" s="1">
        <v>6.7218999999999998</v>
      </c>
    </row>
    <row r="16512" spans="1:10" x14ac:dyDescent="0.45">
      <c r="A16512" t="s">
        <v>24</v>
      </c>
      <c r="B16512" t="s">
        <v>1</v>
      </c>
      <c r="C16512" t="s">
        <v>246</v>
      </c>
      <c r="D16512" t="s">
        <v>124</v>
      </c>
      <c r="E16512" t="s">
        <v>26</v>
      </c>
      <c r="F16512" t="s">
        <v>124</v>
      </c>
      <c r="I16512">
        <v>2040</v>
      </c>
      <c r="J16512" s="1">
        <v>4.6200999999999999</v>
      </c>
    </row>
    <row r="16513" spans="1:10" x14ac:dyDescent="0.45">
      <c r="A16513" t="s">
        <v>24</v>
      </c>
      <c r="B16513" t="s">
        <v>1</v>
      </c>
      <c r="C16513" t="s">
        <v>246</v>
      </c>
      <c r="D16513" t="s">
        <v>124</v>
      </c>
      <c r="E16513" t="s">
        <v>26</v>
      </c>
      <c r="F16513" t="s">
        <v>124</v>
      </c>
      <c r="I16513">
        <v>2045</v>
      </c>
      <c r="J16513" s="1">
        <v>2.7357</v>
      </c>
    </row>
    <row r="16514" spans="1:10" x14ac:dyDescent="0.45">
      <c r="A16514" t="s">
        <v>24</v>
      </c>
      <c r="B16514" t="s">
        <v>1</v>
      </c>
      <c r="C16514" t="s">
        <v>246</v>
      </c>
      <c r="D16514" t="s">
        <v>124</v>
      </c>
      <c r="E16514" t="s">
        <v>26</v>
      </c>
      <c r="F16514" t="s">
        <v>124</v>
      </c>
      <c r="I16514">
        <v>2050</v>
      </c>
      <c r="J16514" s="1">
        <v>2.133</v>
      </c>
    </row>
    <row r="16515" spans="1:10" x14ac:dyDescent="0.45">
      <c r="A16515" t="s">
        <v>24</v>
      </c>
      <c r="B16515" t="s">
        <v>1</v>
      </c>
      <c r="C16515" t="s">
        <v>246</v>
      </c>
      <c r="D16515" t="s">
        <v>125</v>
      </c>
      <c r="E16515" t="s">
        <v>26</v>
      </c>
      <c r="F16515" t="s">
        <v>125</v>
      </c>
      <c r="I16515">
        <v>2020</v>
      </c>
      <c r="J16515" s="1">
        <v>10.9527</v>
      </c>
    </row>
    <row r="16516" spans="1:10" x14ac:dyDescent="0.45">
      <c r="A16516" t="s">
        <v>24</v>
      </c>
      <c r="B16516" t="s">
        <v>1</v>
      </c>
      <c r="C16516" t="s">
        <v>246</v>
      </c>
      <c r="D16516" t="s">
        <v>125</v>
      </c>
      <c r="E16516" t="s">
        <v>26</v>
      </c>
      <c r="F16516" t="s">
        <v>125</v>
      </c>
      <c r="I16516">
        <v>2025</v>
      </c>
      <c r="J16516" s="1">
        <v>13.533200000000001</v>
      </c>
    </row>
    <row r="16517" spans="1:10" x14ac:dyDescent="0.45">
      <c r="A16517" t="s">
        <v>24</v>
      </c>
      <c r="B16517" t="s">
        <v>1</v>
      </c>
      <c r="C16517" t="s">
        <v>246</v>
      </c>
      <c r="D16517" t="s">
        <v>125</v>
      </c>
      <c r="E16517" t="s">
        <v>26</v>
      </c>
      <c r="F16517" t="s">
        <v>125</v>
      </c>
      <c r="I16517">
        <v>2030</v>
      </c>
      <c r="J16517" s="1">
        <v>10.050800000000001</v>
      </c>
    </row>
    <row r="16518" spans="1:10" x14ac:dyDescent="0.45">
      <c r="A16518" t="s">
        <v>24</v>
      </c>
      <c r="B16518" t="s">
        <v>1</v>
      </c>
      <c r="C16518" t="s">
        <v>246</v>
      </c>
      <c r="D16518" t="s">
        <v>125</v>
      </c>
      <c r="E16518" t="s">
        <v>26</v>
      </c>
      <c r="F16518" t="s">
        <v>125</v>
      </c>
      <c r="I16518">
        <v>2035</v>
      </c>
      <c r="J16518" s="1">
        <v>6.7218999999999998</v>
      </c>
    </row>
    <row r="16519" spans="1:10" x14ac:dyDescent="0.45">
      <c r="A16519" t="s">
        <v>24</v>
      </c>
      <c r="B16519" t="s">
        <v>1</v>
      </c>
      <c r="C16519" t="s">
        <v>246</v>
      </c>
      <c r="D16519" t="s">
        <v>125</v>
      </c>
      <c r="E16519" t="s">
        <v>26</v>
      </c>
      <c r="F16519" t="s">
        <v>125</v>
      </c>
      <c r="I16519">
        <v>2040</v>
      </c>
      <c r="J16519" s="1">
        <v>4.6200999999999999</v>
      </c>
    </row>
    <row r="16520" spans="1:10" x14ac:dyDescent="0.45">
      <c r="A16520" t="s">
        <v>24</v>
      </c>
      <c r="B16520" t="s">
        <v>1</v>
      </c>
      <c r="C16520" t="s">
        <v>246</v>
      </c>
      <c r="D16520" t="s">
        <v>125</v>
      </c>
      <c r="E16520" t="s">
        <v>26</v>
      </c>
      <c r="F16520" t="s">
        <v>125</v>
      </c>
      <c r="I16520">
        <v>2045</v>
      </c>
      <c r="J16520" s="1">
        <v>2.7357</v>
      </c>
    </row>
    <row r="16521" spans="1:10" x14ac:dyDescent="0.45">
      <c r="A16521" t="s">
        <v>24</v>
      </c>
      <c r="B16521" t="s">
        <v>1</v>
      </c>
      <c r="C16521" t="s">
        <v>246</v>
      </c>
      <c r="D16521" t="s">
        <v>125</v>
      </c>
      <c r="E16521" t="s">
        <v>26</v>
      </c>
      <c r="F16521" t="s">
        <v>125</v>
      </c>
      <c r="I16521">
        <v>2050</v>
      </c>
      <c r="J16521" s="1">
        <v>2.133</v>
      </c>
    </row>
    <row r="16522" spans="1:10" x14ac:dyDescent="0.45">
      <c r="A16522" t="s">
        <v>24</v>
      </c>
      <c r="B16522" t="s">
        <v>1</v>
      </c>
      <c r="C16522" t="s">
        <v>246</v>
      </c>
      <c r="D16522" t="s">
        <v>126</v>
      </c>
      <c r="E16522" t="s">
        <v>26</v>
      </c>
      <c r="F16522" t="s">
        <v>126</v>
      </c>
      <c r="I16522">
        <v>2020</v>
      </c>
      <c r="J16522" s="1">
        <v>1.5190999999999999</v>
      </c>
    </row>
    <row r="16523" spans="1:10" x14ac:dyDescent="0.45">
      <c r="A16523" t="s">
        <v>24</v>
      </c>
      <c r="B16523" t="s">
        <v>1</v>
      </c>
      <c r="C16523" t="s">
        <v>246</v>
      </c>
      <c r="D16523" t="s">
        <v>126</v>
      </c>
      <c r="E16523" t="s">
        <v>26</v>
      </c>
      <c r="F16523" t="s">
        <v>126</v>
      </c>
      <c r="I16523">
        <v>2025</v>
      </c>
      <c r="J16523" s="1">
        <v>3.0743</v>
      </c>
    </row>
    <row r="16524" spans="1:10" x14ac:dyDescent="0.45">
      <c r="A16524" t="s">
        <v>24</v>
      </c>
      <c r="B16524" t="s">
        <v>1</v>
      </c>
      <c r="C16524" t="s">
        <v>246</v>
      </c>
      <c r="D16524" t="s">
        <v>126</v>
      </c>
      <c r="E16524" t="s">
        <v>26</v>
      </c>
      <c r="F16524" t="s">
        <v>126</v>
      </c>
      <c r="I16524">
        <v>2030</v>
      </c>
      <c r="J16524" s="1">
        <v>6.8113000000000001</v>
      </c>
    </row>
    <row r="16525" spans="1:10" x14ac:dyDescent="0.45">
      <c r="A16525" t="s">
        <v>24</v>
      </c>
      <c r="B16525" t="s">
        <v>1</v>
      </c>
      <c r="C16525" t="s">
        <v>246</v>
      </c>
      <c r="D16525" t="s">
        <v>126</v>
      </c>
      <c r="E16525" t="s">
        <v>26</v>
      </c>
      <c r="F16525" t="s">
        <v>126</v>
      </c>
      <c r="I16525">
        <v>2035</v>
      </c>
      <c r="J16525" s="1">
        <v>10.3969</v>
      </c>
    </row>
    <row r="16526" spans="1:10" x14ac:dyDescent="0.45">
      <c r="A16526" t="s">
        <v>24</v>
      </c>
      <c r="B16526" t="s">
        <v>1</v>
      </c>
      <c r="C16526" t="s">
        <v>246</v>
      </c>
      <c r="D16526" t="s">
        <v>126</v>
      </c>
      <c r="E16526" t="s">
        <v>26</v>
      </c>
      <c r="F16526" t="s">
        <v>126</v>
      </c>
      <c r="I16526">
        <v>2040</v>
      </c>
      <c r="J16526" s="1">
        <v>10.2904</v>
      </c>
    </row>
    <row r="16527" spans="1:10" x14ac:dyDescent="0.45">
      <c r="A16527" t="s">
        <v>24</v>
      </c>
      <c r="B16527" t="s">
        <v>1</v>
      </c>
      <c r="C16527" t="s">
        <v>246</v>
      </c>
      <c r="D16527" t="s">
        <v>126</v>
      </c>
      <c r="E16527" t="s">
        <v>26</v>
      </c>
      <c r="F16527" t="s">
        <v>126</v>
      </c>
      <c r="I16527">
        <v>2045</v>
      </c>
      <c r="J16527" s="1">
        <v>10.521800000000001</v>
      </c>
    </row>
    <row r="16528" spans="1:10" x14ac:dyDescent="0.45">
      <c r="A16528" t="s">
        <v>24</v>
      </c>
      <c r="B16528" t="s">
        <v>1</v>
      </c>
      <c r="C16528" t="s">
        <v>246</v>
      </c>
      <c r="D16528" t="s">
        <v>126</v>
      </c>
      <c r="E16528" t="s">
        <v>26</v>
      </c>
      <c r="F16528" t="s">
        <v>126</v>
      </c>
      <c r="I16528">
        <v>2050</v>
      </c>
      <c r="J16528" s="1">
        <v>10.398400000000001</v>
      </c>
    </row>
    <row r="16529" spans="1:10" x14ac:dyDescent="0.45">
      <c r="A16529" t="s">
        <v>24</v>
      </c>
      <c r="B16529" t="s">
        <v>1</v>
      </c>
      <c r="C16529" t="s">
        <v>246</v>
      </c>
      <c r="D16529" t="s">
        <v>127</v>
      </c>
      <c r="E16529" t="s">
        <v>26</v>
      </c>
      <c r="F16529" t="s">
        <v>127</v>
      </c>
      <c r="I16529">
        <v>2020</v>
      </c>
      <c r="J16529" s="1">
        <v>0.93310000000000004</v>
      </c>
    </row>
    <row r="16530" spans="1:10" x14ac:dyDescent="0.45">
      <c r="A16530" t="s">
        <v>24</v>
      </c>
      <c r="B16530" t="s">
        <v>1</v>
      </c>
      <c r="C16530" t="s">
        <v>246</v>
      </c>
      <c r="D16530" t="s">
        <v>127</v>
      </c>
      <c r="E16530" t="s">
        <v>26</v>
      </c>
      <c r="F16530" t="s">
        <v>127</v>
      </c>
      <c r="I16530">
        <v>2025</v>
      </c>
      <c r="J16530" s="1">
        <v>2.2107000000000001</v>
      </c>
    </row>
    <row r="16531" spans="1:10" x14ac:dyDescent="0.45">
      <c r="A16531" t="s">
        <v>24</v>
      </c>
      <c r="B16531" t="s">
        <v>1</v>
      </c>
      <c r="C16531" t="s">
        <v>246</v>
      </c>
      <c r="D16531" t="s">
        <v>127</v>
      </c>
      <c r="E16531" t="s">
        <v>26</v>
      </c>
      <c r="F16531" t="s">
        <v>127</v>
      </c>
      <c r="I16531">
        <v>2030</v>
      </c>
      <c r="J16531" s="1">
        <v>5.9855999999999998</v>
      </c>
    </row>
    <row r="16532" spans="1:10" x14ac:dyDescent="0.45">
      <c r="A16532" t="s">
        <v>24</v>
      </c>
      <c r="B16532" t="s">
        <v>1</v>
      </c>
      <c r="C16532" t="s">
        <v>246</v>
      </c>
      <c r="D16532" t="s">
        <v>127</v>
      </c>
      <c r="E16532" t="s">
        <v>26</v>
      </c>
      <c r="F16532" t="s">
        <v>127</v>
      </c>
      <c r="I16532">
        <v>2035</v>
      </c>
      <c r="J16532" s="1">
        <v>9.6765000000000008</v>
      </c>
    </row>
    <row r="16533" spans="1:10" x14ac:dyDescent="0.45">
      <c r="A16533" t="s">
        <v>24</v>
      </c>
      <c r="B16533" t="s">
        <v>1</v>
      </c>
      <c r="C16533" t="s">
        <v>246</v>
      </c>
      <c r="D16533" t="s">
        <v>127</v>
      </c>
      <c r="E16533" t="s">
        <v>26</v>
      </c>
      <c r="F16533" t="s">
        <v>127</v>
      </c>
      <c r="I16533">
        <v>2040</v>
      </c>
      <c r="J16533" s="1">
        <v>10.823</v>
      </c>
    </row>
    <row r="16534" spans="1:10" x14ac:dyDescent="0.45">
      <c r="A16534" t="s">
        <v>24</v>
      </c>
      <c r="B16534" t="s">
        <v>1</v>
      </c>
      <c r="C16534" t="s">
        <v>246</v>
      </c>
      <c r="D16534" t="s">
        <v>127</v>
      </c>
      <c r="E16534" t="s">
        <v>26</v>
      </c>
      <c r="F16534" t="s">
        <v>127</v>
      </c>
      <c r="I16534">
        <v>2045</v>
      </c>
      <c r="J16534" s="1">
        <v>11.198399999999999</v>
      </c>
    </row>
    <row r="16535" spans="1:10" x14ac:dyDescent="0.45">
      <c r="A16535" t="s">
        <v>24</v>
      </c>
      <c r="B16535" t="s">
        <v>1</v>
      </c>
      <c r="C16535" t="s">
        <v>246</v>
      </c>
      <c r="D16535" t="s">
        <v>127</v>
      </c>
      <c r="E16535" t="s">
        <v>26</v>
      </c>
      <c r="F16535" t="s">
        <v>127</v>
      </c>
      <c r="I16535">
        <v>2050</v>
      </c>
      <c r="J16535" s="1">
        <v>10.8988</v>
      </c>
    </row>
    <row r="16536" spans="1:10" x14ac:dyDescent="0.45">
      <c r="A16536" t="s">
        <v>24</v>
      </c>
      <c r="B16536" t="s">
        <v>1</v>
      </c>
      <c r="C16536" t="s">
        <v>246</v>
      </c>
      <c r="D16536" t="s">
        <v>128</v>
      </c>
      <c r="E16536" t="s">
        <v>99</v>
      </c>
      <c r="F16536" t="s">
        <v>128</v>
      </c>
      <c r="I16536">
        <v>2020</v>
      </c>
      <c r="J16536" s="1">
        <v>0</v>
      </c>
    </row>
    <row r="16537" spans="1:10" x14ac:dyDescent="0.45">
      <c r="A16537" t="s">
        <v>24</v>
      </c>
      <c r="B16537" t="s">
        <v>1</v>
      </c>
      <c r="C16537" t="s">
        <v>246</v>
      </c>
      <c r="D16537" t="s">
        <v>128</v>
      </c>
      <c r="E16537" t="s">
        <v>99</v>
      </c>
      <c r="F16537" t="s">
        <v>128</v>
      </c>
      <c r="I16537">
        <v>2025</v>
      </c>
      <c r="J16537" s="1">
        <v>0</v>
      </c>
    </row>
    <row r="16538" spans="1:10" x14ac:dyDescent="0.45">
      <c r="A16538" t="s">
        <v>24</v>
      </c>
      <c r="B16538" t="s">
        <v>1</v>
      </c>
      <c r="C16538" t="s">
        <v>246</v>
      </c>
      <c r="D16538" t="s">
        <v>128</v>
      </c>
      <c r="E16538" t="s">
        <v>99</v>
      </c>
      <c r="F16538" t="s">
        <v>128</v>
      </c>
      <c r="I16538">
        <v>2030</v>
      </c>
      <c r="J16538" s="1">
        <v>1099.5700999999999</v>
      </c>
    </row>
    <row r="16539" spans="1:10" x14ac:dyDescent="0.45">
      <c r="A16539" t="s">
        <v>24</v>
      </c>
      <c r="B16539" t="s">
        <v>1</v>
      </c>
      <c r="C16539" t="s">
        <v>246</v>
      </c>
      <c r="D16539" t="s">
        <v>128</v>
      </c>
      <c r="E16539" t="s">
        <v>99</v>
      </c>
      <c r="F16539" t="s">
        <v>128</v>
      </c>
      <c r="I16539">
        <v>2035</v>
      </c>
      <c r="J16539" s="1">
        <v>618.52440000000001</v>
      </c>
    </row>
    <row r="16540" spans="1:10" x14ac:dyDescent="0.45">
      <c r="A16540" t="s">
        <v>24</v>
      </c>
      <c r="B16540" t="s">
        <v>1</v>
      </c>
      <c r="C16540" t="s">
        <v>246</v>
      </c>
      <c r="D16540" t="s">
        <v>128</v>
      </c>
      <c r="E16540" t="s">
        <v>99</v>
      </c>
      <c r="F16540" t="s">
        <v>128</v>
      </c>
      <c r="I16540">
        <v>2040</v>
      </c>
      <c r="J16540" s="1">
        <v>541.95439999999996</v>
      </c>
    </row>
    <row r="16541" spans="1:10" x14ac:dyDescent="0.45">
      <c r="A16541" t="s">
        <v>24</v>
      </c>
      <c r="B16541" t="s">
        <v>1</v>
      </c>
      <c r="C16541" t="s">
        <v>246</v>
      </c>
      <c r="D16541" t="s">
        <v>128</v>
      </c>
      <c r="E16541" t="s">
        <v>99</v>
      </c>
      <c r="F16541" t="s">
        <v>128</v>
      </c>
      <c r="I16541">
        <v>2045</v>
      </c>
      <c r="J16541" s="1">
        <v>455.12700000000001</v>
      </c>
    </row>
    <row r="16542" spans="1:10" x14ac:dyDescent="0.45">
      <c r="A16542" t="s">
        <v>24</v>
      </c>
      <c r="B16542" t="s">
        <v>1</v>
      </c>
      <c r="C16542" t="s">
        <v>246</v>
      </c>
      <c r="D16542" t="s">
        <v>128</v>
      </c>
      <c r="E16542" t="s">
        <v>99</v>
      </c>
      <c r="F16542" t="s">
        <v>128</v>
      </c>
      <c r="I16542">
        <v>2050</v>
      </c>
      <c r="J16542" s="1">
        <v>493.18029999999999</v>
      </c>
    </row>
    <row r="16543" spans="1:10" x14ac:dyDescent="0.45">
      <c r="A16543" t="s">
        <v>24</v>
      </c>
      <c r="B16543" t="s">
        <v>1</v>
      </c>
      <c r="C16543" t="s">
        <v>246</v>
      </c>
      <c r="D16543" t="s">
        <v>129</v>
      </c>
      <c r="E16543" t="s">
        <v>99</v>
      </c>
      <c r="F16543" t="s">
        <v>129</v>
      </c>
      <c r="I16543">
        <v>2020</v>
      </c>
      <c r="J16543" s="1">
        <v>0</v>
      </c>
    </row>
    <row r="16544" spans="1:10" x14ac:dyDescent="0.45">
      <c r="A16544" t="s">
        <v>24</v>
      </c>
      <c r="B16544" t="s">
        <v>1</v>
      </c>
      <c r="C16544" t="s">
        <v>246</v>
      </c>
      <c r="D16544" t="s">
        <v>129</v>
      </c>
      <c r="E16544" t="s">
        <v>99</v>
      </c>
      <c r="F16544" t="s">
        <v>129</v>
      </c>
      <c r="I16544">
        <v>2025</v>
      </c>
      <c r="J16544" s="1">
        <v>0</v>
      </c>
    </row>
    <row r="16545" spans="1:10" x14ac:dyDescent="0.45">
      <c r="A16545" t="s">
        <v>24</v>
      </c>
      <c r="B16545" t="s">
        <v>1</v>
      </c>
      <c r="C16545" t="s">
        <v>246</v>
      </c>
      <c r="D16545" t="s">
        <v>129</v>
      </c>
      <c r="E16545" t="s">
        <v>99</v>
      </c>
      <c r="F16545" t="s">
        <v>129</v>
      </c>
      <c r="I16545">
        <v>2030</v>
      </c>
      <c r="J16545" s="1">
        <v>478.06470000000002</v>
      </c>
    </row>
    <row r="16546" spans="1:10" x14ac:dyDescent="0.45">
      <c r="A16546" t="s">
        <v>24</v>
      </c>
      <c r="B16546" t="s">
        <v>1</v>
      </c>
      <c r="C16546" t="s">
        <v>246</v>
      </c>
      <c r="D16546" t="s">
        <v>129</v>
      </c>
      <c r="E16546" t="s">
        <v>99</v>
      </c>
      <c r="F16546" t="s">
        <v>129</v>
      </c>
      <c r="I16546">
        <v>2035</v>
      </c>
      <c r="J16546" s="1">
        <v>337.91109999999998</v>
      </c>
    </row>
    <row r="16547" spans="1:10" x14ac:dyDescent="0.45">
      <c r="A16547" t="s">
        <v>24</v>
      </c>
      <c r="B16547" t="s">
        <v>1</v>
      </c>
      <c r="C16547" t="s">
        <v>246</v>
      </c>
      <c r="D16547" t="s">
        <v>129</v>
      </c>
      <c r="E16547" t="s">
        <v>99</v>
      </c>
      <c r="F16547" t="s">
        <v>129</v>
      </c>
      <c r="I16547">
        <v>2040</v>
      </c>
      <c r="J16547" s="1">
        <v>309.74860000000001</v>
      </c>
    </row>
    <row r="16548" spans="1:10" x14ac:dyDescent="0.45">
      <c r="A16548" t="s">
        <v>24</v>
      </c>
      <c r="B16548" t="s">
        <v>1</v>
      </c>
      <c r="C16548" t="s">
        <v>246</v>
      </c>
      <c r="D16548" t="s">
        <v>129</v>
      </c>
      <c r="E16548" t="s">
        <v>99</v>
      </c>
      <c r="F16548" t="s">
        <v>129</v>
      </c>
      <c r="I16548">
        <v>2045</v>
      </c>
      <c r="J16548" s="1">
        <v>300.56009999999998</v>
      </c>
    </row>
    <row r="16549" spans="1:10" x14ac:dyDescent="0.45">
      <c r="A16549" t="s">
        <v>24</v>
      </c>
      <c r="B16549" t="s">
        <v>1</v>
      </c>
      <c r="C16549" t="s">
        <v>246</v>
      </c>
      <c r="D16549" t="s">
        <v>129</v>
      </c>
      <c r="E16549" t="s">
        <v>99</v>
      </c>
      <c r="F16549" t="s">
        <v>129</v>
      </c>
      <c r="I16549">
        <v>2050</v>
      </c>
      <c r="J16549" s="1">
        <v>308.66500000000002</v>
      </c>
    </row>
    <row r="16550" spans="1:10" x14ac:dyDescent="0.45">
      <c r="A16550" t="s">
        <v>24</v>
      </c>
      <c r="B16550" t="s">
        <v>1</v>
      </c>
      <c r="C16550" t="s">
        <v>246</v>
      </c>
      <c r="D16550" t="s">
        <v>130</v>
      </c>
      <c r="E16550" t="s">
        <v>99</v>
      </c>
      <c r="F16550" t="s">
        <v>130</v>
      </c>
      <c r="I16550">
        <v>2020</v>
      </c>
      <c r="J16550" s="1">
        <v>0</v>
      </c>
    </row>
    <row r="16551" spans="1:10" x14ac:dyDescent="0.45">
      <c r="A16551" t="s">
        <v>24</v>
      </c>
      <c r="B16551" t="s">
        <v>1</v>
      </c>
      <c r="C16551" t="s">
        <v>246</v>
      </c>
      <c r="D16551" t="s">
        <v>130</v>
      </c>
      <c r="E16551" t="s">
        <v>99</v>
      </c>
      <c r="F16551" t="s">
        <v>130</v>
      </c>
      <c r="I16551">
        <v>2025</v>
      </c>
      <c r="J16551" s="1">
        <v>0</v>
      </c>
    </row>
    <row r="16552" spans="1:10" x14ac:dyDescent="0.45">
      <c r="A16552" t="s">
        <v>24</v>
      </c>
      <c r="B16552" t="s">
        <v>1</v>
      </c>
      <c r="C16552" t="s">
        <v>246</v>
      </c>
      <c r="D16552" t="s">
        <v>130</v>
      </c>
      <c r="E16552" t="s">
        <v>99</v>
      </c>
      <c r="F16552" t="s">
        <v>130</v>
      </c>
      <c r="I16552">
        <v>2030</v>
      </c>
      <c r="J16552" s="1">
        <v>97.1982</v>
      </c>
    </row>
    <row r="16553" spans="1:10" x14ac:dyDescent="0.45">
      <c r="A16553" t="s">
        <v>24</v>
      </c>
      <c r="B16553" t="s">
        <v>1</v>
      </c>
      <c r="C16553" t="s">
        <v>246</v>
      </c>
      <c r="D16553" t="s">
        <v>130</v>
      </c>
      <c r="E16553" t="s">
        <v>99</v>
      </c>
      <c r="F16553" t="s">
        <v>130</v>
      </c>
      <c r="I16553">
        <v>2035</v>
      </c>
      <c r="J16553" s="1">
        <v>59.902500000000003</v>
      </c>
    </row>
    <row r="16554" spans="1:10" x14ac:dyDescent="0.45">
      <c r="A16554" t="s">
        <v>24</v>
      </c>
      <c r="B16554" t="s">
        <v>1</v>
      </c>
      <c r="C16554" t="s">
        <v>246</v>
      </c>
      <c r="D16554" t="s">
        <v>130</v>
      </c>
      <c r="E16554" t="s">
        <v>99</v>
      </c>
      <c r="F16554" t="s">
        <v>130</v>
      </c>
      <c r="I16554">
        <v>2040</v>
      </c>
      <c r="J16554" s="1">
        <v>34.245600000000003</v>
      </c>
    </row>
    <row r="16555" spans="1:10" x14ac:dyDescent="0.45">
      <c r="A16555" t="s">
        <v>24</v>
      </c>
      <c r="B16555" t="s">
        <v>1</v>
      </c>
      <c r="C16555" t="s">
        <v>246</v>
      </c>
      <c r="D16555" t="s">
        <v>130</v>
      </c>
      <c r="E16555" t="s">
        <v>99</v>
      </c>
      <c r="F16555" t="s">
        <v>130</v>
      </c>
      <c r="I16555">
        <v>2045</v>
      </c>
      <c r="J16555" s="1">
        <v>16.031199999999998</v>
      </c>
    </row>
    <row r="16556" spans="1:10" x14ac:dyDescent="0.45">
      <c r="A16556" t="s">
        <v>24</v>
      </c>
      <c r="B16556" t="s">
        <v>1</v>
      </c>
      <c r="C16556" t="s">
        <v>246</v>
      </c>
      <c r="D16556" t="s">
        <v>130</v>
      </c>
      <c r="E16556" t="s">
        <v>99</v>
      </c>
      <c r="F16556" t="s">
        <v>130</v>
      </c>
      <c r="I16556">
        <v>2050</v>
      </c>
      <c r="J16556" s="1">
        <v>0.28839999999999999</v>
      </c>
    </row>
    <row r="16557" spans="1:10" x14ac:dyDescent="0.45">
      <c r="A16557" t="s">
        <v>24</v>
      </c>
      <c r="B16557" t="s">
        <v>1</v>
      </c>
      <c r="C16557" t="s">
        <v>246</v>
      </c>
      <c r="D16557" t="s">
        <v>131</v>
      </c>
      <c r="E16557" t="s">
        <v>99</v>
      </c>
      <c r="F16557" t="s">
        <v>131</v>
      </c>
      <c r="I16557">
        <v>2020</v>
      </c>
      <c r="J16557" s="1">
        <v>0</v>
      </c>
    </row>
    <row r="16558" spans="1:10" x14ac:dyDescent="0.45">
      <c r="A16558" t="s">
        <v>24</v>
      </c>
      <c r="B16558" t="s">
        <v>1</v>
      </c>
      <c r="C16558" t="s">
        <v>246</v>
      </c>
      <c r="D16558" t="s">
        <v>131</v>
      </c>
      <c r="E16558" t="s">
        <v>99</v>
      </c>
      <c r="F16558" t="s">
        <v>131</v>
      </c>
      <c r="I16558">
        <v>2025</v>
      </c>
      <c r="J16558" s="1">
        <v>0</v>
      </c>
    </row>
    <row r="16559" spans="1:10" x14ac:dyDescent="0.45">
      <c r="A16559" t="s">
        <v>24</v>
      </c>
      <c r="B16559" t="s">
        <v>1</v>
      </c>
      <c r="C16559" t="s">
        <v>246</v>
      </c>
      <c r="D16559" t="s">
        <v>131</v>
      </c>
      <c r="E16559" t="s">
        <v>99</v>
      </c>
      <c r="F16559" t="s">
        <v>131</v>
      </c>
      <c r="I16559">
        <v>2030</v>
      </c>
      <c r="J16559" s="1">
        <v>253.2441</v>
      </c>
    </row>
    <row r="16560" spans="1:10" x14ac:dyDescent="0.45">
      <c r="A16560" t="s">
        <v>24</v>
      </c>
      <c r="B16560" t="s">
        <v>1</v>
      </c>
      <c r="C16560" t="s">
        <v>246</v>
      </c>
      <c r="D16560" t="s">
        <v>131</v>
      </c>
      <c r="E16560" t="s">
        <v>99</v>
      </c>
      <c r="F16560" t="s">
        <v>131</v>
      </c>
      <c r="I16560">
        <v>2035</v>
      </c>
      <c r="J16560" s="1">
        <v>226.85939999999999</v>
      </c>
    </row>
    <row r="16561" spans="1:10" x14ac:dyDescent="0.45">
      <c r="A16561" t="s">
        <v>24</v>
      </c>
      <c r="B16561" t="s">
        <v>1</v>
      </c>
      <c r="C16561" t="s">
        <v>246</v>
      </c>
      <c r="D16561" t="s">
        <v>131</v>
      </c>
      <c r="E16561" t="s">
        <v>99</v>
      </c>
      <c r="F16561" t="s">
        <v>131</v>
      </c>
      <c r="I16561">
        <v>2040</v>
      </c>
      <c r="J16561" s="1">
        <v>215.61770000000001</v>
      </c>
    </row>
    <row r="16562" spans="1:10" x14ac:dyDescent="0.45">
      <c r="A16562" t="s">
        <v>24</v>
      </c>
      <c r="B16562" t="s">
        <v>1</v>
      </c>
      <c r="C16562" t="s">
        <v>246</v>
      </c>
      <c r="D16562" t="s">
        <v>131</v>
      </c>
      <c r="E16562" t="s">
        <v>99</v>
      </c>
      <c r="F16562" t="s">
        <v>131</v>
      </c>
      <c r="I16562">
        <v>2045</v>
      </c>
      <c r="J16562" s="1">
        <v>194.94560000000001</v>
      </c>
    </row>
    <row r="16563" spans="1:10" x14ac:dyDescent="0.45">
      <c r="A16563" t="s">
        <v>24</v>
      </c>
      <c r="B16563" t="s">
        <v>1</v>
      </c>
      <c r="C16563" t="s">
        <v>246</v>
      </c>
      <c r="D16563" t="s">
        <v>131</v>
      </c>
      <c r="E16563" t="s">
        <v>99</v>
      </c>
      <c r="F16563" t="s">
        <v>131</v>
      </c>
      <c r="I16563">
        <v>2050</v>
      </c>
      <c r="J16563" s="1">
        <v>207.53120000000001</v>
      </c>
    </row>
    <row r="16564" spans="1:10" x14ac:dyDescent="0.45">
      <c r="A16564" t="s">
        <v>24</v>
      </c>
      <c r="B16564" t="s">
        <v>1</v>
      </c>
      <c r="C16564" t="s">
        <v>246</v>
      </c>
      <c r="D16564" t="s">
        <v>132</v>
      </c>
      <c r="E16564" t="s">
        <v>99</v>
      </c>
      <c r="F16564" t="s">
        <v>132</v>
      </c>
      <c r="I16564">
        <v>2020</v>
      </c>
      <c r="J16564" s="1">
        <v>0</v>
      </c>
    </row>
    <row r="16565" spans="1:10" x14ac:dyDescent="0.45">
      <c r="A16565" t="s">
        <v>24</v>
      </c>
      <c r="B16565" t="s">
        <v>1</v>
      </c>
      <c r="C16565" t="s">
        <v>246</v>
      </c>
      <c r="D16565" t="s">
        <v>132</v>
      </c>
      <c r="E16565" t="s">
        <v>99</v>
      </c>
      <c r="F16565" t="s">
        <v>132</v>
      </c>
      <c r="I16565">
        <v>2025</v>
      </c>
      <c r="J16565" s="1">
        <v>0</v>
      </c>
    </row>
    <row r="16566" spans="1:10" x14ac:dyDescent="0.45">
      <c r="A16566" t="s">
        <v>24</v>
      </c>
      <c r="B16566" t="s">
        <v>1</v>
      </c>
      <c r="C16566" t="s">
        <v>246</v>
      </c>
      <c r="D16566" t="s">
        <v>132</v>
      </c>
      <c r="E16566" t="s">
        <v>99</v>
      </c>
      <c r="F16566" t="s">
        <v>132</v>
      </c>
      <c r="I16566">
        <v>2030</v>
      </c>
      <c r="J16566" s="1">
        <v>271.06310000000002</v>
      </c>
    </row>
    <row r="16567" spans="1:10" x14ac:dyDescent="0.45">
      <c r="A16567" t="s">
        <v>24</v>
      </c>
      <c r="B16567" t="s">
        <v>1</v>
      </c>
      <c r="C16567" t="s">
        <v>246</v>
      </c>
      <c r="D16567" t="s">
        <v>132</v>
      </c>
      <c r="E16567" t="s">
        <v>99</v>
      </c>
      <c r="F16567" t="s">
        <v>132</v>
      </c>
      <c r="I16567">
        <v>2035</v>
      </c>
      <c r="J16567" s="1">
        <v>-6.1486000000000001</v>
      </c>
    </row>
    <row r="16568" spans="1:10" x14ac:dyDescent="0.45">
      <c r="A16568" t="s">
        <v>24</v>
      </c>
      <c r="B16568" t="s">
        <v>1</v>
      </c>
      <c r="C16568" t="s">
        <v>246</v>
      </c>
      <c r="D16568" t="s">
        <v>132</v>
      </c>
      <c r="E16568" t="s">
        <v>99</v>
      </c>
      <c r="F16568" t="s">
        <v>132</v>
      </c>
      <c r="I16568">
        <v>2040</v>
      </c>
      <c r="J16568" s="1">
        <v>-17.657599999999999</v>
      </c>
    </row>
    <row r="16569" spans="1:10" x14ac:dyDescent="0.45">
      <c r="A16569" t="s">
        <v>24</v>
      </c>
      <c r="B16569" t="s">
        <v>1</v>
      </c>
      <c r="C16569" t="s">
        <v>246</v>
      </c>
      <c r="D16569" t="s">
        <v>132</v>
      </c>
      <c r="E16569" t="s">
        <v>99</v>
      </c>
      <c r="F16569" t="s">
        <v>132</v>
      </c>
      <c r="I16569">
        <v>2045</v>
      </c>
      <c r="J16569" s="1">
        <v>-56.41</v>
      </c>
    </row>
    <row r="16570" spans="1:10" x14ac:dyDescent="0.45">
      <c r="A16570" t="s">
        <v>24</v>
      </c>
      <c r="B16570" t="s">
        <v>1</v>
      </c>
      <c r="C16570" t="s">
        <v>246</v>
      </c>
      <c r="D16570" t="s">
        <v>132</v>
      </c>
      <c r="E16570" t="s">
        <v>99</v>
      </c>
      <c r="F16570" t="s">
        <v>132</v>
      </c>
      <c r="I16570">
        <v>2050</v>
      </c>
      <c r="J16570" s="1">
        <v>-23.304200000000002</v>
      </c>
    </row>
    <row r="16571" spans="1:10" x14ac:dyDescent="0.45">
      <c r="A16571" t="s">
        <v>24</v>
      </c>
      <c r="B16571" t="s">
        <v>1</v>
      </c>
      <c r="C16571" t="s">
        <v>246</v>
      </c>
      <c r="D16571" t="s">
        <v>133</v>
      </c>
      <c r="E16571" t="s">
        <v>26</v>
      </c>
      <c r="F16571" t="s">
        <v>133</v>
      </c>
      <c r="I16571">
        <v>2020</v>
      </c>
      <c r="J16571" s="1">
        <v>4.9837999999999996</v>
      </c>
    </row>
    <row r="16572" spans="1:10" x14ac:dyDescent="0.45">
      <c r="A16572" t="s">
        <v>24</v>
      </c>
      <c r="B16572" t="s">
        <v>1</v>
      </c>
      <c r="C16572" t="s">
        <v>246</v>
      </c>
      <c r="D16572" t="s">
        <v>133</v>
      </c>
      <c r="E16572" t="s">
        <v>26</v>
      </c>
      <c r="F16572" t="s">
        <v>133</v>
      </c>
      <c r="I16572">
        <v>2025</v>
      </c>
      <c r="J16572" s="1">
        <v>5.7083000000000004</v>
      </c>
    </row>
    <row r="16573" spans="1:10" x14ac:dyDescent="0.45">
      <c r="A16573" t="s">
        <v>24</v>
      </c>
      <c r="B16573" t="s">
        <v>1</v>
      </c>
      <c r="C16573" t="s">
        <v>246</v>
      </c>
      <c r="D16573" t="s">
        <v>133</v>
      </c>
      <c r="E16573" t="s">
        <v>26</v>
      </c>
      <c r="F16573" t="s">
        <v>133</v>
      </c>
      <c r="I16573">
        <v>2030</v>
      </c>
      <c r="J16573" s="1">
        <v>1.7382</v>
      </c>
    </row>
    <row r="16574" spans="1:10" x14ac:dyDescent="0.45">
      <c r="A16574" t="s">
        <v>24</v>
      </c>
      <c r="B16574" t="s">
        <v>1</v>
      </c>
      <c r="C16574" t="s">
        <v>246</v>
      </c>
      <c r="D16574" t="s">
        <v>133</v>
      </c>
      <c r="E16574" t="s">
        <v>26</v>
      </c>
      <c r="F16574" t="s">
        <v>133</v>
      </c>
      <c r="I16574">
        <v>2035</v>
      </c>
      <c r="J16574" s="1">
        <v>9.2999999999999992E-3</v>
      </c>
    </row>
    <row r="16575" spans="1:10" x14ac:dyDescent="0.45">
      <c r="A16575" t="s">
        <v>24</v>
      </c>
      <c r="B16575" t="s">
        <v>1</v>
      </c>
      <c r="C16575" t="s">
        <v>246</v>
      </c>
      <c r="D16575" t="s">
        <v>133</v>
      </c>
      <c r="E16575" t="s">
        <v>26</v>
      </c>
      <c r="F16575" t="s">
        <v>133</v>
      </c>
      <c r="I16575">
        <v>2040</v>
      </c>
      <c r="J16575" s="1">
        <v>1.8800000000000001E-2</v>
      </c>
    </row>
    <row r="16576" spans="1:10" x14ac:dyDescent="0.45">
      <c r="A16576" t="s">
        <v>24</v>
      </c>
      <c r="B16576" t="s">
        <v>1</v>
      </c>
      <c r="C16576" t="s">
        <v>246</v>
      </c>
      <c r="D16576" t="s">
        <v>133</v>
      </c>
      <c r="E16576" t="s">
        <v>26</v>
      </c>
      <c r="F16576" t="s">
        <v>133</v>
      </c>
      <c r="I16576">
        <v>2045</v>
      </c>
      <c r="J16576" s="1">
        <v>2.9399999999999999E-2</v>
      </c>
    </row>
    <row r="16577" spans="1:10" x14ac:dyDescent="0.45">
      <c r="A16577" t="s">
        <v>24</v>
      </c>
      <c r="B16577" t="s">
        <v>1</v>
      </c>
      <c r="C16577" t="s">
        <v>246</v>
      </c>
      <c r="D16577" t="s">
        <v>133</v>
      </c>
      <c r="E16577" t="s">
        <v>26</v>
      </c>
      <c r="F16577" t="s">
        <v>133</v>
      </c>
      <c r="I16577">
        <v>2050</v>
      </c>
      <c r="J16577" s="1">
        <v>1.7999999999999999E-2</v>
      </c>
    </row>
    <row r="16578" spans="1:10" x14ac:dyDescent="0.45">
      <c r="A16578" t="s">
        <v>24</v>
      </c>
      <c r="B16578" t="s">
        <v>1</v>
      </c>
      <c r="C16578" t="s">
        <v>246</v>
      </c>
      <c r="D16578" t="s">
        <v>134</v>
      </c>
      <c r="E16578" t="s">
        <v>26</v>
      </c>
      <c r="F16578" t="s">
        <v>134</v>
      </c>
      <c r="I16578">
        <v>2020</v>
      </c>
      <c r="J16578" s="1">
        <v>0.63600000000000001</v>
      </c>
    </row>
    <row r="16579" spans="1:10" x14ac:dyDescent="0.45">
      <c r="A16579" t="s">
        <v>24</v>
      </c>
      <c r="B16579" t="s">
        <v>1</v>
      </c>
      <c r="C16579" t="s">
        <v>246</v>
      </c>
      <c r="D16579" t="s">
        <v>134</v>
      </c>
      <c r="E16579" t="s">
        <v>26</v>
      </c>
      <c r="F16579" t="s">
        <v>134</v>
      </c>
      <c r="I16579">
        <v>2025</v>
      </c>
      <c r="J16579" s="1">
        <v>0.73699999999999999</v>
      </c>
    </row>
    <row r="16580" spans="1:10" x14ac:dyDescent="0.45">
      <c r="A16580" t="s">
        <v>24</v>
      </c>
      <c r="B16580" t="s">
        <v>1</v>
      </c>
      <c r="C16580" t="s">
        <v>246</v>
      </c>
      <c r="D16580" t="s">
        <v>134</v>
      </c>
      <c r="E16580" t="s">
        <v>26</v>
      </c>
      <c r="F16580" t="s">
        <v>134</v>
      </c>
      <c r="I16580">
        <v>2030</v>
      </c>
      <c r="J16580" s="1">
        <v>0.90820000000000001</v>
      </c>
    </row>
    <row r="16581" spans="1:10" x14ac:dyDescent="0.45">
      <c r="A16581" t="s">
        <v>24</v>
      </c>
      <c r="B16581" t="s">
        <v>1</v>
      </c>
      <c r="C16581" t="s">
        <v>246</v>
      </c>
      <c r="D16581" t="s">
        <v>134</v>
      </c>
      <c r="E16581" t="s">
        <v>26</v>
      </c>
      <c r="F16581" t="s">
        <v>134</v>
      </c>
      <c r="I16581">
        <v>2035</v>
      </c>
      <c r="J16581" s="1">
        <v>0.35339999999999999</v>
      </c>
    </row>
    <row r="16582" spans="1:10" x14ac:dyDescent="0.45">
      <c r="A16582" t="s">
        <v>24</v>
      </c>
      <c r="B16582" t="s">
        <v>1</v>
      </c>
      <c r="C16582" t="s">
        <v>246</v>
      </c>
      <c r="D16582" t="s">
        <v>134</v>
      </c>
      <c r="E16582" t="s">
        <v>26</v>
      </c>
      <c r="F16582" t="s">
        <v>134</v>
      </c>
      <c r="I16582">
        <v>2040</v>
      </c>
      <c r="J16582" s="1">
        <v>0.26790000000000003</v>
      </c>
    </row>
    <row r="16583" spans="1:10" x14ac:dyDescent="0.45">
      <c r="A16583" t="s">
        <v>24</v>
      </c>
      <c r="B16583" t="s">
        <v>1</v>
      </c>
      <c r="C16583" t="s">
        <v>246</v>
      </c>
      <c r="D16583" t="s">
        <v>134</v>
      </c>
      <c r="E16583" t="s">
        <v>26</v>
      </c>
      <c r="F16583" t="s">
        <v>134</v>
      </c>
      <c r="I16583">
        <v>2045</v>
      </c>
      <c r="J16583" s="1">
        <v>0.1862</v>
      </c>
    </row>
    <row r="16584" spans="1:10" x14ac:dyDescent="0.45">
      <c r="A16584" t="s">
        <v>24</v>
      </c>
      <c r="B16584" t="s">
        <v>1</v>
      </c>
      <c r="C16584" t="s">
        <v>246</v>
      </c>
      <c r="D16584" t="s">
        <v>134</v>
      </c>
      <c r="E16584" t="s">
        <v>26</v>
      </c>
      <c r="F16584" t="s">
        <v>134</v>
      </c>
      <c r="I16584">
        <v>2050</v>
      </c>
      <c r="J16584" s="1">
        <v>0</v>
      </c>
    </row>
    <row r="16585" spans="1:10" x14ac:dyDescent="0.45">
      <c r="A16585" t="s">
        <v>24</v>
      </c>
      <c r="B16585" t="s">
        <v>1</v>
      </c>
      <c r="C16585" t="s">
        <v>246</v>
      </c>
      <c r="D16585" t="s">
        <v>135</v>
      </c>
      <c r="E16585" t="s">
        <v>26</v>
      </c>
      <c r="F16585" t="s">
        <v>135</v>
      </c>
      <c r="I16585">
        <v>2020</v>
      </c>
      <c r="J16585" s="1">
        <v>0.64570000000000005</v>
      </c>
    </row>
    <row r="16586" spans="1:10" x14ac:dyDescent="0.45">
      <c r="A16586" t="s">
        <v>24</v>
      </c>
      <c r="B16586" t="s">
        <v>1</v>
      </c>
      <c r="C16586" t="s">
        <v>246</v>
      </c>
      <c r="D16586" t="s">
        <v>135</v>
      </c>
      <c r="E16586" t="s">
        <v>26</v>
      </c>
      <c r="F16586" t="s">
        <v>135</v>
      </c>
      <c r="I16586">
        <v>2025</v>
      </c>
      <c r="J16586" s="1">
        <v>0.63019999999999998</v>
      </c>
    </row>
    <row r="16587" spans="1:10" x14ac:dyDescent="0.45">
      <c r="A16587" t="s">
        <v>24</v>
      </c>
      <c r="B16587" t="s">
        <v>1</v>
      </c>
      <c r="C16587" t="s">
        <v>246</v>
      </c>
      <c r="D16587" t="s">
        <v>135</v>
      </c>
      <c r="E16587" t="s">
        <v>26</v>
      </c>
      <c r="F16587" t="s">
        <v>135</v>
      </c>
      <c r="I16587">
        <v>2030</v>
      </c>
      <c r="J16587" s="1">
        <v>0.72389999999999999</v>
      </c>
    </row>
    <row r="16588" spans="1:10" x14ac:dyDescent="0.45">
      <c r="A16588" t="s">
        <v>24</v>
      </c>
      <c r="B16588" t="s">
        <v>1</v>
      </c>
      <c r="C16588" t="s">
        <v>246</v>
      </c>
      <c r="D16588" t="s">
        <v>135</v>
      </c>
      <c r="E16588" t="s">
        <v>26</v>
      </c>
      <c r="F16588" t="s">
        <v>135</v>
      </c>
      <c r="I16588">
        <v>2035</v>
      </c>
      <c r="J16588" s="1">
        <v>0.86329999999999996</v>
      </c>
    </row>
    <row r="16589" spans="1:10" x14ac:dyDescent="0.45">
      <c r="A16589" t="s">
        <v>24</v>
      </c>
      <c r="B16589" t="s">
        <v>1</v>
      </c>
      <c r="C16589" t="s">
        <v>246</v>
      </c>
      <c r="D16589" t="s">
        <v>135</v>
      </c>
      <c r="E16589" t="s">
        <v>26</v>
      </c>
      <c r="F16589" t="s">
        <v>135</v>
      </c>
      <c r="I16589">
        <v>2040</v>
      </c>
      <c r="J16589" s="1">
        <v>1.0125999999999999</v>
      </c>
    </row>
    <row r="16590" spans="1:10" x14ac:dyDescent="0.45">
      <c r="A16590" t="s">
        <v>24</v>
      </c>
      <c r="B16590" t="s">
        <v>1</v>
      </c>
      <c r="C16590" t="s">
        <v>246</v>
      </c>
      <c r="D16590" t="s">
        <v>135</v>
      </c>
      <c r="E16590" t="s">
        <v>26</v>
      </c>
      <c r="F16590" t="s">
        <v>135</v>
      </c>
      <c r="I16590">
        <v>2045</v>
      </c>
      <c r="J16590" s="1">
        <v>1.2299</v>
      </c>
    </row>
    <row r="16591" spans="1:10" x14ac:dyDescent="0.45">
      <c r="A16591" t="s">
        <v>24</v>
      </c>
      <c r="B16591" t="s">
        <v>1</v>
      </c>
      <c r="C16591" t="s">
        <v>246</v>
      </c>
      <c r="D16591" t="s">
        <v>135</v>
      </c>
      <c r="E16591" t="s">
        <v>26</v>
      </c>
      <c r="F16591" t="s">
        <v>135</v>
      </c>
      <c r="I16591">
        <v>2050</v>
      </c>
      <c r="J16591" s="1">
        <v>1.53</v>
      </c>
    </row>
    <row r="16592" spans="1:10" x14ac:dyDescent="0.45">
      <c r="A16592" t="s">
        <v>24</v>
      </c>
      <c r="B16592" t="s">
        <v>1</v>
      </c>
      <c r="C16592" t="s">
        <v>246</v>
      </c>
      <c r="D16592" t="s">
        <v>136</v>
      </c>
      <c r="E16592" t="s">
        <v>26</v>
      </c>
      <c r="F16592" t="s">
        <v>136</v>
      </c>
      <c r="I16592">
        <v>2020</v>
      </c>
      <c r="J16592" s="1">
        <v>0.17649999999999999</v>
      </c>
    </row>
    <row r="16593" spans="1:10" x14ac:dyDescent="0.45">
      <c r="A16593" t="s">
        <v>24</v>
      </c>
      <c r="B16593" t="s">
        <v>1</v>
      </c>
      <c r="C16593" t="s">
        <v>246</v>
      </c>
      <c r="D16593" t="s">
        <v>136</v>
      </c>
      <c r="E16593" t="s">
        <v>26</v>
      </c>
      <c r="F16593" t="s">
        <v>136</v>
      </c>
      <c r="I16593">
        <v>2025</v>
      </c>
      <c r="J16593" s="1">
        <v>0.1633</v>
      </c>
    </row>
    <row r="16594" spans="1:10" x14ac:dyDescent="0.45">
      <c r="A16594" t="s">
        <v>24</v>
      </c>
      <c r="B16594" t="s">
        <v>1</v>
      </c>
      <c r="C16594" t="s">
        <v>246</v>
      </c>
      <c r="D16594" t="s">
        <v>136</v>
      </c>
      <c r="E16594" t="s">
        <v>26</v>
      </c>
      <c r="F16594" t="s">
        <v>136</v>
      </c>
      <c r="I16594">
        <v>2030</v>
      </c>
      <c r="J16594" s="1">
        <v>0.34060000000000001</v>
      </c>
    </row>
    <row r="16595" spans="1:10" x14ac:dyDescent="0.45">
      <c r="A16595" t="s">
        <v>24</v>
      </c>
      <c r="B16595" t="s">
        <v>1</v>
      </c>
      <c r="C16595" t="s">
        <v>246</v>
      </c>
      <c r="D16595" t="s">
        <v>136</v>
      </c>
      <c r="E16595" t="s">
        <v>26</v>
      </c>
      <c r="F16595" t="s">
        <v>136</v>
      </c>
      <c r="I16595">
        <v>2035</v>
      </c>
      <c r="J16595" s="1">
        <v>0.58899999999999997</v>
      </c>
    </row>
    <row r="16596" spans="1:10" x14ac:dyDescent="0.45">
      <c r="A16596" t="s">
        <v>24</v>
      </c>
      <c r="B16596" t="s">
        <v>1</v>
      </c>
      <c r="C16596" t="s">
        <v>246</v>
      </c>
      <c r="D16596" t="s">
        <v>136</v>
      </c>
      <c r="E16596" t="s">
        <v>26</v>
      </c>
      <c r="F16596" t="s">
        <v>136</v>
      </c>
      <c r="I16596">
        <v>2040</v>
      </c>
      <c r="J16596" s="1">
        <v>0.8639</v>
      </c>
    </row>
    <row r="16597" spans="1:10" x14ac:dyDescent="0.45">
      <c r="A16597" t="s">
        <v>24</v>
      </c>
      <c r="B16597" t="s">
        <v>1</v>
      </c>
      <c r="C16597" t="s">
        <v>246</v>
      </c>
      <c r="D16597" t="s">
        <v>136</v>
      </c>
      <c r="E16597" t="s">
        <v>26</v>
      </c>
      <c r="F16597" t="s">
        <v>136</v>
      </c>
      <c r="I16597">
        <v>2045</v>
      </c>
      <c r="J16597" s="1">
        <v>1.2366999999999999</v>
      </c>
    </row>
    <row r="16598" spans="1:10" x14ac:dyDescent="0.45">
      <c r="A16598" t="s">
        <v>24</v>
      </c>
      <c r="B16598" t="s">
        <v>1</v>
      </c>
      <c r="C16598" t="s">
        <v>246</v>
      </c>
      <c r="D16598" t="s">
        <v>136</v>
      </c>
      <c r="E16598" t="s">
        <v>26</v>
      </c>
      <c r="F16598" t="s">
        <v>136</v>
      </c>
      <c r="I16598">
        <v>2050</v>
      </c>
      <c r="J16598" s="1">
        <v>1.7358</v>
      </c>
    </row>
    <row r="16599" spans="1:10" x14ac:dyDescent="0.45">
      <c r="A16599" t="s">
        <v>24</v>
      </c>
      <c r="B16599" t="s">
        <v>1</v>
      </c>
      <c r="C16599" t="s">
        <v>246</v>
      </c>
      <c r="D16599" t="s">
        <v>137</v>
      </c>
      <c r="E16599" t="s">
        <v>26</v>
      </c>
      <c r="F16599" t="s">
        <v>137</v>
      </c>
      <c r="I16599">
        <v>2020</v>
      </c>
      <c r="J16599" s="1">
        <v>3.2000000000000001E-2</v>
      </c>
    </row>
    <row r="16600" spans="1:10" x14ac:dyDescent="0.45">
      <c r="A16600" t="s">
        <v>24</v>
      </c>
      <c r="B16600" t="s">
        <v>1</v>
      </c>
      <c r="C16600" t="s">
        <v>246</v>
      </c>
      <c r="D16600" t="s">
        <v>137</v>
      </c>
      <c r="E16600" t="s">
        <v>26</v>
      </c>
      <c r="F16600" t="s">
        <v>137</v>
      </c>
      <c r="I16600">
        <v>2025</v>
      </c>
      <c r="J16600" s="1">
        <v>0</v>
      </c>
    </row>
    <row r="16601" spans="1:10" x14ac:dyDescent="0.45">
      <c r="A16601" t="s">
        <v>24</v>
      </c>
      <c r="B16601" t="s">
        <v>1</v>
      </c>
      <c r="C16601" t="s">
        <v>246</v>
      </c>
      <c r="D16601" t="s">
        <v>137</v>
      </c>
      <c r="E16601" t="s">
        <v>26</v>
      </c>
      <c r="F16601" t="s">
        <v>137</v>
      </c>
      <c r="I16601">
        <v>2030</v>
      </c>
      <c r="J16601" s="1">
        <v>0</v>
      </c>
    </row>
    <row r="16602" spans="1:10" x14ac:dyDescent="0.45">
      <c r="A16602" t="s">
        <v>24</v>
      </c>
      <c r="B16602" t="s">
        <v>1</v>
      </c>
      <c r="C16602" t="s">
        <v>246</v>
      </c>
      <c r="D16602" t="s">
        <v>137</v>
      </c>
      <c r="E16602" t="s">
        <v>26</v>
      </c>
      <c r="F16602" t="s">
        <v>137</v>
      </c>
      <c r="I16602">
        <v>2035</v>
      </c>
      <c r="J16602" s="1">
        <v>0</v>
      </c>
    </row>
    <row r="16603" spans="1:10" x14ac:dyDescent="0.45">
      <c r="A16603" t="s">
        <v>24</v>
      </c>
      <c r="B16603" t="s">
        <v>1</v>
      </c>
      <c r="C16603" t="s">
        <v>246</v>
      </c>
      <c r="D16603" t="s">
        <v>137</v>
      </c>
      <c r="E16603" t="s">
        <v>26</v>
      </c>
      <c r="F16603" t="s">
        <v>137</v>
      </c>
      <c r="I16603">
        <v>2040</v>
      </c>
      <c r="J16603" s="1">
        <v>0</v>
      </c>
    </row>
    <row r="16604" spans="1:10" x14ac:dyDescent="0.45">
      <c r="A16604" t="s">
        <v>24</v>
      </c>
      <c r="B16604" t="s">
        <v>1</v>
      </c>
      <c r="C16604" t="s">
        <v>246</v>
      </c>
      <c r="D16604" t="s">
        <v>137</v>
      </c>
      <c r="E16604" t="s">
        <v>26</v>
      </c>
      <c r="F16604" t="s">
        <v>137</v>
      </c>
      <c r="I16604">
        <v>2045</v>
      </c>
      <c r="J16604" s="1">
        <v>0</v>
      </c>
    </row>
    <row r="16605" spans="1:10" x14ac:dyDescent="0.45">
      <c r="A16605" t="s">
        <v>24</v>
      </c>
      <c r="B16605" t="s">
        <v>1</v>
      </c>
      <c r="C16605" t="s">
        <v>246</v>
      </c>
      <c r="D16605" t="s">
        <v>137</v>
      </c>
      <c r="E16605" t="s">
        <v>26</v>
      </c>
      <c r="F16605" t="s">
        <v>137</v>
      </c>
      <c r="I16605">
        <v>2050</v>
      </c>
      <c r="J16605" s="1">
        <v>0</v>
      </c>
    </row>
    <row r="16606" spans="1:10" x14ac:dyDescent="0.45">
      <c r="A16606" t="s">
        <v>24</v>
      </c>
      <c r="B16606" t="s">
        <v>1</v>
      </c>
      <c r="C16606" t="s">
        <v>246</v>
      </c>
      <c r="D16606" t="s">
        <v>138</v>
      </c>
      <c r="E16606" t="s">
        <v>26</v>
      </c>
      <c r="F16606" t="s">
        <v>138</v>
      </c>
      <c r="I16606">
        <v>2020</v>
      </c>
      <c r="J16606" s="1">
        <v>1.9782999999999999</v>
      </c>
    </row>
    <row r="16607" spans="1:10" x14ac:dyDescent="0.45">
      <c r="A16607" t="s">
        <v>24</v>
      </c>
      <c r="B16607" t="s">
        <v>1</v>
      </c>
      <c r="C16607" t="s">
        <v>246</v>
      </c>
      <c r="D16607" t="s">
        <v>138</v>
      </c>
      <c r="E16607" t="s">
        <v>26</v>
      </c>
      <c r="F16607" t="s">
        <v>138</v>
      </c>
      <c r="I16607">
        <v>2025</v>
      </c>
      <c r="J16607" s="1">
        <v>3.4601999999999999</v>
      </c>
    </row>
    <row r="16608" spans="1:10" x14ac:dyDescent="0.45">
      <c r="A16608" t="s">
        <v>24</v>
      </c>
      <c r="B16608" t="s">
        <v>1</v>
      </c>
      <c r="C16608" t="s">
        <v>246</v>
      </c>
      <c r="D16608" t="s">
        <v>138</v>
      </c>
      <c r="E16608" t="s">
        <v>26</v>
      </c>
      <c r="F16608" t="s">
        <v>138</v>
      </c>
      <c r="I16608">
        <v>2030</v>
      </c>
      <c r="J16608" s="1">
        <v>6.9935</v>
      </c>
    </row>
    <row r="16609" spans="1:10" x14ac:dyDescent="0.45">
      <c r="A16609" t="s">
        <v>24</v>
      </c>
      <c r="B16609" t="s">
        <v>1</v>
      </c>
      <c r="C16609" t="s">
        <v>246</v>
      </c>
      <c r="D16609" t="s">
        <v>138</v>
      </c>
      <c r="E16609" t="s">
        <v>26</v>
      </c>
      <c r="F16609" t="s">
        <v>138</v>
      </c>
      <c r="I16609">
        <v>2035</v>
      </c>
      <c r="J16609" s="1">
        <v>10.4764</v>
      </c>
    </row>
    <row r="16610" spans="1:10" x14ac:dyDescent="0.45">
      <c r="A16610" t="s">
        <v>24</v>
      </c>
      <c r="B16610" t="s">
        <v>1</v>
      </c>
      <c r="C16610" t="s">
        <v>246</v>
      </c>
      <c r="D16610" t="s">
        <v>138</v>
      </c>
      <c r="E16610" t="s">
        <v>26</v>
      </c>
      <c r="F16610" t="s">
        <v>138</v>
      </c>
      <c r="I16610">
        <v>2040</v>
      </c>
      <c r="J16610" s="1">
        <v>9.5109999999999992</v>
      </c>
    </row>
    <row r="16611" spans="1:10" x14ac:dyDescent="0.45">
      <c r="A16611" t="s">
        <v>24</v>
      </c>
      <c r="B16611" t="s">
        <v>1</v>
      </c>
      <c r="C16611" t="s">
        <v>246</v>
      </c>
      <c r="D16611" t="s">
        <v>138</v>
      </c>
      <c r="E16611" t="s">
        <v>26</v>
      </c>
      <c r="F16611" t="s">
        <v>138</v>
      </c>
      <c r="I16611">
        <v>2045</v>
      </c>
      <c r="J16611" s="1">
        <v>9.0846</v>
      </c>
    </row>
    <row r="16612" spans="1:10" x14ac:dyDescent="0.45">
      <c r="A16612" t="s">
        <v>24</v>
      </c>
      <c r="B16612" t="s">
        <v>1</v>
      </c>
      <c r="C16612" t="s">
        <v>246</v>
      </c>
      <c r="D16612" t="s">
        <v>138</v>
      </c>
      <c r="E16612" t="s">
        <v>26</v>
      </c>
      <c r="F16612" t="s">
        <v>138</v>
      </c>
      <c r="I16612">
        <v>2050</v>
      </c>
      <c r="J16612" s="1">
        <v>8.3693000000000008</v>
      </c>
    </row>
    <row r="16613" spans="1:10" x14ac:dyDescent="0.45">
      <c r="A16613" t="s">
        <v>24</v>
      </c>
      <c r="B16613" t="s">
        <v>1</v>
      </c>
      <c r="C16613" t="s">
        <v>246</v>
      </c>
      <c r="D16613" t="s">
        <v>139</v>
      </c>
      <c r="E16613" t="s">
        <v>26</v>
      </c>
      <c r="F16613" t="s">
        <v>139</v>
      </c>
      <c r="I16613">
        <v>2020</v>
      </c>
      <c r="J16613" s="1">
        <v>4.7413999999999996</v>
      </c>
    </row>
    <row r="16614" spans="1:10" x14ac:dyDescent="0.45">
      <c r="A16614" t="s">
        <v>24</v>
      </c>
      <c r="B16614" t="s">
        <v>1</v>
      </c>
      <c r="C16614" t="s">
        <v>246</v>
      </c>
      <c r="D16614" t="s">
        <v>139</v>
      </c>
      <c r="E16614" t="s">
        <v>26</v>
      </c>
      <c r="F16614" t="s">
        <v>139</v>
      </c>
      <c r="I16614">
        <v>2025</v>
      </c>
      <c r="J16614" s="1">
        <v>6.9984000000000002</v>
      </c>
    </row>
    <row r="16615" spans="1:10" x14ac:dyDescent="0.45">
      <c r="A16615" t="s">
        <v>24</v>
      </c>
      <c r="B16615" t="s">
        <v>1</v>
      </c>
      <c r="C16615" t="s">
        <v>246</v>
      </c>
      <c r="D16615" t="s">
        <v>139</v>
      </c>
      <c r="E16615" t="s">
        <v>26</v>
      </c>
      <c r="F16615" t="s">
        <v>139</v>
      </c>
      <c r="I16615">
        <v>2030</v>
      </c>
      <c r="J16615" s="1">
        <v>9.8529</v>
      </c>
    </row>
    <row r="16616" spans="1:10" x14ac:dyDescent="0.45">
      <c r="A16616" t="s">
        <v>24</v>
      </c>
      <c r="B16616" t="s">
        <v>1</v>
      </c>
      <c r="C16616" t="s">
        <v>246</v>
      </c>
      <c r="D16616" t="s">
        <v>139</v>
      </c>
      <c r="E16616" t="s">
        <v>26</v>
      </c>
      <c r="F16616" t="s">
        <v>139</v>
      </c>
      <c r="I16616">
        <v>2035</v>
      </c>
      <c r="J16616" s="1">
        <v>12.655200000000001</v>
      </c>
    </row>
    <row r="16617" spans="1:10" x14ac:dyDescent="0.45">
      <c r="A16617" t="s">
        <v>24</v>
      </c>
      <c r="B16617" t="s">
        <v>1</v>
      </c>
      <c r="C16617" t="s">
        <v>246</v>
      </c>
      <c r="D16617" t="s">
        <v>139</v>
      </c>
      <c r="E16617" t="s">
        <v>26</v>
      </c>
      <c r="F16617" t="s">
        <v>139</v>
      </c>
      <c r="I16617">
        <v>2040</v>
      </c>
      <c r="J16617" s="1">
        <v>10.4034</v>
      </c>
    </row>
    <row r="16618" spans="1:10" x14ac:dyDescent="0.45">
      <c r="A16618" t="s">
        <v>24</v>
      </c>
      <c r="B16618" t="s">
        <v>1</v>
      </c>
      <c r="C16618" t="s">
        <v>246</v>
      </c>
      <c r="D16618" t="s">
        <v>139</v>
      </c>
      <c r="E16618" t="s">
        <v>26</v>
      </c>
      <c r="F16618" t="s">
        <v>139</v>
      </c>
      <c r="I16618">
        <v>2045</v>
      </c>
      <c r="J16618" s="1">
        <v>7.5872000000000002</v>
      </c>
    </row>
    <row r="16619" spans="1:10" x14ac:dyDescent="0.45">
      <c r="A16619" t="s">
        <v>24</v>
      </c>
      <c r="B16619" t="s">
        <v>1</v>
      </c>
      <c r="C16619" t="s">
        <v>246</v>
      </c>
      <c r="D16619" t="s">
        <v>139</v>
      </c>
      <c r="E16619" t="s">
        <v>26</v>
      </c>
      <c r="F16619" t="s">
        <v>139</v>
      </c>
      <c r="I16619">
        <v>2050</v>
      </c>
      <c r="J16619" s="1">
        <v>4.2885999999999997</v>
      </c>
    </row>
    <row r="16620" spans="1:10" x14ac:dyDescent="0.45">
      <c r="A16620" t="s">
        <v>24</v>
      </c>
      <c r="B16620" t="s">
        <v>1</v>
      </c>
      <c r="C16620" t="s">
        <v>246</v>
      </c>
      <c r="D16620" t="s">
        <v>140</v>
      </c>
      <c r="E16620" t="s">
        <v>26</v>
      </c>
      <c r="F16620" t="s">
        <v>140</v>
      </c>
      <c r="I16620">
        <v>2020</v>
      </c>
      <c r="J16620" s="1">
        <v>0.93310000000000004</v>
      </c>
    </row>
    <row r="16621" spans="1:10" x14ac:dyDescent="0.45">
      <c r="A16621" t="s">
        <v>24</v>
      </c>
      <c r="B16621" t="s">
        <v>1</v>
      </c>
      <c r="C16621" t="s">
        <v>246</v>
      </c>
      <c r="D16621" t="s">
        <v>140</v>
      </c>
      <c r="E16621" t="s">
        <v>26</v>
      </c>
      <c r="F16621" t="s">
        <v>140</v>
      </c>
      <c r="I16621">
        <v>2025</v>
      </c>
      <c r="J16621" s="1">
        <v>2.2107000000000001</v>
      </c>
    </row>
    <row r="16622" spans="1:10" x14ac:dyDescent="0.45">
      <c r="A16622" t="s">
        <v>24</v>
      </c>
      <c r="B16622" t="s">
        <v>1</v>
      </c>
      <c r="C16622" t="s">
        <v>246</v>
      </c>
      <c r="D16622" t="s">
        <v>140</v>
      </c>
      <c r="E16622" t="s">
        <v>26</v>
      </c>
      <c r="F16622" t="s">
        <v>140</v>
      </c>
      <c r="I16622">
        <v>2030</v>
      </c>
      <c r="J16622" s="1">
        <v>5.9855999999999998</v>
      </c>
    </row>
    <row r="16623" spans="1:10" x14ac:dyDescent="0.45">
      <c r="A16623" t="s">
        <v>24</v>
      </c>
      <c r="B16623" t="s">
        <v>1</v>
      </c>
      <c r="C16623" t="s">
        <v>246</v>
      </c>
      <c r="D16623" t="s">
        <v>140</v>
      </c>
      <c r="E16623" t="s">
        <v>26</v>
      </c>
      <c r="F16623" t="s">
        <v>140</v>
      </c>
      <c r="I16623">
        <v>2035</v>
      </c>
      <c r="J16623" s="1">
        <v>9.6765000000000008</v>
      </c>
    </row>
    <row r="16624" spans="1:10" x14ac:dyDescent="0.45">
      <c r="A16624" t="s">
        <v>24</v>
      </c>
      <c r="B16624" t="s">
        <v>1</v>
      </c>
      <c r="C16624" t="s">
        <v>246</v>
      </c>
      <c r="D16624" t="s">
        <v>140</v>
      </c>
      <c r="E16624" t="s">
        <v>26</v>
      </c>
      <c r="F16624" t="s">
        <v>140</v>
      </c>
      <c r="I16624">
        <v>2040</v>
      </c>
      <c r="J16624" s="1">
        <v>10.823</v>
      </c>
    </row>
    <row r="16625" spans="1:10" x14ac:dyDescent="0.45">
      <c r="A16625" t="s">
        <v>24</v>
      </c>
      <c r="B16625" t="s">
        <v>1</v>
      </c>
      <c r="C16625" t="s">
        <v>246</v>
      </c>
      <c r="D16625" t="s">
        <v>140</v>
      </c>
      <c r="E16625" t="s">
        <v>26</v>
      </c>
      <c r="F16625" t="s">
        <v>140</v>
      </c>
      <c r="I16625">
        <v>2045</v>
      </c>
      <c r="J16625" s="1">
        <v>11.198399999999999</v>
      </c>
    </row>
    <row r="16626" spans="1:10" x14ac:dyDescent="0.45">
      <c r="A16626" t="s">
        <v>24</v>
      </c>
      <c r="B16626" t="s">
        <v>1</v>
      </c>
      <c r="C16626" t="s">
        <v>246</v>
      </c>
      <c r="D16626" t="s">
        <v>140</v>
      </c>
      <c r="E16626" t="s">
        <v>26</v>
      </c>
      <c r="F16626" t="s">
        <v>140</v>
      </c>
      <c r="I16626">
        <v>2050</v>
      </c>
      <c r="J16626" s="1">
        <v>10.8988</v>
      </c>
    </row>
    <row r="16627" spans="1:10" x14ac:dyDescent="0.45">
      <c r="A16627" t="s">
        <v>24</v>
      </c>
      <c r="B16627" t="s">
        <v>1</v>
      </c>
      <c r="C16627" t="s">
        <v>246</v>
      </c>
      <c r="D16627" t="s">
        <v>141</v>
      </c>
      <c r="E16627" t="s">
        <v>26</v>
      </c>
      <c r="F16627" t="s">
        <v>141</v>
      </c>
      <c r="I16627">
        <v>2020</v>
      </c>
      <c r="J16627" s="1">
        <v>3.4062000000000001</v>
      </c>
    </row>
    <row r="16628" spans="1:10" x14ac:dyDescent="0.45">
      <c r="A16628" t="s">
        <v>24</v>
      </c>
      <c r="B16628" t="s">
        <v>1</v>
      </c>
      <c r="C16628" t="s">
        <v>246</v>
      </c>
      <c r="D16628" t="s">
        <v>141</v>
      </c>
      <c r="E16628" t="s">
        <v>26</v>
      </c>
      <c r="F16628" t="s">
        <v>141</v>
      </c>
      <c r="I16628">
        <v>2025</v>
      </c>
      <c r="J16628" s="1">
        <v>4.8741000000000003</v>
      </c>
    </row>
    <row r="16629" spans="1:10" x14ac:dyDescent="0.45">
      <c r="A16629" t="s">
        <v>24</v>
      </c>
      <c r="B16629" t="s">
        <v>1</v>
      </c>
      <c r="C16629" t="s">
        <v>246</v>
      </c>
      <c r="D16629" t="s">
        <v>141</v>
      </c>
      <c r="E16629" t="s">
        <v>26</v>
      </c>
      <c r="F16629" t="s">
        <v>141</v>
      </c>
      <c r="I16629">
        <v>2030</v>
      </c>
      <c r="J16629" s="1">
        <v>4.7359</v>
      </c>
    </row>
    <row r="16630" spans="1:10" x14ac:dyDescent="0.45">
      <c r="A16630" t="s">
        <v>24</v>
      </c>
      <c r="B16630" t="s">
        <v>1</v>
      </c>
      <c r="C16630" t="s">
        <v>246</v>
      </c>
      <c r="D16630" t="s">
        <v>141</v>
      </c>
      <c r="E16630" t="s">
        <v>26</v>
      </c>
      <c r="F16630" t="s">
        <v>141</v>
      </c>
      <c r="I16630">
        <v>2035</v>
      </c>
      <c r="J16630" s="1">
        <v>4.6117999999999997</v>
      </c>
    </row>
    <row r="16631" spans="1:10" x14ac:dyDescent="0.45">
      <c r="A16631" t="s">
        <v>24</v>
      </c>
      <c r="B16631" t="s">
        <v>1</v>
      </c>
      <c r="C16631" t="s">
        <v>246</v>
      </c>
      <c r="D16631" t="s">
        <v>141</v>
      </c>
      <c r="E16631" t="s">
        <v>26</v>
      </c>
      <c r="F16631" t="s">
        <v>141</v>
      </c>
      <c r="I16631">
        <v>2040</v>
      </c>
      <c r="J16631" s="1">
        <v>5.5091999999999999</v>
      </c>
    </row>
    <row r="16632" spans="1:10" x14ac:dyDescent="0.45">
      <c r="A16632" t="s">
        <v>24</v>
      </c>
      <c r="B16632" t="s">
        <v>1</v>
      </c>
      <c r="C16632" t="s">
        <v>246</v>
      </c>
      <c r="D16632" t="s">
        <v>141</v>
      </c>
      <c r="E16632" t="s">
        <v>26</v>
      </c>
      <c r="F16632" t="s">
        <v>141</v>
      </c>
      <c r="I16632">
        <v>2045</v>
      </c>
      <c r="J16632" s="1">
        <v>6.2521000000000004</v>
      </c>
    </row>
    <row r="16633" spans="1:10" x14ac:dyDescent="0.45">
      <c r="A16633" t="s">
        <v>24</v>
      </c>
      <c r="B16633" t="s">
        <v>1</v>
      </c>
      <c r="C16633" t="s">
        <v>246</v>
      </c>
      <c r="D16633" t="s">
        <v>141</v>
      </c>
      <c r="E16633" t="s">
        <v>26</v>
      </c>
      <c r="F16633" t="s">
        <v>141</v>
      </c>
      <c r="I16633">
        <v>2050</v>
      </c>
      <c r="J16633" s="1">
        <v>7.8986000000000001</v>
      </c>
    </row>
    <row r="16634" spans="1:10" x14ac:dyDescent="0.45">
      <c r="A16634" t="s">
        <v>24</v>
      </c>
      <c r="B16634" t="s">
        <v>1</v>
      </c>
      <c r="C16634" t="s">
        <v>246</v>
      </c>
      <c r="D16634" t="s">
        <v>202</v>
      </c>
      <c r="E16634" t="s">
        <v>26</v>
      </c>
      <c r="F16634" t="s">
        <v>202</v>
      </c>
      <c r="I16634">
        <v>2020</v>
      </c>
      <c r="J16634" s="1">
        <v>0</v>
      </c>
    </row>
    <row r="16635" spans="1:10" x14ac:dyDescent="0.45">
      <c r="A16635" t="s">
        <v>24</v>
      </c>
      <c r="B16635" t="s">
        <v>1</v>
      </c>
      <c r="C16635" t="s">
        <v>246</v>
      </c>
      <c r="D16635" t="s">
        <v>202</v>
      </c>
      <c r="E16635" t="s">
        <v>26</v>
      </c>
      <c r="F16635" t="s">
        <v>202</v>
      </c>
      <c r="I16635">
        <v>2025</v>
      </c>
      <c r="J16635" s="1">
        <v>0</v>
      </c>
    </row>
    <row r="16636" spans="1:10" x14ac:dyDescent="0.45">
      <c r="A16636" t="s">
        <v>24</v>
      </c>
      <c r="B16636" t="s">
        <v>1</v>
      </c>
      <c r="C16636" t="s">
        <v>246</v>
      </c>
      <c r="D16636" t="s">
        <v>202</v>
      </c>
      <c r="E16636" t="s">
        <v>26</v>
      </c>
      <c r="F16636" t="s">
        <v>202</v>
      </c>
      <c r="I16636">
        <v>2030</v>
      </c>
      <c r="J16636" s="1">
        <v>0</v>
      </c>
    </row>
    <row r="16637" spans="1:10" x14ac:dyDescent="0.45">
      <c r="A16637" t="s">
        <v>24</v>
      </c>
      <c r="B16637" t="s">
        <v>1</v>
      </c>
      <c r="C16637" t="s">
        <v>246</v>
      </c>
      <c r="D16637" t="s">
        <v>202</v>
      </c>
      <c r="E16637" t="s">
        <v>26</v>
      </c>
      <c r="F16637" t="s">
        <v>202</v>
      </c>
      <c r="I16637">
        <v>2035</v>
      </c>
      <c r="J16637" s="1">
        <v>0</v>
      </c>
    </row>
    <row r="16638" spans="1:10" x14ac:dyDescent="0.45">
      <c r="A16638" t="s">
        <v>24</v>
      </c>
      <c r="B16638" t="s">
        <v>1</v>
      </c>
      <c r="C16638" t="s">
        <v>246</v>
      </c>
      <c r="D16638" t="s">
        <v>202</v>
      </c>
      <c r="E16638" t="s">
        <v>26</v>
      </c>
      <c r="F16638" t="s">
        <v>202</v>
      </c>
      <c r="I16638">
        <v>2040</v>
      </c>
      <c r="J16638" s="1">
        <v>2.0000000000000001E-4</v>
      </c>
    </row>
    <row r="16639" spans="1:10" x14ac:dyDescent="0.45">
      <c r="A16639" t="s">
        <v>24</v>
      </c>
      <c r="B16639" t="s">
        <v>1</v>
      </c>
      <c r="C16639" t="s">
        <v>246</v>
      </c>
      <c r="D16639" t="s">
        <v>202</v>
      </c>
      <c r="E16639" t="s">
        <v>26</v>
      </c>
      <c r="F16639" t="s">
        <v>202</v>
      </c>
      <c r="I16639">
        <v>2045</v>
      </c>
      <c r="J16639" s="1">
        <v>2.53E-2</v>
      </c>
    </row>
    <row r="16640" spans="1:10" x14ac:dyDescent="0.45">
      <c r="A16640" t="s">
        <v>24</v>
      </c>
      <c r="B16640" t="s">
        <v>1</v>
      </c>
      <c r="C16640" t="s">
        <v>246</v>
      </c>
      <c r="D16640" t="s">
        <v>202</v>
      </c>
      <c r="E16640" t="s">
        <v>26</v>
      </c>
      <c r="F16640" t="s">
        <v>202</v>
      </c>
      <c r="I16640">
        <v>2050</v>
      </c>
      <c r="J16640" s="1">
        <v>5.1799999999999999E-2</v>
      </c>
    </row>
    <row r="16641" spans="1:10" x14ac:dyDescent="0.45">
      <c r="A16641" t="s">
        <v>24</v>
      </c>
      <c r="B16641" t="s">
        <v>1</v>
      </c>
      <c r="C16641" t="s">
        <v>246</v>
      </c>
      <c r="D16641" t="s">
        <v>247</v>
      </c>
      <c r="E16641" t="s">
        <v>26</v>
      </c>
      <c r="F16641" t="s">
        <v>247</v>
      </c>
      <c r="I16641">
        <v>2020</v>
      </c>
      <c r="J16641" s="1">
        <v>0</v>
      </c>
    </row>
    <row r="16642" spans="1:10" x14ac:dyDescent="0.45">
      <c r="A16642" t="s">
        <v>24</v>
      </c>
      <c r="B16642" t="s">
        <v>1</v>
      </c>
      <c r="C16642" t="s">
        <v>246</v>
      </c>
      <c r="D16642" t="s">
        <v>247</v>
      </c>
      <c r="E16642" t="s">
        <v>26</v>
      </c>
      <c r="F16642" t="s">
        <v>247</v>
      </c>
      <c r="I16642">
        <v>2025</v>
      </c>
      <c r="J16642" s="1">
        <v>0</v>
      </c>
    </row>
    <row r="16643" spans="1:10" x14ac:dyDescent="0.45">
      <c r="A16643" t="s">
        <v>24</v>
      </c>
      <c r="B16643" t="s">
        <v>1</v>
      </c>
      <c r="C16643" t="s">
        <v>246</v>
      </c>
      <c r="D16643" t="s">
        <v>247</v>
      </c>
      <c r="E16643" t="s">
        <v>26</v>
      </c>
      <c r="F16643" t="s">
        <v>247</v>
      </c>
      <c r="I16643">
        <v>2030</v>
      </c>
      <c r="J16643" s="1">
        <v>0</v>
      </c>
    </row>
    <row r="16644" spans="1:10" x14ac:dyDescent="0.45">
      <c r="A16644" t="s">
        <v>24</v>
      </c>
      <c r="B16644" t="s">
        <v>1</v>
      </c>
      <c r="C16644" t="s">
        <v>246</v>
      </c>
      <c r="D16644" t="s">
        <v>247</v>
      </c>
      <c r="E16644" t="s">
        <v>26</v>
      </c>
      <c r="F16644" t="s">
        <v>247</v>
      </c>
      <c r="I16644">
        <v>2035</v>
      </c>
      <c r="J16644" s="1">
        <v>0</v>
      </c>
    </row>
    <row r="16645" spans="1:10" x14ac:dyDescent="0.45">
      <c r="A16645" t="s">
        <v>24</v>
      </c>
      <c r="B16645" t="s">
        <v>1</v>
      </c>
      <c r="C16645" t="s">
        <v>246</v>
      </c>
      <c r="D16645" t="s">
        <v>247</v>
      </c>
      <c r="E16645" t="s">
        <v>26</v>
      </c>
      <c r="F16645" t="s">
        <v>247</v>
      </c>
      <c r="I16645">
        <v>2040</v>
      </c>
      <c r="J16645" s="1">
        <v>0</v>
      </c>
    </row>
    <row r="16646" spans="1:10" x14ac:dyDescent="0.45">
      <c r="A16646" t="s">
        <v>24</v>
      </c>
      <c r="B16646" t="s">
        <v>1</v>
      </c>
      <c r="C16646" t="s">
        <v>246</v>
      </c>
      <c r="D16646" t="s">
        <v>247</v>
      </c>
      <c r="E16646" t="s">
        <v>26</v>
      </c>
      <c r="F16646" t="s">
        <v>247</v>
      </c>
      <c r="I16646">
        <v>2045</v>
      </c>
      <c r="J16646" s="1">
        <v>0</v>
      </c>
    </row>
    <row r="16647" spans="1:10" x14ac:dyDescent="0.45">
      <c r="A16647" t="s">
        <v>24</v>
      </c>
      <c r="B16647" t="s">
        <v>1</v>
      </c>
      <c r="C16647" t="s">
        <v>246</v>
      </c>
      <c r="D16647" t="s">
        <v>247</v>
      </c>
      <c r="E16647" t="s">
        <v>26</v>
      </c>
      <c r="F16647" t="s">
        <v>247</v>
      </c>
      <c r="I16647">
        <v>2050</v>
      </c>
      <c r="J16647" s="1">
        <v>0</v>
      </c>
    </row>
    <row r="16648" spans="1:10" x14ac:dyDescent="0.45">
      <c r="A16648" t="s">
        <v>24</v>
      </c>
      <c r="B16648" t="s">
        <v>1</v>
      </c>
      <c r="C16648" t="s">
        <v>246</v>
      </c>
      <c r="D16648" t="s">
        <v>142</v>
      </c>
      <c r="E16648" t="s">
        <v>26</v>
      </c>
      <c r="F16648" t="s">
        <v>142</v>
      </c>
      <c r="I16648">
        <v>2020</v>
      </c>
      <c r="J16648" s="1">
        <v>3.4062000000000001</v>
      </c>
    </row>
    <row r="16649" spans="1:10" x14ac:dyDescent="0.45">
      <c r="A16649" t="s">
        <v>24</v>
      </c>
      <c r="B16649" t="s">
        <v>1</v>
      </c>
      <c r="C16649" t="s">
        <v>246</v>
      </c>
      <c r="D16649" t="s">
        <v>142</v>
      </c>
      <c r="E16649" t="s">
        <v>26</v>
      </c>
      <c r="F16649" t="s">
        <v>142</v>
      </c>
      <c r="I16649">
        <v>2025</v>
      </c>
      <c r="J16649" s="1">
        <v>4.8741000000000003</v>
      </c>
    </row>
    <row r="16650" spans="1:10" x14ac:dyDescent="0.45">
      <c r="A16650" t="s">
        <v>24</v>
      </c>
      <c r="B16650" t="s">
        <v>1</v>
      </c>
      <c r="C16650" t="s">
        <v>246</v>
      </c>
      <c r="D16650" t="s">
        <v>142</v>
      </c>
      <c r="E16650" t="s">
        <v>26</v>
      </c>
      <c r="F16650" t="s">
        <v>142</v>
      </c>
      <c r="I16650">
        <v>2030</v>
      </c>
      <c r="J16650" s="1">
        <v>4.7271999999999998</v>
      </c>
    </row>
    <row r="16651" spans="1:10" x14ac:dyDescent="0.45">
      <c r="A16651" t="s">
        <v>24</v>
      </c>
      <c r="B16651" t="s">
        <v>1</v>
      </c>
      <c r="C16651" t="s">
        <v>246</v>
      </c>
      <c r="D16651" t="s">
        <v>142</v>
      </c>
      <c r="E16651" t="s">
        <v>26</v>
      </c>
      <c r="F16651" t="s">
        <v>142</v>
      </c>
      <c r="I16651">
        <v>2035</v>
      </c>
      <c r="J16651" s="1">
        <v>4.2157999999999998</v>
      </c>
    </row>
    <row r="16652" spans="1:10" x14ac:dyDescent="0.45">
      <c r="A16652" t="s">
        <v>24</v>
      </c>
      <c r="B16652" t="s">
        <v>1</v>
      </c>
      <c r="C16652" t="s">
        <v>246</v>
      </c>
      <c r="D16652" t="s">
        <v>142</v>
      </c>
      <c r="E16652" t="s">
        <v>26</v>
      </c>
      <c r="F16652" t="s">
        <v>142</v>
      </c>
      <c r="I16652">
        <v>2040</v>
      </c>
      <c r="J16652" s="1">
        <v>4.4405000000000001</v>
      </c>
    </row>
    <row r="16653" spans="1:10" x14ac:dyDescent="0.45">
      <c r="A16653" t="s">
        <v>24</v>
      </c>
      <c r="B16653" t="s">
        <v>1</v>
      </c>
      <c r="C16653" t="s">
        <v>246</v>
      </c>
      <c r="D16653" t="s">
        <v>142</v>
      </c>
      <c r="E16653" t="s">
        <v>26</v>
      </c>
      <c r="F16653" t="s">
        <v>142</v>
      </c>
      <c r="I16653">
        <v>2045</v>
      </c>
      <c r="J16653" s="1">
        <v>4.3341000000000003</v>
      </c>
    </row>
    <row r="16654" spans="1:10" x14ac:dyDescent="0.45">
      <c r="A16654" t="s">
        <v>24</v>
      </c>
      <c r="B16654" t="s">
        <v>1</v>
      </c>
      <c r="C16654" t="s">
        <v>246</v>
      </c>
      <c r="D16654" t="s">
        <v>142</v>
      </c>
      <c r="E16654" t="s">
        <v>26</v>
      </c>
      <c r="F16654" t="s">
        <v>142</v>
      </c>
      <c r="I16654">
        <v>2050</v>
      </c>
      <c r="J16654" s="1">
        <v>5.3352000000000004</v>
      </c>
    </row>
    <row r="16655" spans="1:10" x14ac:dyDescent="0.45">
      <c r="A16655" t="s">
        <v>24</v>
      </c>
      <c r="B16655" t="s">
        <v>1</v>
      </c>
      <c r="C16655" t="s">
        <v>246</v>
      </c>
      <c r="D16655" t="s">
        <v>143</v>
      </c>
      <c r="E16655" t="s">
        <v>26</v>
      </c>
      <c r="F16655" t="s">
        <v>143</v>
      </c>
      <c r="I16655">
        <v>2020</v>
      </c>
      <c r="J16655" s="1">
        <v>0</v>
      </c>
    </row>
    <row r="16656" spans="1:10" x14ac:dyDescent="0.45">
      <c r="A16656" t="s">
        <v>24</v>
      </c>
      <c r="B16656" t="s">
        <v>1</v>
      </c>
      <c r="C16656" t="s">
        <v>246</v>
      </c>
      <c r="D16656" t="s">
        <v>143</v>
      </c>
      <c r="E16656" t="s">
        <v>26</v>
      </c>
      <c r="F16656" t="s">
        <v>143</v>
      </c>
      <c r="I16656">
        <v>2025</v>
      </c>
      <c r="J16656" s="1">
        <v>0</v>
      </c>
    </row>
    <row r="16657" spans="1:10" x14ac:dyDescent="0.45">
      <c r="A16657" t="s">
        <v>24</v>
      </c>
      <c r="B16657" t="s">
        <v>1</v>
      </c>
      <c r="C16657" t="s">
        <v>246</v>
      </c>
      <c r="D16657" t="s">
        <v>143</v>
      </c>
      <c r="E16657" t="s">
        <v>26</v>
      </c>
      <c r="F16657" t="s">
        <v>143</v>
      </c>
      <c r="I16657">
        <v>2030</v>
      </c>
      <c r="J16657" s="1">
        <v>7.9000000000000008E-3</v>
      </c>
    </row>
    <row r="16658" spans="1:10" x14ac:dyDescent="0.45">
      <c r="A16658" t="s">
        <v>24</v>
      </c>
      <c r="B16658" t="s">
        <v>1</v>
      </c>
      <c r="C16658" t="s">
        <v>246</v>
      </c>
      <c r="D16658" t="s">
        <v>143</v>
      </c>
      <c r="E16658" t="s">
        <v>26</v>
      </c>
      <c r="F16658" t="s">
        <v>143</v>
      </c>
      <c r="I16658">
        <v>2035</v>
      </c>
      <c r="J16658" s="1">
        <v>0.37669999999999998</v>
      </c>
    </row>
    <row r="16659" spans="1:10" x14ac:dyDescent="0.45">
      <c r="A16659" t="s">
        <v>24</v>
      </c>
      <c r="B16659" t="s">
        <v>1</v>
      </c>
      <c r="C16659" t="s">
        <v>246</v>
      </c>
      <c r="D16659" t="s">
        <v>143</v>
      </c>
      <c r="E16659" t="s">
        <v>26</v>
      </c>
      <c r="F16659" t="s">
        <v>143</v>
      </c>
      <c r="I16659">
        <v>2040</v>
      </c>
      <c r="J16659" s="1">
        <v>1.0650999999999999</v>
      </c>
    </row>
    <row r="16660" spans="1:10" x14ac:dyDescent="0.45">
      <c r="A16660" t="s">
        <v>24</v>
      </c>
      <c r="B16660" t="s">
        <v>1</v>
      </c>
      <c r="C16660" t="s">
        <v>246</v>
      </c>
      <c r="D16660" t="s">
        <v>143</v>
      </c>
      <c r="E16660" t="s">
        <v>26</v>
      </c>
      <c r="F16660" t="s">
        <v>143</v>
      </c>
      <c r="I16660">
        <v>2045</v>
      </c>
      <c r="J16660" s="1">
        <v>1.946</v>
      </c>
    </row>
    <row r="16661" spans="1:10" x14ac:dyDescent="0.45">
      <c r="A16661" t="s">
        <v>24</v>
      </c>
      <c r="B16661" t="s">
        <v>1</v>
      </c>
      <c r="C16661" t="s">
        <v>246</v>
      </c>
      <c r="D16661" t="s">
        <v>143</v>
      </c>
      <c r="E16661" t="s">
        <v>26</v>
      </c>
      <c r="F16661" t="s">
        <v>143</v>
      </c>
      <c r="I16661">
        <v>2050</v>
      </c>
      <c r="J16661" s="1">
        <v>2.6177000000000001</v>
      </c>
    </row>
    <row r="16662" spans="1:10" x14ac:dyDescent="0.45">
      <c r="A16662" t="s">
        <v>24</v>
      </c>
      <c r="B16662" t="s">
        <v>1</v>
      </c>
      <c r="C16662" t="s">
        <v>246</v>
      </c>
      <c r="D16662" t="s">
        <v>144</v>
      </c>
      <c r="E16662" t="s">
        <v>26</v>
      </c>
      <c r="F16662" t="s">
        <v>144</v>
      </c>
      <c r="I16662">
        <v>2020</v>
      </c>
      <c r="J16662" s="1">
        <v>2.4400000000000002E-2</v>
      </c>
    </row>
    <row r="16663" spans="1:10" x14ac:dyDescent="0.45">
      <c r="A16663" t="s">
        <v>24</v>
      </c>
      <c r="B16663" t="s">
        <v>1</v>
      </c>
      <c r="C16663" t="s">
        <v>246</v>
      </c>
      <c r="D16663" t="s">
        <v>144</v>
      </c>
      <c r="E16663" t="s">
        <v>26</v>
      </c>
      <c r="F16663" t="s">
        <v>144</v>
      </c>
      <c r="I16663">
        <v>2025</v>
      </c>
      <c r="J16663" s="1">
        <v>5.5300000000000002E-2</v>
      </c>
    </row>
    <row r="16664" spans="1:10" x14ac:dyDescent="0.45">
      <c r="A16664" t="s">
        <v>24</v>
      </c>
      <c r="B16664" t="s">
        <v>1</v>
      </c>
      <c r="C16664" t="s">
        <v>246</v>
      </c>
      <c r="D16664" t="s">
        <v>144</v>
      </c>
      <c r="E16664" t="s">
        <v>26</v>
      </c>
      <c r="F16664" t="s">
        <v>144</v>
      </c>
      <c r="I16664">
        <v>2030</v>
      </c>
      <c r="J16664" s="1">
        <v>0.1129</v>
      </c>
    </row>
    <row r="16665" spans="1:10" x14ac:dyDescent="0.45">
      <c r="A16665" t="s">
        <v>24</v>
      </c>
      <c r="B16665" t="s">
        <v>1</v>
      </c>
      <c r="C16665" t="s">
        <v>246</v>
      </c>
      <c r="D16665" t="s">
        <v>144</v>
      </c>
      <c r="E16665" t="s">
        <v>26</v>
      </c>
      <c r="F16665" t="s">
        <v>144</v>
      </c>
      <c r="I16665">
        <v>2035</v>
      </c>
      <c r="J16665" s="1">
        <v>0.2029</v>
      </c>
    </row>
    <row r="16666" spans="1:10" x14ac:dyDescent="0.45">
      <c r="A16666" t="s">
        <v>24</v>
      </c>
      <c r="B16666" t="s">
        <v>1</v>
      </c>
      <c r="C16666" t="s">
        <v>246</v>
      </c>
      <c r="D16666" t="s">
        <v>144</v>
      </c>
      <c r="E16666" t="s">
        <v>26</v>
      </c>
      <c r="F16666" t="s">
        <v>144</v>
      </c>
      <c r="I16666">
        <v>2040</v>
      </c>
      <c r="J16666" s="1">
        <v>0.35049999999999998</v>
      </c>
    </row>
    <row r="16667" spans="1:10" x14ac:dyDescent="0.45">
      <c r="A16667" t="s">
        <v>24</v>
      </c>
      <c r="B16667" t="s">
        <v>1</v>
      </c>
      <c r="C16667" t="s">
        <v>246</v>
      </c>
      <c r="D16667" t="s">
        <v>144</v>
      </c>
      <c r="E16667" t="s">
        <v>26</v>
      </c>
      <c r="F16667" t="s">
        <v>144</v>
      </c>
      <c r="I16667">
        <v>2045</v>
      </c>
      <c r="J16667" s="1">
        <v>0.56030000000000002</v>
      </c>
    </row>
    <row r="16668" spans="1:10" x14ac:dyDescent="0.45">
      <c r="A16668" t="s">
        <v>24</v>
      </c>
      <c r="B16668" t="s">
        <v>1</v>
      </c>
      <c r="C16668" t="s">
        <v>246</v>
      </c>
      <c r="D16668" t="s">
        <v>144</v>
      </c>
      <c r="E16668" t="s">
        <v>26</v>
      </c>
      <c r="F16668" t="s">
        <v>144</v>
      </c>
      <c r="I16668">
        <v>2050</v>
      </c>
      <c r="J16668" s="1">
        <v>0.88390000000000002</v>
      </c>
    </row>
    <row r="16669" spans="1:10" x14ac:dyDescent="0.45">
      <c r="A16669" t="s">
        <v>24</v>
      </c>
      <c r="B16669" t="s">
        <v>1</v>
      </c>
      <c r="C16669" t="s">
        <v>246</v>
      </c>
      <c r="D16669" t="s">
        <v>145</v>
      </c>
      <c r="E16669" t="s">
        <v>26</v>
      </c>
      <c r="F16669" t="s">
        <v>145</v>
      </c>
      <c r="I16669">
        <v>2020</v>
      </c>
      <c r="J16669" s="1">
        <v>0.1237</v>
      </c>
    </row>
    <row r="16670" spans="1:10" x14ac:dyDescent="0.45">
      <c r="A16670" t="s">
        <v>24</v>
      </c>
      <c r="B16670" t="s">
        <v>1</v>
      </c>
      <c r="C16670" t="s">
        <v>246</v>
      </c>
      <c r="D16670" t="s">
        <v>145</v>
      </c>
      <c r="E16670" t="s">
        <v>26</v>
      </c>
      <c r="F16670" t="s">
        <v>145</v>
      </c>
      <c r="I16670">
        <v>2025</v>
      </c>
      <c r="J16670" s="1">
        <v>0.17610000000000001</v>
      </c>
    </row>
    <row r="16671" spans="1:10" x14ac:dyDescent="0.45">
      <c r="A16671" t="s">
        <v>24</v>
      </c>
      <c r="B16671" t="s">
        <v>1</v>
      </c>
      <c r="C16671" t="s">
        <v>246</v>
      </c>
      <c r="D16671" t="s">
        <v>145</v>
      </c>
      <c r="E16671" t="s">
        <v>26</v>
      </c>
      <c r="F16671" t="s">
        <v>145</v>
      </c>
      <c r="I16671">
        <v>2030</v>
      </c>
      <c r="J16671" s="1">
        <v>0.17929999999999999</v>
      </c>
    </row>
    <row r="16672" spans="1:10" x14ac:dyDescent="0.45">
      <c r="A16672" t="s">
        <v>24</v>
      </c>
      <c r="B16672" t="s">
        <v>1</v>
      </c>
      <c r="C16672" t="s">
        <v>246</v>
      </c>
      <c r="D16672" t="s">
        <v>145</v>
      </c>
      <c r="E16672" t="s">
        <v>26</v>
      </c>
      <c r="F16672" t="s">
        <v>145</v>
      </c>
      <c r="I16672">
        <v>2035</v>
      </c>
      <c r="J16672" s="1">
        <v>0.38390000000000002</v>
      </c>
    </row>
    <row r="16673" spans="1:10" x14ac:dyDescent="0.45">
      <c r="A16673" t="s">
        <v>24</v>
      </c>
      <c r="B16673" t="s">
        <v>1</v>
      </c>
      <c r="C16673" t="s">
        <v>246</v>
      </c>
      <c r="D16673" t="s">
        <v>145</v>
      </c>
      <c r="E16673" t="s">
        <v>26</v>
      </c>
      <c r="F16673" t="s">
        <v>145</v>
      </c>
      <c r="I16673">
        <v>2040</v>
      </c>
      <c r="J16673" s="1">
        <v>0.71120000000000005</v>
      </c>
    </row>
    <row r="16674" spans="1:10" x14ac:dyDescent="0.45">
      <c r="A16674" t="s">
        <v>24</v>
      </c>
      <c r="B16674" t="s">
        <v>1</v>
      </c>
      <c r="C16674" t="s">
        <v>246</v>
      </c>
      <c r="D16674" t="s">
        <v>145</v>
      </c>
      <c r="E16674" t="s">
        <v>26</v>
      </c>
      <c r="F16674" t="s">
        <v>145</v>
      </c>
      <c r="I16674">
        <v>2045</v>
      </c>
      <c r="J16674" s="1">
        <v>1.1169</v>
      </c>
    </row>
    <row r="16675" spans="1:10" x14ac:dyDescent="0.45">
      <c r="A16675" t="s">
        <v>24</v>
      </c>
      <c r="B16675" t="s">
        <v>1</v>
      </c>
      <c r="C16675" t="s">
        <v>246</v>
      </c>
      <c r="D16675" t="s">
        <v>145</v>
      </c>
      <c r="E16675" t="s">
        <v>26</v>
      </c>
      <c r="F16675" t="s">
        <v>145</v>
      </c>
      <c r="I16675">
        <v>2050</v>
      </c>
      <c r="J16675" s="1">
        <v>1.4369000000000001</v>
      </c>
    </row>
    <row r="16676" spans="1:10" x14ac:dyDescent="0.45">
      <c r="A16676" t="s">
        <v>24</v>
      </c>
      <c r="B16676" t="s">
        <v>1</v>
      </c>
      <c r="C16676" t="s">
        <v>246</v>
      </c>
      <c r="D16676" t="s">
        <v>146</v>
      </c>
      <c r="E16676" t="s">
        <v>26</v>
      </c>
      <c r="F16676" t="s">
        <v>146</v>
      </c>
      <c r="I16676">
        <v>2020</v>
      </c>
      <c r="J16676" s="1">
        <v>9.7352000000000007</v>
      </c>
    </row>
    <row r="16677" spans="1:10" x14ac:dyDescent="0.45">
      <c r="A16677" t="s">
        <v>24</v>
      </c>
      <c r="B16677" t="s">
        <v>1</v>
      </c>
      <c r="C16677" t="s">
        <v>246</v>
      </c>
      <c r="D16677" t="s">
        <v>146</v>
      </c>
      <c r="E16677" t="s">
        <v>26</v>
      </c>
      <c r="F16677" t="s">
        <v>146</v>
      </c>
      <c r="I16677">
        <v>2025</v>
      </c>
      <c r="J16677" s="1">
        <v>11.5251</v>
      </c>
    </row>
    <row r="16678" spans="1:10" x14ac:dyDescent="0.45">
      <c r="A16678" t="s">
        <v>24</v>
      </c>
      <c r="B16678" t="s">
        <v>1</v>
      </c>
      <c r="C16678" t="s">
        <v>246</v>
      </c>
      <c r="D16678" t="s">
        <v>146</v>
      </c>
      <c r="E16678" t="s">
        <v>26</v>
      </c>
      <c r="F16678" t="s">
        <v>146</v>
      </c>
      <c r="I16678">
        <v>2030</v>
      </c>
      <c r="J16678" s="1">
        <v>8.3897999999999993</v>
      </c>
    </row>
    <row r="16679" spans="1:10" x14ac:dyDescent="0.45">
      <c r="A16679" t="s">
        <v>24</v>
      </c>
      <c r="B16679" t="s">
        <v>1</v>
      </c>
      <c r="C16679" t="s">
        <v>246</v>
      </c>
      <c r="D16679" t="s">
        <v>146</v>
      </c>
      <c r="E16679" t="s">
        <v>26</v>
      </c>
      <c r="F16679" t="s">
        <v>146</v>
      </c>
      <c r="I16679">
        <v>2035</v>
      </c>
      <c r="J16679" s="1">
        <v>6.0534999999999997</v>
      </c>
    </row>
    <row r="16680" spans="1:10" x14ac:dyDescent="0.45">
      <c r="A16680" t="s">
        <v>24</v>
      </c>
      <c r="B16680" t="s">
        <v>1</v>
      </c>
      <c r="C16680" t="s">
        <v>246</v>
      </c>
      <c r="D16680" t="s">
        <v>146</v>
      </c>
      <c r="E16680" t="s">
        <v>26</v>
      </c>
      <c r="F16680" t="s">
        <v>146</v>
      </c>
      <c r="I16680">
        <v>2040</v>
      </c>
      <c r="J16680" s="1">
        <v>4.234</v>
      </c>
    </row>
    <row r="16681" spans="1:10" x14ac:dyDescent="0.45">
      <c r="A16681" t="s">
        <v>24</v>
      </c>
      <c r="B16681" t="s">
        <v>1</v>
      </c>
      <c r="C16681" t="s">
        <v>246</v>
      </c>
      <c r="D16681" t="s">
        <v>146</v>
      </c>
      <c r="E16681" t="s">
        <v>26</v>
      </c>
      <c r="F16681" t="s">
        <v>146</v>
      </c>
      <c r="I16681">
        <v>2045</v>
      </c>
      <c r="J16681" s="1">
        <v>2.9862000000000002</v>
      </c>
    </row>
    <row r="16682" spans="1:10" x14ac:dyDescent="0.45">
      <c r="A16682" t="s">
        <v>24</v>
      </c>
      <c r="B16682" t="s">
        <v>1</v>
      </c>
      <c r="C16682" t="s">
        <v>246</v>
      </c>
      <c r="D16682" t="s">
        <v>146</v>
      </c>
      <c r="E16682" t="s">
        <v>26</v>
      </c>
      <c r="F16682" t="s">
        <v>146</v>
      </c>
      <c r="I16682">
        <v>2050</v>
      </c>
      <c r="J16682" s="1">
        <v>2.2928000000000002</v>
      </c>
    </row>
    <row r="16683" spans="1:10" x14ac:dyDescent="0.45">
      <c r="A16683" t="s">
        <v>24</v>
      </c>
      <c r="B16683" t="s">
        <v>1</v>
      </c>
      <c r="C16683" t="s">
        <v>246</v>
      </c>
      <c r="D16683" t="s">
        <v>147</v>
      </c>
      <c r="E16683" t="s">
        <v>26</v>
      </c>
      <c r="F16683" t="s">
        <v>147</v>
      </c>
      <c r="I16683">
        <v>2020</v>
      </c>
      <c r="J16683" s="1">
        <v>0.2412</v>
      </c>
    </row>
    <row r="16684" spans="1:10" x14ac:dyDescent="0.45">
      <c r="A16684" t="s">
        <v>24</v>
      </c>
      <c r="B16684" t="s">
        <v>1</v>
      </c>
      <c r="C16684" t="s">
        <v>246</v>
      </c>
      <c r="D16684" t="s">
        <v>147</v>
      </c>
      <c r="E16684" t="s">
        <v>26</v>
      </c>
      <c r="F16684" t="s">
        <v>147</v>
      </c>
      <c r="I16684">
        <v>2025</v>
      </c>
      <c r="J16684" s="1">
        <v>0.24010000000000001</v>
      </c>
    </row>
    <row r="16685" spans="1:10" x14ac:dyDescent="0.45">
      <c r="A16685" t="s">
        <v>24</v>
      </c>
      <c r="B16685" t="s">
        <v>1</v>
      </c>
      <c r="C16685" t="s">
        <v>246</v>
      </c>
      <c r="D16685" t="s">
        <v>147</v>
      </c>
      <c r="E16685" t="s">
        <v>26</v>
      </c>
      <c r="F16685" t="s">
        <v>147</v>
      </c>
      <c r="I16685">
        <v>2030</v>
      </c>
      <c r="J16685" s="1">
        <v>2.5999999999999999E-2</v>
      </c>
    </row>
    <row r="16686" spans="1:10" x14ac:dyDescent="0.45">
      <c r="A16686" t="s">
        <v>24</v>
      </c>
      <c r="B16686" t="s">
        <v>1</v>
      </c>
      <c r="C16686" t="s">
        <v>246</v>
      </c>
      <c r="D16686" t="s">
        <v>147</v>
      </c>
      <c r="E16686" t="s">
        <v>26</v>
      </c>
      <c r="F16686" t="s">
        <v>147</v>
      </c>
      <c r="I16686">
        <v>2035</v>
      </c>
      <c r="J16686" s="1">
        <v>0.15939999999999999</v>
      </c>
    </row>
    <row r="16687" spans="1:10" x14ac:dyDescent="0.45">
      <c r="A16687" t="s">
        <v>24</v>
      </c>
      <c r="B16687" t="s">
        <v>1</v>
      </c>
      <c r="C16687" t="s">
        <v>246</v>
      </c>
      <c r="D16687" t="s">
        <v>147</v>
      </c>
      <c r="E16687" t="s">
        <v>26</v>
      </c>
      <c r="F16687" t="s">
        <v>147</v>
      </c>
      <c r="I16687">
        <v>2040</v>
      </c>
      <c r="J16687" s="1">
        <v>0.27260000000000001</v>
      </c>
    </row>
    <row r="16688" spans="1:10" x14ac:dyDescent="0.45">
      <c r="A16688" t="s">
        <v>24</v>
      </c>
      <c r="B16688" t="s">
        <v>1</v>
      </c>
      <c r="C16688" t="s">
        <v>246</v>
      </c>
      <c r="D16688" t="s">
        <v>147</v>
      </c>
      <c r="E16688" t="s">
        <v>26</v>
      </c>
      <c r="F16688" t="s">
        <v>147</v>
      </c>
      <c r="I16688">
        <v>2045</v>
      </c>
      <c r="J16688" s="1">
        <v>0.52590000000000003</v>
      </c>
    </row>
    <row r="16689" spans="1:10" x14ac:dyDescent="0.45">
      <c r="A16689" t="s">
        <v>24</v>
      </c>
      <c r="B16689" t="s">
        <v>1</v>
      </c>
      <c r="C16689" t="s">
        <v>246</v>
      </c>
      <c r="D16689" t="s">
        <v>147</v>
      </c>
      <c r="E16689" t="s">
        <v>26</v>
      </c>
      <c r="F16689" t="s">
        <v>147</v>
      </c>
      <c r="I16689">
        <v>2050</v>
      </c>
      <c r="J16689" s="1">
        <v>0.67930000000000001</v>
      </c>
    </row>
    <row r="16690" spans="1:10" x14ac:dyDescent="0.45">
      <c r="A16690" t="s">
        <v>24</v>
      </c>
      <c r="B16690" t="s">
        <v>1</v>
      </c>
      <c r="C16690" t="s">
        <v>246</v>
      </c>
      <c r="D16690" t="s">
        <v>243</v>
      </c>
      <c r="E16690" t="s">
        <v>26</v>
      </c>
      <c r="F16690" t="s">
        <v>243</v>
      </c>
      <c r="I16690">
        <v>2020</v>
      </c>
      <c r="J16690" s="1">
        <v>0</v>
      </c>
    </row>
    <row r="16691" spans="1:10" x14ac:dyDescent="0.45">
      <c r="A16691" t="s">
        <v>24</v>
      </c>
      <c r="B16691" t="s">
        <v>1</v>
      </c>
      <c r="C16691" t="s">
        <v>246</v>
      </c>
      <c r="D16691" t="s">
        <v>243</v>
      </c>
      <c r="E16691" t="s">
        <v>26</v>
      </c>
      <c r="F16691" t="s">
        <v>243</v>
      </c>
      <c r="I16691">
        <v>2025</v>
      </c>
      <c r="J16691" s="1">
        <v>0</v>
      </c>
    </row>
    <row r="16692" spans="1:10" x14ac:dyDescent="0.45">
      <c r="A16692" t="s">
        <v>24</v>
      </c>
      <c r="B16692" t="s">
        <v>1</v>
      </c>
      <c r="C16692" t="s">
        <v>246</v>
      </c>
      <c r="D16692" t="s">
        <v>243</v>
      </c>
      <c r="E16692" t="s">
        <v>26</v>
      </c>
      <c r="F16692" t="s">
        <v>243</v>
      </c>
      <c r="I16692">
        <v>2030</v>
      </c>
      <c r="J16692" s="1">
        <v>0</v>
      </c>
    </row>
    <row r="16693" spans="1:10" x14ac:dyDescent="0.45">
      <c r="A16693" t="s">
        <v>24</v>
      </c>
      <c r="B16693" t="s">
        <v>1</v>
      </c>
      <c r="C16693" t="s">
        <v>246</v>
      </c>
      <c r="D16693" t="s">
        <v>243</v>
      </c>
      <c r="E16693" t="s">
        <v>26</v>
      </c>
      <c r="F16693" t="s">
        <v>243</v>
      </c>
      <c r="I16693">
        <v>2035</v>
      </c>
      <c r="J16693" s="1">
        <v>0</v>
      </c>
    </row>
    <row r="16694" spans="1:10" x14ac:dyDescent="0.45">
      <c r="A16694" t="s">
        <v>24</v>
      </c>
      <c r="B16694" t="s">
        <v>1</v>
      </c>
      <c r="C16694" t="s">
        <v>246</v>
      </c>
      <c r="D16694" t="s">
        <v>243</v>
      </c>
      <c r="E16694" t="s">
        <v>26</v>
      </c>
      <c r="F16694" t="s">
        <v>243</v>
      </c>
      <c r="I16694">
        <v>2040</v>
      </c>
      <c r="J16694" s="1">
        <v>0</v>
      </c>
    </row>
    <row r="16695" spans="1:10" x14ac:dyDescent="0.45">
      <c r="A16695" t="s">
        <v>24</v>
      </c>
      <c r="B16695" t="s">
        <v>1</v>
      </c>
      <c r="C16695" t="s">
        <v>246</v>
      </c>
      <c r="D16695" t="s">
        <v>243</v>
      </c>
      <c r="E16695" t="s">
        <v>26</v>
      </c>
      <c r="F16695" t="s">
        <v>243</v>
      </c>
      <c r="I16695">
        <v>2045</v>
      </c>
      <c r="J16695" s="1">
        <v>0</v>
      </c>
    </row>
    <row r="16696" spans="1:10" x14ac:dyDescent="0.45">
      <c r="A16696" t="s">
        <v>24</v>
      </c>
      <c r="B16696" t="s">
        <v>1</v>
      </c>
      <c r="C16696" t="s">
        <v>246</v>
      </c>
      <c r="D16696" t="s">
        <v>243</v>
      </c>
      <c r="E16696" t="s">
        <v>26</v>
      </c>
      <c r="F16696" t="s">
        <v>243</v>
      </c>
      <c r="I16696">
        <v>2050</v>
      </c>
      <c r="J16696" s="1">
        <v>0</v>
      </c>
    </row>
    <row r="16697" spans="1:10" x14ac:dyDescent="0.45">
      <c r="A16697" t="s">
        <v>24</v>
      </c>
      <c r="B16697" t="s">
        <v>1</v>
      </c>
      <c r="C16697" t="s">
        <v>246</v>
      </c>
      <c r="D16697" t="s">
        <v>148</v>
      </c>
      <c r="E16697" t="s">
        <v>26</v>
      </c>
      <c r="F16697" t="s">
        <v>148</v>
      </c>
      <c r="I16697">
        <v>2020</v>
      </c>
      <c r="J16697" s="1">
        <v>0</v>
      </c>
    </row>
    <row r="16698" spans="1:10" x14ac:dyDescent="0.45">
      <c r="A16698" t="s">
        <v>24</v>
      </c>
      <c r="B16698" t="s">
        <v>1</v>
      </c>
      <c r="C16698" t="s">
        <v>246</v>
      </c>
      <c r="D16698" t="s">
        <v>148</v>
      </c>
      <c r="E16698" t="s">
        <v>26</v>
      </c>
      <c r="F16698" t="s">
        <v>148</v>
      </c>
      <c r="I16698">
        <v>2025</v>
      </c>
      <c r="J16698" s="1">
        <v>0</v>
      </c>
    </row>
    <row r="16699" spans="1:10" x14ac:dyDescent="0.45">
      <c r="A16699" t="s">
        <v>24</v>
      </c>
      <c r="B16699" t="s">
        <v>1</v>
      </c>
      <c r="C16699" t="s">
        <v>246</v>
      </c>
      <c r="D16699" t="s">
        <v>148</v>
      </c>
      <c r="E16699" t="s">
        <v>26</v>
      </c>
      <c r="F16699" t="s">
        <v>148</v>
      </c>
      <c r="I16699">
        <v>2030</v>
      </c>
      <c r="J16699" s="1">
        <v>0</v>
      </c>
    </row>
    <row r="16700" spans="1:10" x14ac:dyDescent="0.45">
      <c r="A16700" t="s">
        <v>24</v>
      </c>
      <c r="B16700" t="s">
        <v>1</v>
      </c>
      <c r="C16700" t="s">
        <v>246</v>
      </c>
      <c r="D16700" t="s">
        <v>148</v>
      </c>
      <c r="E16700" t="s">
        <v>26</v>
      </c>
      <c r="F16700" t="s">
        <v>148</v>
      </c>
      <c r="I16700">
        <v>2035</v>
      </c>
      <c r="J16700" s="1">
        <v>3.39E-2</v>
      </c>
    </row>
    <row r="16701" spans="1:10" x14ac:dyDescent="0.45">
      <c r="A16701" t="s">
        <v>24</v>
      </c>
      <c r="B16701" t="s">
        <v>1</v>
      </c>
      <c r="C16701" t="s">
        <v>246</v>
      </c>
      <c r="D16701" t="s">
        <v>148</v>
      </c>
      <c r="E16701" t="s">
        <v>26</v>
      </c>
      <c r="F16701" t="s">
        <v>148</v>
      </c>
      <c r="I16701">
        <v>2040</v>
      </c>
      <c r="J16701" s="1">
        <v>0</v>
      </c>
    </row>
    <row r="16702" spans="1:10" x14ac:dyDescent="0.45">
      <c r="A16702" t="s">
        <v>24</v>
      </c>
      <c r="B16702" t="s">
        <v>1</v>
      </c>
      <c r="C16702" t="s">
        <v>246</v>
      </c>
      <c r="D16702" t="s">
        <v>148</v>
      </c>
      <c r="E16702" t="s">
        <v>26</v>
      </c>
      <c r="F16702" t="s">
        <v>148</v>
      </c>
      <c r="I16702">
        <v>2045</v>
      </c>
      <c r="J16702" s="1">
        <v>0</v>
      </c>
    </row>
    <row r="16703" spans="1:10" x14ac:dyDescent="0.45">
      <c r="A16703" t="s">
        <v>24</v>
      </c>
      <c r="B16703" t="s">
        <v>1</v>
      </c>
      <c r="C16703" t="s">
        <v>246</v>
      </c>
      <c r="D16703" t="s">
        <v>148</v>
      </c>
      <c r="E16703" t="s">
        <v>26</v>
      </c>
      <c r="F16703" t="s">
        <v>148</v>
      </c>
      <c r="I16703">
        <v>2050</v>
      </c>
      <c r="J16703" s="1">
        <v>0</v>
      </c>
    </row>
    <row r="16704" spans="1:10" x14ac:dyDescent="0.45">
      <c r="A16704" t="s">
        <v>24</v>
      </c>
      <c r="B16704" t="s">
        <v>1</v>
      </c>
      <c r="C16704" t="s">
        <v>246</v>
      </c>
      <c r="D16704" t="s">
        <v>149</v>
      </c>
      <c r="E16704" t="s">
        <v>26</v>
      </c>
      <c r="F16704" t="s">
        <v>149</v>
      </c>
      <c r="I16704">
        <v>2020</v>
      </c>
      <c r="J16704" s="1">
        <v>9.4939</v>
      </c>
    </row>
    <row r="16705" spans="1:10" x14ac:dyDescent="0.45">
      <c r="A16705" t="s">
        <v>24</v>
      </c>
      <c r="B16705" t="s">
        <v>1</v>
      </c>
      <c r="C16705" t="s">
        <v>246</v>
      </c>
      <c r="D16705" t="s">
        <v>149</v>
      </c>
      <c r="E16705" t="s">
        <v>26</v>
      </c>
      <c r="F16705" t="s">
        <v>149</v>
      </c>
      <c r="I16705">
        <v>2025</v>
      </c>
      <c r="J16705" s="1">
        <v>11.285</v>
      </c>
    </row>
    <row r="16706" spans="1:10" x14ac:dyDescent="0.45">
      <c r="A16706" t="s">
        <v>24</v>
      </c>
      <c r="B16706" t="s">
        <v>1</v>
      </c>
      <c r="C16706" t="s">
        <v>246</v>
      </c>
      <c r="D16706" t="s">
        <v>149</v>
      </c>
      <c r="E16706" t="s">
        <v>26</v>
      </c>
      <c r="F16706" t="s">
        <v>149</v>
      </c>
      <c r="I16706">
        <v>2030</v>
      </c>
      <c r="J16706" s="1">
        <v>8.3638999999999992</v>
      </c>
    </row>
    <row r="16707" spans="1:10" x14ac:dyDescent="0.45">
      <c r="A16707" t="s">
        <v>24</v>
      </c>
      <c r="B16707" t="s">
        <v>1</v>
      </c>
      <c r="C16707" t="s">
        <v>246</v>
      </c>
      <c r="D16707" t="s">
        <v>149</v>
      </c>
      <c r="E16707" t="s">
        <v>26</v>
      </c>
      <c r="F16707" t="s">
        <v>149</v>
      </c>
      <c r="I16707">
        <v>2035</v>
      </c>
      <c r="J16707" s="1">
        <v>5.8601999999999999</v>
      </c>
    </row>
    <row r="16708" spans="1:10" x14ac:dyDescent="0.45">
      <c r="A16708" t="s">
        <v>24</v>
      </c>
      <c r="B16708" t="s">
        <v>1</v>
      </c>
      <c r="C16708" t="s">
        <v>246</v>
      </c>
      <c r="D16708" t="s">
        <v>149</v>
      </c>
      <c r="E16708" t="s">
        <v>26</v>
      </c>
      <c r="F16708" t="s">
        <v>149</v>
      </c>
      <c r="I16708">
        <v>2040</v>
      </c>
      <c r="J16708" s="1">
        <v>3.9613999999999998</v>
      </c>
    </row>
    <row r="16709" spans="1:10" x14ac:dyDescent="0.45">
      <c r="A16709" t="s">
        <v>24</v>
      </c>
      <c r="B16709" t="s">
        <v>1</v>
      </c>
      <c r="C16709" t="s">
        <v>246</v>
      </c>
      <c r="D16709" t="s">
        <v>149</v>
      </c>
      <c r="E16709" t="s">
        <v>26</v>
      </c>
      <c r="F16709" t="s">
        <v>149</v>
      </c>
      <c r="I16709">
        <v>2045</v>
      </c>
      <c r="J16709" s="1">
        <v>2.4603000000000002</v>
      </c>
    </row>
    <row r="16710" spans="1:10" x14ac:dyDescent="0.45">
      <c r="A16710" t="s">
        <v>24</v>
      </c>
      <c r="B16710" t="s">
        <v>1</v>
      </c>
      <c r="C16710" t="s">
        <v>246</v>
      </c>
      <c r="D16710" t="s">
        <v>149</v>
      </c>
      <c r="E16710" t="s">
        <v>26</v>
      </c>
      <c r="F16710" t="s">
        <v>149</v>
      </c>
      <c r="I16710">
        <v>2050</v>
      </c>
      <c r="J16710" s="1">
        <v>1.6134999999999999</v>
      </c>
    </row>
    <row r="16711" spans="1:10" x14ac:dyDescent="0.45">
      <c r="A16711" t="s">
        <v>24</v>
      </c>
      <c r="B16711" t="s">
        <v>1</v>
      </c>
      <c r="C16711" t="s">
        <v>246</v>
      </c>
      <c r="D16711" t="s">
        <v>150</v>
      </c>
      <c r="E16711" t="s">
        <v>26</v>
      </c>
      <c r="F16711" t="s">
        <v>150</v>
      </c>
      <c r="I16711">
        <v>2020</v>
      </c>
      <c r="J16711" s="1">
        <v>13.8666</v>
      </c>
    </row>
    <row r="16712" spans="1:10" x14ac:dyDescent="0.45">
      <c r="A16712" t="s">
        <v>24</v>
      </c>
      <c r="B16712" t="s">
        <v>1</v>
      </c>
      <c r="C16712" t="s">
        <v>246</v>
      </c>
      <c r="D16712" t="s">
        <v>150</v>
      </c>
      <c r="E16712" t="s">
        <v>26</v>
      </c>
      <c r="F16712" t="s">
        <v>150</v>
      </c>
      <c r="I16712">
        <v>2025</v>
      </c>
      <c r="J16712" s="1">
        <v>15.525600000000001</v>
      </c>
    </row>
    <row r="16713" spans="1:10" x14ac:dyDescent="0.45">
      <c r="A16713" t="s">
        <v>24</v>
      </c>
      <c r="B16713" t="s">
        <v>1</v>
      </c>
      <c r="C16713" t="s">
        <v>246</v>
      </c>
      <c r="D16713" t="s">
        <v>150</v>
      </c>
      <c r="E16713" t="s">
        <v>26</v>
      </c>
      <c r="F16713" t="s">
        <v>150</v>
      </c>
      <c r="I16713">
        <v>2030</v>
      </c>
      <c r="J16713" s="1">
        <v>14.7096</v>
      </c>
    </row>
    <row r="16714" spans="1:10" x14ac:dyDescent="0.45">
      <c r="A16714" t="s">
        <v>24</v>
      </c>
      <c r="B16714" t="s">
        <v>1</v>
      </c>
      <c r="C16714" t="s">
        <v>246</v>
      </c>
      <c r="D16714" t="s">
        <v>150</v>
      </c>
      <c r="E16714" t="s">
        <v>26</v>
      </c>
      <c r="F16714" t="s">
        <v>150</v>
      </c>
      <c r="I16714">
        <v>2035</v>
      </c>
      <c r="J16714" s="1">
        <v>13.8599</v>
      </c>
    </row>
    <row r="16715" spans="1:10" x14ac:dyDescent="0.45">
      <c r="A16715" t="s">
        <v>24</v>
      </c>
      <c r="B16715" t="s">
        <v>1</v>
      </c>
      <c r="C16715" t="s">
        <v>246</v>
      </c>
      <c r="D16715" t="s">
        <v>150</v>
      </c>
      <c r="E16715" t="s">
        <v>26</v>
      </c>
      <c r="F16715" t="s">
        <v>150</v>
      </c>
      <c r="I16715">
        <v>2040</v>
      </c>
      <c r="J16715" s="1">
        <v>13.031000000000001</v>
      </c>
    </row>
    <row r="16716" spans="1:10" x14ac:dyDescent="0.45">
      <c r="A16716" t="s">
        <v>24</v>
      </c>
      <c r="B16716" t="s">
        <v>1</v>
      </c>
      <c r="C16716" t="s">
        <v>246</v>
      </c>
      <c r="D16716" t="s">
        <v>150</v>
      </c>
      <c r="E16716" t="s">
        <v>26</v>
      </c>
      <c r="F16716" t="s">
        <v>150</v>
      </c>
      <c r="I16716">
        <v>2045</v>
      </c>
      <c r="J16716" s="1">
        <v>11.1106</v>
      </c>
    </row>
    <row r="16717" spans="1:10" x14ac:dyDescent="0.45">
      <c r="A16717" t="s">
        <v>24</v>
      </c>
      <c r="B16717" t="s">
        <v>1</v>
      </c>
      <c r="C16717" t="s">
        <v>246</v>
      </c>
      <c r="D16717" t="s">
        <v>150</v>
      </c>
      <c r="E16717" t="s">
        <v>26</v>
      </c>
      <c r="F16717" t="s">
        <v>150</v>
      </c>
      <c r="I16717">
        <v>2050</v>
      </c>
      <c r="J16717" s="1">
        <v>9.6041000000000007</v>
      </c>
    </row>
    <row r="16718" spans="1:10" x14ac:dyDescent="0.45">
      <c r="A16718" t="s">
        <v>24</v>
      </c>
      <c r="B16718" t="s">
        <v>1</v>
      </c>
      <c r="C16718" t="s">
        <v>246</v>
      </c>
      <c r="D16718" t="s">
        <v>151</v>
      </c>
      <c r="E16718" t="s">
        <v>26</v>
      </c>
      <c r="F16718" t="s">
        <v>151</v>
      </c>
      <c r="I16718">
        <v>2020</v>
      </c>
      <c r="J16718" s="1">
        <v>8.9716000000000005</v>
      </c>
    </row>
    <row r="16719" spans="1:10" x14ac:dyDescent="0.45">
      <c r="A16719" t="s">
        <v>24</v>
      </c>
      <c r="B16719" t="s">
        <v>1</v>
      </c>
      <c r="C16719" t="s">
        <v>246</v>
      </c>
      <c r="D16719" t="s">
        <v>151</v>
      </c>
      <c r="E16719" t="s">
        <v>26</v>
      </c>
      <c r="F16719" t="s">
        <v>151</v>
      </c>
      <c r="I16719">
        <v>2025</v>
      </c>
      <c r="J16719" s="1">
        <v>8.7530000000000001</v>
      </c>
    </row>
    <row r="16720" spans="1:10" x14ac:dyDescent="0.45">
      <c r="A16720" t="s">
        <v>24</v>
      </c>
      <c r="B16720" t="s">
        <v>1</v>
      </c>
      <c r="C16720" t="s">
        <v>246</v>
      </c>
      <c r="D16720" t="s">
        <v>151</v>
      </c>
      <c r="E16720" t="s">
        <v>26</v>
      </c>
      <c r="F16720" t="s">
        <v>151</v>
      </c>
      <c r="I16720">
        <v>2030</v>
      </c>
      <c r="J16720" s="1">
        <v>9.4901999999999997</v>
      </c>
    </row>
    <row r="16721" spans="1:10" x14ac:dyDescent="0.45">
      <c r="A16721" t="s">
        <v>24</v>
      </c>
      <c r="B16721" t="s">
        <v>1</v>
      </c>
      <c r="C16721" t="s">
        <v>246</v>
      </c>
      <c r="D16721" t="s">
        <v>151</v>
      </c>
      <c r="E16721" t="s">
        <v>26</v>
      </c>
      <c r="F16721" t="s">
        <v>151</v>
      </c>
      <c r="I16721">
        <v>2035</v>
      </c>
      <c r="J16721" s="1">
        <v>9.9246999999999996</v>
      </c>
    </row>
    <row r="16722" spans="1:10" x14ac:dyDescent="0.45">
      <c r="A16722" t="s">
        <v>24</v>
      </c>
      <c r="B16722" t="s">
        <v>1</v>
      </c>
      <c r="C16722" t="s">
        <v>246</v>
      </c>
      <c r="D16722" t="s">
        <v>151</v>
      </c>
      <c r="E16722" t="s">
        <v>26</v>
      </c>
      <c r="F16722" t="s">
        <v>151</v>
      </c>
      <c r="I16722">
        <v>2040</v>
      </c>
      <c r="J16722" s="1">
        <v>10.1967</v>
      </c>
    </row>
    <row r="16723" spans="1:10" x14ac:dyDescent="0.45">
      <c r="A16723" t="s">
        <v>24</v>
      </c>
      <c r="B16723" t="s">
        <v>1</v>
      </c>
      <c r="C16723" t="s">
        <v>246</v>
      </c>
      <c r="D16723" t="s">
        <v>151</v>
      </c>
      <c r="E16723" t="s">
        <v>26</v>
      </c>
      <c r="F16723" t="s">
        <v>151</v>
      </c>
      <c r="I16723">
        <v>2045</v>
      </c>
      <c r="J16723" s="1">
        <v>9.0360999999999994</v>
      </c>
    </row>
    <row r="16724" spans="1:10" x14ac:dyDescent="0.45">
      <c r="A16724" t="s">
        <v>24</v>
      </c>
      <c r="B16724" t="s">
        <v>1</v>
      </c>
      <c r="C16724" t="s">
        <v>246</v>
      </c>
      <c r="D16724" t="s">
        <v>151</v>
      </c>
      <c r="E16724" t="s">
        <v>26</v>
      </c>
      <c r="F16724" t="s">
        <v>151</v>
      </c>
      <c r="I16724">
        <v>2050</v>
      </c>
      <c r="J16724" s="1">
        <v>7.9474999999999998</v>
      </c>
    </row>
    <row r="16725" spans="1:10" x14ac:dyDescent="0.45">
      <c r="A16725" t="s">
        <v>24</v>
      </c>
      <c r="B16725" t="s">
        <v>1</v>
      </c>
      <c r="C16725" t="s">
        <v>246</v>
      </c>
      <c r="D16725" t="s">
        <v>152</v>
      </c>
      <c r="E16725" t="s">
        <v>26</v>
      </c>
      <c r="F16725" t="s">
        <v>152</v>
      </c>
      <c r="I16725">
        <v>2020</v>
      </c>
      <c r="J16725" s="1">
        <v>4.8949999999999996</v>
      </c>
    </row>
    <row r="16726" spans="1:10" x14ac:dyDescent="0.45">
      <c r="A16726" t="s">
        <v>24</v>
      </c>
      <c r="B16726" t="s">
        <v>1</v>
      </c>
      <c r="C16726" t="s">
        <v>246</v>
      </c>
      <c r="D16726" t="s">
        <v>152</v>
      </c>
      <c r="E16726" t="s">
        <v>26</v>
      </c>
      <c r="F16726" t="s">
        <v>152</v>
      </c>
      <c r="I16726">
        <v>2025</v>
      </c>
      <c r="J16726" s="1">
        <v>6.7725999999999997</v>
      </c>
    </row>
    <row r="16727" spans="1:10" x14ac:dyDescent="0.45">
      <c r="A16727" t="s">
        <v>24</v>
      </c>
      <c r="B16727" t="s">
        <v>1</v>
      </c>
      <c r="C16727" t="s">
        <v>246</v>
      </c>
      <c r="D16727" t="s">
        <v>152</v>
      </c>
      <c r="E16727" t="s">
        <v>26</v>
      </c>
      <c r="F16727" t="s">
        <v>152</v>
      </c>
      <c r="I16727">
        <v>2030</v>
      </c>
      <c r="J16727" s="1">
        <v>5.2194000000000003</v>
      </c>
    </row>
    <row r="16728" spans="1:10" x14ac:dyDescent="0.45">
      <c r="A16728" t="s">
        <v>24</v>
      </c>
      <c r="B16728" t="s">
        <v>1</v>
      </c>
      <c r="C16728" t="s">
        <v>246</v>
      </c>
      <c r="D16728" t="s">
        <v>152</v>
      </c>
      <c r="E16728" t="s">
        <v>26</v>
      </c>
      <c r="F16728" t="s">
        <v>152</v>
      </c>
      <c r="I16728">
        <v>2035</v>
      </c>
      <c r="J16728" s="1">
        <v>3.9352</v>
      </c>
    </row>
    <row r="16729" spans="1:10" x14ac:dyDescent="0.45">
      <c r="A16729" t="s">
        <v>24</v>
      </c>
      <c r="B16729" t="s">
        <v>1</v>
      </c>
      <c r="C16729" t="s">
        <v>246</v>
      </c>
      <c r="D16729" t="s">
        <v>152</v>
      </c>
      <c r="E16729" t="s">
        <v>26</v>
      </c>
      <c r="F16729" t="s">
        <v>152</v>
      </c>
      <c r="I16729">
        <v>2040</v>
      </c>
      <c r="J16729" s="1">
        <v>2.8342999999999998</v>
      </c>
    </row>
    <row r="16730" spans="1:10" x14ac:dyDescent="0.45">
      <c r="A16730" t="s">
        <v>24</v>
      </c>
      <c r="B16730" t="s">
        <v>1</v>
      </c>
      <c r="C16730" t="s">
        <v>246</v>
      </c>
      <c r="D16730" t="s">
        <v>152</v>
      </c>
      <c r="E16730" t="s">
        <v>26</v>
      </c>
      <c r="F16730" t="s">
        <v>152</v>
      </c>
      <c r="I16730">
        <v>2045</v>
      </c>
      <c r="J16730" s="1">
        <v>2.0745</v>
      </c>
    </row>
    <row r="16731" spans="1:10" x14ac:dyDescent="0.45">
      <c r="A16731" t="s">
        <v>24</v>
      </c>
      <c r="B16731" t="s">
        <v>1</v>
      </c>
      <c r="C16731" t="s">
        <v>246</v>
      </c>
      <c r="D16731" t="s">
        <v>152</v>
      </c>
      <c r="E16731" t="s">
        <v>26</v>
      </c>
      <c r="F16731" t="s">
        <v>152</v>
      </c>
      <c r="I16731">
        <v>2050</v>
      </c>
      <c r="J16731" s="1">
        <v>1.6566000000000001</v>
      </c>
    </row>
    <row r="16732" spans="1:10" x14ac:dyDescent="0.45">
      <c r="A16732" t="s">
        <v>24</v>
      </c>
      <c r="B16732" t="s">
        <v>1</v>
      </c>
      <c r="C16732" t="s">
        <v>246</v>
      </c>
      <c r="D16732" t="s">
        <v>153</v>
      </c>
      <c r="E16732" t="s">
        <v>47</v>
      </c>
      <c r="F16732" t="s">
        <v>153</v>
      </c>
      <c r="I16732">
        <v>2020</v>
      </c>
      <c r="J16732" s="1">
        <v>-497.13690000000003</v>
      </c>
    </row>
    <row r="16733" spans="1:10" x14ac:dyDescent="0.45">
      <c r="A16733" t="s">
        <v>24</v>
      </c>
      <c r="B16733" t="s">
        <v>1</v>
      </c>
      <c r="C16733" t="s">
        <v>246</v>
      </c>
      <c r="D16733" t="s">
        <v>153</v>
      </c>
      <c r="E16733" t="s">
        <v>47</v>
      </c>
      <c r="F16733" t="s">
        <v>153</v>
      </c>
      <c r="I16733">
        <v>2025</v>
      </c>
      <c r="J16733" s="1">
        <v>-500.00369999999998</v>
      </c>
    </row>
    <row r="16734" spans="1:10" x14ac:dyDescent="0.45">
      <c r="A16734" t="s">
        <v>24</v>
      </c>
      <c r="B16734" t="s">
        <v>1</v>
      </c>
      <c r="C16734" t="s">
        <v>246</v>
      </c>
      <c r="D16734" t="s">
        <v>153</v>
      </c>
      <c r="E16734" t="s">
        <v>47</v>
      </c>
      <c r="F16734" t="s">
        <v>153</v>
      </c>
      <c r="I16734">
        <v>2030</v>
      </c>
      <c r="J16734" s="1">
        <v>-374.1277</v>
      </c>
    </row>
    <row r="16735" spans="1:10" x14ac:dyDescent="0.45">
      <c r="A16735" t="s">
        <v>24</v>
      </c>
      <c r="B16735" t="s">
        <v>1</v>
      </c>
      <c r="C16735" t="s">
        <v>246</v>
      </c>
      <c r="D16735" t="s">
        <v>153</v>
      </c>
      <c r="E16735" t="s">
        <v>47</v>
      </c>
      <c r="F16735" t="s">
        <v>153</v>
      </c>
      <c r="I16735">
        <v>2035</v>
      </c>
      <c r="J16735" s="1">
        <v>-318.31670000000003</v>
      </c>
    </row>
    <row r="16736" spans="1:10" x14ac:dyDescent="0.45">
      <c r="A16736" t="s">
        <v>24</v>
      </c>
      <c r="B16736" t="s">
        <v>1</v>
      </c>
      <c r="C16736" t="s">
        <v>246</v>
      </c>
      <c r="D16736" t="s">
        <v>153</v>
      </c>
      <c r="E16736" t="s">
        <v>47</v>
      </c>
      <c r="F16736" t="s">
        <v>153</v>
      </c>
      <c r="I16736">
        <v>2040</v>
      </c>
      <c r="J16736" s="1">
        <v>-295.04989999999998</v>
      </c>
    </row>
    <row r="16737" spans="1:10" x14ac:dyDescent="0.45">
      <c r="A16737" t="s">
        <v>24</v>
      </c>
      <c r="B16737" t="s">
        <v>1</v>
      </c>
      <c r="C16737" t="s">
        <v>246</v>
      </c>
      <c r="D16737" t="s">
        <v>153</v>
      </c>
      <c r="E16737" t="s">
        <v>47</v>
      </c>
      <c r="F16737" t="s">
        <v>153</v>
      </c>
      <c r="I16737">
        <v>2045</v>
      </c>
      <c r="J16737" s="1">
        <v>-278.58730000000003</v>
      </c>
    </row>
    <row r="16738" spans="1:10" x14ac:dyDescent="0.45">
      <c r="A16738" t="s">
        <v>24</v>
      </c>
      <c r="B16738" t="s">
        <v>1</v>
      </c>
      <c r="C16738" t="s">
        <v>246</v>
      </c>
      <c r="D16738" t="s">
        <v>153</v>
      </c>
      <c r="E16738" t="s">
        <v>47</v>
      </c>
      <c r="F16738" t="s">
        <v>153</v>
      </c>
      <c r="I16738">
        <v>2050</v>
      </c>
      <c r="J16738" s="1">
        <v>-268.8399</v>
      </c>
    </row>
    <row r="16739" spans="1:10" x14ac:dyDescent="0.45">
      <c r="A16739" t="s">
        <v>24</v>
      </c>
      <c r="B16739" t="s">
        <v>1</v>
      </c>
      <c r="C16739" t="s">
        <v>246</v>
      </c>
      <c r="D16739" t="s">
        <v>154</v>
      </c>
      <c r="E16739" t="s">
        <v>47</v>
      </c>
      <c r="F16739" t="s">
        <v>154</v>
      </c>
      <c r="I16739">
        <v>2020</v>
      </c>
      <c r="J16739" s="1">
        <v>-208.09289999999999</v>
      </c>
    </row>
    <row r="16740" spans="1:10" x14ac:dyDescent="0.45">
      <c r="A16740" t="s">
        <v>24</v>
      </c>
      <c r="B16740" t="s">
        <v>1</v>
      </c>
      <c r="C16740" t="s">
        <v>246</v>
      </c>
      <c r="D16740" t="s">
        <v>154</v>
      </c>
      <c r="E16740" t="s">
        <v>47</v>
      </c>
      <c r="F16740" t="s">
        <v>154</v>
      </c>
      <c r="I16740">
        <v>2025</v>
      </c>
      <c r="J16740" s="1">
        <v>-214.32689999999999</v>
      </c>
    </row>
    <row r="16741" spans="1:10" x14ac:dyDescent="0.45">
      <c r="A16741" t="s">
        <v>24</v>
      </c>
      <c r="B16741" t="s">
        <v>1</v>
      </c>
      <c r="C16741" t="s">
        <v>246</v>
      </c>
      <c r="D16741" t="s">
        <v>154</v>
      </c>
      <c r="E16741" t="s">
        <v>47</v>
      </c>
      <c r="F16741" t="s">
        <v>154</v>
      </c>
      <c r="I16741">
        <v>2030</v>
      </c>
      <c r="J16741" s="1">
        <v>-91.818299999999994</v>
      </c>
    </row>
    <row r="16742" spans="1:10" x14ac:dyDescent="0.45">
      <c r="A16742" t="s">
        <v>24</v>
      </c>
      <c r="B16742" t="s">
        <v>1</v>
      </c>
      <c r="C16742" t="s">
        <v>246</v>
      </c>
      <c r="D16742" t="s">
        <v>154</v>
      </c>
      <c r="E16742" t="s">
        <v>47</v>
      </c>
      <c r="F16742" t="s">
        <v>154</v>
      </c>
      <c r="I16742">
        <v>2035</v>
      </c>
      <c r="J16742" s="1">
        <v>-39.374899999999997</v>
      </c>
    </row>
    <row r="16743" spans="1:10" x14ac:dyDescent="0.45">
      <c r="A16743" t="s">
        <v>24</v>
      </c>
      <c r="B16743" t="s">
        <v>1</v>
      </c>
      <c r="C16743" t="s">
        <v>246</v>
      </c>
      <c r="D16743" t="s">
        <v>154</v>
      </c>
      <c r="E16743" t="s">
        <v>47</v>
      </c>
      <c r="F16743" t="s">
        <v>154</v>
      </c>
      <c r="I16743">
        <v>2040</v>
      </c>
      <c r="J16743" s="1">
        <v>-19.475300000000001</v>
      </c>
    </row>
    <row r="16744" spans="1:10" x14ac:dyDescent="0.45">
      <c r="A16744" t="s">
        <v>24</v>
      </c>
      <c r="B16744" t="s">
        <v>1</v>
      </c>
      <c r="C16744" t="s">
        <v>246</v>
      </c>
      <c r="D16744" t="s">
        <v>154</v>
      </c>
      <c r="E16744" t="s">
        <v>47</v>
      </c>
      <c r="F16744" t="s">
        <v>154</v>
      </c>
      <c r="I16744">
        <v>2045</v>
      </c>
      <c r="J16744" s="1">
        <v>-6.3800999999999997</v>
      </c>
    </row>
    <row r="16745" spans="1:10" x14ac:dyDescent="0.45">
      <c r="A16745" t="s">
        <v>24</v>
      </c>
      <c r="B16745" t="s">
        <v>1</v>
      </c>
      <c r="C16745" t="s">
        <v>246</v>
      </c>
      <c r="D16745" t="s">
        <v>155</v>
      </c>
      <c r="E16745" t="s">
        <v>47</v>
      </c>
      <c r="F16745" t="s">
        <v>155</v>
      </c>
      <c r="I16745">
        <v>2020</v>
      </c>
      <c r="J16745" s="1">
        <v>-20.2042</v>
      </c>
    </row>
    <row r="16746" spans="1:10" x14ac:dyDescent="0.45">
      <c r="A16746" t="s">
        <v>24</v>
      </c>
      <c r="B16746" t="s">
        <v>1</v>
      </c>
      <c r="C16746" t="s">
        <v>246</v>
      </c>
      <c r="D16746" t="s">
        <v>155</v>
      </c>
      <c r="E16746" t="s">
        <v>47</v>
      </c>
      <c r="F16746" t="s">
        <v>155</v>
      </c>
      <c r="I16746">
        <v>2025</v>
      </c>
      <c r="J16746" s="1">
        <v>-16.8368</v>
      </c>
    </row>
    <row r="16747" spans="1:10" x14ac:dyDescent="0.45">
      <c r="A16747" t="s">
        <v>24</v>
      </c>
      <c r="B16747" t="s">
        <v>1</v>
      </c>
      <c r="C16747" t="s">
        <v>246</v>
      </c>
      <c r="D16747" t="s">
        <v>155</v>
      </c>
      <c r="E16747" t="s">
        <v>47</v>
      </c>
      <c r="F16747" t="s">
        <v>155</v>
      </c>
      <c r="I16747">
        <v>2030</v>
      </c>
      <c r="J16747" s="1">
        <v>-13.4695</v>
      </c>
    </row>
    <row r="16748" spans="1:10" x14ac:dyDescent="0.45">
      <c r="A16748" t="s">
        <v>24</v>
      </c>
      <c r="B16748" t="s">
        <v>1</v>
      </c>
      <c r="C16748" t="s">
        <v>246</v>
      </c>
      <c r="D16748" t="s">
        <v>155</v>
      </c>
      <c r="E16748" t="s">
        <v>47</v>
      </c>
      <c r="F16748" t="s">
        <v>155</v>
      </c>
      <c r="I16748">
        <v>2035</v>
      </c>
      <c r="J16748" s="1">
        <v>-10.1021</v>
      </c>
    </row>
    <row r="16749" spans="1:10" x14ac:dyDescent="0.45">
      <c r="A16749" t="s">
        <v>24</v>
      </c>
      <c r="B16749" t="s">
        <v>1</v>
      </c>
      <c r="C16749" t="s">
        <v>246</v>
      </c>
      <c r="D16749" t="s">
        <v>155</v>
      </c>
      <c r="E16749" t="s">
        <v>47</v>
      </c>
      <c r="F16749" t="s">
        <v>155</v>
      </c>
      <c r="I16749">
        <v>2040</v>
      </c>
      <c r="J16749" s="1">
        <v>-6.7347000000000001</v>
      </c>
    </row>
    <row r="16750" spans="1:10" x14ac:dyDescent="0.45">
      <c r="A16750" t="s">
        <v>24</v>
      </c>
      <c r="B16750" t="s">
        <v>1</v>
      </c>
      <c r="C16750" t="s">
        <v>246</v>
      </c>
      <c r="D16750" t="s">
        <v>155</v>
      </c>
      <c r="E16750" t="s">
        <v>47</v>
      </c>
      <c r="F16750" t="s">
        <v>155</v>
      </c>
      <c r="I16750">
        <v>2045</v>
      </c>
      <c r="J16750" s="1">
        <v>-3.3673999999999999</v>
      </c>
    </row>
    <row r="16751" spans="1:10" x14ac:dyDescent="0.45">
      <c r="A16751" t="s">
        <v>24</v>
      </c>
      <c r="B16751" t="s">
        <v>1</v>
      </c>
      <c r="C16751" t="s">
        <v>246</v>
      </c>
      <c r="D16751" t="s">
        <v>156</v>
      </c>
      <c r="E16751" t="s">
        <v>47</v>
      </c>
      <c r="F16751" t="s">
        <v>156</v>
      </c>
      <c r="I16751">
        <v>2020</v>
      </c>
      <c r="J16751" s="1">
        <v>-268.8399</v>
      </c>
    </row>
    <row r="16752" spans="1:10" x14ac:dyDescent="0.45">
      <c r="A16752" t="s">
        <v>24</v>
      </c>
      <c r="B16752" t="s">
        <v>1</v>
      </c>
      <c r="C16752" t="s">
        <v>246</v>
      </c>
      <c r="D16752" t="s">
        <v>156</v>
      </c>
      <c r="E16752" t="s">
        <v>47</v>
      </c>
      <c r="F16752" t="s">
        <v>156</v>
      </c>
      <c r="I16752">
        <v>2025</v>
      </c>
      <c r="J16752" s="1">
        <v>-268.8399</v>
      </c>
    </row>
    <row r="16753" spans="1:10" x14ac:dyDescent="0.45">
      <c r="A16753" t="s">
        <v>24</v>
      </c>
      <c r="B16753" t="s">
        <v>1</v>
      </c>
      <c r="C16753" t="s">
        <v>246</v>
      </c>
      <c r="D16753" t="s">
        <v>156</v>
      </c>
      <c r="E16753" t="s">
        <v>47</v>
      </c>
      <c r="F16753" t="s">
        <v>156</v>
      </c>
      <c r="I16753">
        <v>2030</v>
      </c>
      <c r="J16753" s="1">
        <v>-268.8399</v>
      </c>
    </row>
    <row r="16754" spans="1:10" x14ac:dyDescent="0.45">
      <c r="A16754" t="s">
        <v>24</v>
      </c>
      <c r="B16754" t="s">
        <v>1</v>
      </c>
      <c r="C16754" t="s">
        <v>246</v>
      </c>
      <c r="D16754" t="s">
        <v>156</v>
      </c>
      <c r="E16754" t="s">
        <v>47</v>
      </c>
      <c r="F16754" t="s">
        <v>156</v>
      </c>
      <c r="I16754">
        <v>2035</v>
      </c>
      <c r="J16754" s="1">
        <v>-268.8399</v>
      </c>
    </row>
    <row r="16755" spans="1:10" x14ac:dyDescent="0.45">
      <c r="A16755" t="s">
        <v>24</v>
      </c>
      <c r="B16755" t="s">
        <v>1</v>
      </c>
      <c r="C16755" t="s">
        <v>246</v>
      </c>
      <c r="D16755" t="s">
        <v>156</v>
      </c>
      <c r="E16755" t="s">
        <v>47</v>
      </c>
      <c r="F16755" t="s">
        <v>156</v>
      </c>
      <c r="I16755">
        <v>2040</v>
      </c>
      <c r="J16755" s="1">
        <v>-268.8399</v>
      </c>
    </row>
    <row r="16756" spans="1:10" x14ac:dyDescent="0.45">
      <c r="A16756" t="s">
        <v>24</v>
      </c>
      <c r="B16756" t="s">
        <v>1</v>
      </c>
      <c r="C16756" t="s">
        <v>246</v>
      </c>
      <c r="D16756" t="s">
        <v>156</v>
      </c>
      <c r="E16756" t="s">
        <v>47</v>
      </c>
      <c r="F16756" t="s">
        <v>156</v>
      </c>
      <c r="I16756">
        <v>2045</v>
      </c>
      <c r="J16756" s="1">
        <v>-268.8399</v>
      </c>
    </row>
    <row r="16757" spans="1:10" x14ac:dyDescent="0.45">
      <c r="A16757" t="s">
        <v>24</v>
      </c>
      <c r="B16757" t="s">
        <v>1</v>
      </c>
      <c r="C16757" t="s">
        <v>246</v>
      </c>
      <c r="D16757" t="s">
        <v>156</v>
      </c>
      <c r="E16757" t="s">
        <v>47</v>
      </c>
      <c r="F16757" t="s">
        <v>156</v>
      </c>
      <c r="I16757">
        <v>2050</v>
      </c>
      <c r="J16757" s="1">
        <v>-268.8399</v>
      </c>
    </row>
    <row r="16758" spans="1:10" x14ac:dyDescent="0.45">
      <c r="A16758" t="s">
        <v>24</v>
      </c>
      <c r="B16758" t="s">
        <v>1</v>
      </c>
      <c r="C16758" t="s">
        <v>246</v>
      </c>
      <c r="D16758" t="s">
        <v>157</v>
      </c>
      <c r="E16758" t="s">
        <v>65</v>
      </c>
      <c r="F16758" t="s">
        <v>157</v>
      </c>
      <c r="I16758">
        <v>2020</v>
      </c>
      <c r="J16758" s="1">
        <v>29.022099999999998</v>
      </c>
    </row>
    <row r="16759" spans="1:10" x14ac:dyDescent="0.45">
      <c r="A16759" t="s">
        <v>24</v>
      </c>
      <c r="B16759" t="s">
        <v>1</v>
      </c>
      <c r="C16759" t="s">
        <v>246</v>
      </c>
      <c r="D16759" t="s">
        <v>157</v>
      </c>
      <c r="E16759" t="s">
        <v>65</v>
      </c>
      <c r="F16759" t="s">
        <v>157</v>
      </c>
      <c r="I16759">
        <v>2025</v>
      </c>
      <c r="J16759" s="1">
        <v>24.185099999999998</v>
      </c>
    </row>
    <row r="16760" spans="1:10" x14ac:dyDescent="0.45">
      <c r="A16760" t="s">
        <v>24</v>
      </c>
      <c r="B16760" t="s">
        <v>1</v>
      </c>
      <c r="C16760" t="s">
        <v>246</v>
      </c>
      <c r="D16760" t="s">
        <v>157</v>
      </c>
      <c r="E16760" t="s">
        <v>65</v>
      </c>
      <c r="F16760" t="s">
        <v>157</v>
      </c>
      <c r="I16760">
        <v>2030</v>
      </c>
      <c r="J16760" s="1">
        <v>19.348099999999999</v>
      </c>
    </row>
    <row r="16761" spans="1:10" x14ac:dyDescent="0.45">
      <c r="A16761" t="s">
        <v>24</v>
      </c>
      <c r="B16761" t="s">
        <v>1</v>
      </c>
      <c r="C16761" t="s">
        <v>246</v>
      </c>
      <c r="D16761" t="s">
        <v>157</v>
      </c>
      <c r="E16761" t="s">
        <v>65</v>
      </c>
      <c r="F16761" t="s">
        <v>157</v>
      </c>
      <c r="I16761">
        <v>2035</v>
      </c>
      <c r="J16761" s="1">
        <v>14.510999999999999</v>
      </c>
    </row>
    <row r="16762" spans="1:10" x14ac:dyDescent="0.45">
      <c r="A16762" t="s">
        <v>24</v>
      </c>
      <c r="B16762" t="s">
        <v>1</v>
      </c>
      <c r="C16762" t="s">
        <v>246</v>
      </c>
      <c r="D16762" t="s">
        <v>157</v>
      </c>
      <c r="E16762" t="s">
        <v>65</v>
      </c>
      <c r="F16762" t="s">
        <v>157</v>
      </c>
      <c r="I16762">
        <v>2040</v>
      </c>
      <c r="J16762" s="1">
        <v>9.6739999999999995</v>
      </c>
    </row>
    <row r="16763" spans="1:10" x14ac:dyDescent="0.45">
      <c r="A16763" t="s">
        <v>24</v>
      </c>
      <c r="B16763" t="s">
        <v>1</v>
      </c>
      <c r="C16763" t="s">
        <v>246</v>
      </c>
      <c r="D16763" t="s">
        <v>157</v>
      </c>
      <c r="E16763" t="s">
        <v>65</v>
      </c>
      <c r="F16763" t="s">
        <v>157</v>
      </c>
      <c r="I16763">
        <v>2045</v>
      </c>
      <c r="J16763" s="1">
        <v>4.8369999999999997</v>
      </c>
    </row>
    <row r="16764" spans="1:10" x14ac:dyDescent="0.45">
      <c r="A16764" t="s">
        <v>24</v>
      </c>
      <c r="B16764" t="s">
        <v>1</v>
      </c>
      <c r="C16764" t="s">
        <v>246</v>
      </c>
      <c r="D16764" t="s">
        <v>158</v>
      </c>
      <c r="E16764" t="s">
        <v>26</v>
      </c>
      <c r="F16764" t="s">
        <v>158</v>
      </c>
      <c r="I16764">
        <v>2020</v>
      </c>
      <c r="J16764" s="1">
        <v>-4.6921999999999997</v>
      </c>
    </row>
    <row r="16765" spans="1:10" x14ac:dyDescent="0.45">
      <c r="A16765" t="s">
        <v>24</v>
      </c>
      <c r="B16765" t="s">
        <v>1</v>
      </c>
      <c r="C16765" t="s">
        <v>246</v>
      </c>
      <c r="D16765" t="s">
        <v>158</v>
      </c>
      <c r="E16765" t="s">
        <v>26</v>
      </c>
      <c r="F16765" t="s">
        <v>158</v>
      </c>
      <c r="I16765">
        <v>2025</v>
      </c>
      <c r="J16765" s="1">
        <v>-5.4081999999999999</v>
      </c>
    </row>
    <row r="16766" spans="1:10" x14ac:dyDescent="0.45">
      <c r="A16766" t="s">
        <v>24</v>
      </c>
      <c r="B16766" t="s">
        <v>1</v>
      </c>
      <c r="C16766" t="s">
        <v>246</v>
      </c>
      <c r="D16766" t="s">
        <v>158</v>
      </c>
      <c r="E16766" t="s">
        <v>26</v>
      </c>
      <c r="F16766" t="s">
        <v>158</v>
      </c>
      <c r="I16766">
        <v>2030</v>
      </c>
      <c r="J16766" s="1">
        <v>-5.5522</v>
      </c>
    </row>
    <row r="16767" spans="1:10" x14ac:dyDescent="0.45">
      <c r="A16767" t="s">
        <v>24</v>
      </c>
      <c r="B16767" t="s">
        <v>1</v>
      </c>
      <c r="C16767" t="s">
        <v>246</v>
      </c>
      <c r="D16767" t="s">
        <v>158</v>
      </c>
      <c r="E16767" t="s">
        <v>26</v>
      </c>
      <c r="F16767" t="s">
        <v>158</v>
      </c>
      <c r="I16767">
        <v>2035</v>
      </c>
      <c r="J16767" s="1">
        <v>-5.3399000000000001</v>
      </c>
    </row>
    <row r="16768" spans="1:10" x14ac:dyDescent="0.45">
      <c r="A16768" t="s">
        <v>24</v>
      </c>
      <c r="B16768" t="s">
        <v>1</v>
      </c>
      <c r="C16768" t="s">
        <v>246</v>
      </c>
      <c r="D16768" t="s">
        <v>158</v>
      </c>
      <c r="E16768" t="s">
        <v>26</v>
      </c>
      <c r="F16768" t="s">
        <v>158</v>
      </c>
      <c r="I16768">
        <v>2040</v>
      </c>
      <c r="J16768" s="1">
        <v>-3.5933000000000002</v>
      </c>
    </row>
    <row r="16769" spans="1:10" x14ac:dyDescent="0.45">
      <c r="A16769" t="s">
        <v>24</v>
      </c>
      <c r="B16769" t="s">
        <v>1</v>
      </c>
      <c r="C16769" t="s">
        <v>246</v>
      </c>
      <c r="D16769" t="s">
        <v>158</v>
      </c>
      <c r="E16769" t="s">
        <v>26</v>
      </c>
      <c r="F16769" t="s">
        <v>158</v>
      </c>
      <c r="I16769">
        <v>2045</v>
      </c>
      <c r="J16769" s="1">
        <v>-1.7848999999999999</v>
      </c>
    </row>
    <row r="16770" spans="1:10" x14ac:dyDescent="0.45">
      <c r="A16770" t="s">
        <v>24</v>
      </c>
      <c r="B16770" t="s">
        <v>1</v>
      </c>
      <c r="C16770" t="s">
        <v>246</v>
      </c>
      <c r="D16770" t="s">
        <v>158</v>
      </c>
      <c r="E16770" t="s">
        <v>26</v>
      </c>
      <c r="F16770" t="s">
        <v>158</v>
      </c>
      <c r="I16770">
        <v>2050</v>
      </c>
      <c r="J16770" s="1">
        <v>-1E-4</v>
      </c>
    </row>
    <row r="16771" spans="1:10" x14ac:dyDescent="0.45">
      <c r="A16771" t="s">
        <v>24</v>
      </c>
      <c r="B16771" t="s">
        <v>1</v>
      </c>
      <c r="C16771" t="s">
        <v>246</v>
      </c>
      <c r="D16771" t="s">
        <v>159</v>
      </c>
      <c r="E16771" t="s">
        <v>26</v>
      </c>
      <c r="F16771" t="s">
        <v>159</v>
      </c>
      <c r="I16771">
        <v>2020</v>
      </c>
      <c r="J16771" s="1">
        <v>-0.86550000000000005</v>
      </c>
    </row>
    <row r="16772" spans="1:10" x14ac:dyDescent="0.45">
      <c r="A16772" t="s">
        <v>24</v>
      </c>
      <c r="B16772" t="s">
        <v>1</v>
      </c>
      <c r="C16772" t="s">
        <v>246</v>
      </c>
      <c r="D16772" t="s">
        <v>159</v>
      </c>
      <c r="E16772" t="s">
        <v>26</v>
      </c>
      <c r="F16772" t="s">
        <v>159</v>
      </c>
      <c r="I16772">
        <v>2025</v>
      </c>
      <c r="J16772" s="1">
        <v>-0.69689999999999996</v>
      </c>
    </row>
    <row r="16773" spans="1:10" x14ac:dyDescent="0.45">
      <c r="A16773" t="s">
        <v>24</v>
      </c>
      <c r="B16773" t="s">
        <v>1</v>
      </c>
      <c r="C16773" t="s">
        <v>246</v>
      </c>
      <c r="D16773" t="s">
        <v>159</v>
      </c>
      <c r="E16773" t="s">
        <v>26</v>
      </c>
      <c r="F16773" t="s">
        <v>159</v>
      </c>
      <c r="I16773">
        <v>2030</v>
      </c>
      <c r="J16773" s="1">
        <v>-0.56850000000000001</v>
      </c>
    </row>
    <row r="16774" spans="1:10" x14ac:dyDescent="0.45">
      <c r="A16774" t="s">
        <v>24</v>
      </c>
      <c r="B16774" t="s">
        <v>1</v>
      </c>
      <c r="C16774" t="s">
        <v>246</v>
      </c>
      <c r="D16774" t="s">
        <v>159</v>
      </c>
      <c r="E16774" t="s">
        <v>26</v>
      </c>
      <c r="F16774" t="s">
        <v>159</v>
      </c>
      <c r="I16774">
        <v>2035</v>
      </c>
      <c r="J16774" s="1">
        <v>-0.45710000000000001</v>
      </c>
    </row>
    <row r="16775" spans="1:10" x14ac:dyDescent="0.45">
      <c r="A16775" t="s">
        <v>24</v>
      </c>
      <c r="B16775" t="s">
        <v>1</v>
      </c>
      <c r="C16775" t="s">
        <v>246</v>
      </c>
      <c r="D16775" t="s">
        <v>159</v>
      </c>
      <c r="E16775" t="s">
        <v>26</v>
      </c>
      <c r="F16775" t="s">
        <v>159</v>
      </c>
      <c r="I16775">
        <v>2040</v>
      </c>
      <c r="J16775" s="1">
        <v>-0.32140000000000002</v>
      </c>
    </row>
    <row r="16776" spans="1:10" x14ac:dyDescent="0.45">
      <c r="A16776" t="s">
        <v>24</v>
      </c>
      <c r="B16776" t="s">
        <v>1</v>
      </c>
      <c r="C16776" t="s">
        <v>246</v>
      </c>
      <c r="D16776" t="s">
        <v>159</v>
      </c>
      <c r="E16776" t="s">
        <v>26</v>
      </c>
      <c r="F16776" t="s">
        <v>159</v>
      </c>
      <c r="I16776">
        <v>2045</v>
      </c>
      <c r="J16776" s="1">
        <v>-0.1527</v>
      </c>
    </row>
    <row r="16777" spans="1:10" x14ac:dyDescent="0.45">
      <c r="A16777" t="s">
        <v>24</v>
      </c>
      <c r="B16777" t="s">
        <v>1</v>
      </c>
      <c r="C16777" t="s">
        <v>246</v>
      </c>
      <c r="D16777" t="s">
        <v>160</v>
      </c>
      <c r="E16777" t="s">
        <v>26</v>
      </c>
      <c r="F16777" t="s">
        <v>160</v>
      </c>
      <c r="I16777">
        <v>2020</v>
      </c>
      <c r="J16777" s="1">
        <v>-1.3519000000000001</v>
      </c>
    </row>
    <row r="16778" spans="1:10" x14ac:dyDescent="0.45">
      <c r="A16778" t="s">
        <v>24</v>
      </c>
      <c r="B16778" t="s">
        <v>1</v>
      </c>
      <c r="C16778" t="s">
        <v>246</v>
      </c>
      <c r="D16778" t="s">
        <v>160</v>
      </c>
      <c r="E16778" t="s">
        <v>26</v>
      </c>
      <c r="F16778" t="s">
        <v>160</v>
      </c>
      <c r="I16778">
        <v>2025</v>
      </c>
      <c r="J16778" s="1">
        <v>-1.3553999999999999</v>
      </c>
    </row>
    <row r="16779" spans="1:10" x14ac:dyDescent="0.45">
      <c r="A16779" t="s">
        <v>24</v>
      </c>
      <c r="B16779" t="s">
        <v>1</v>
      </c>
      <c r="C16779" t="s">
        <v>246</v>
      </c>
      <c r="D16779" t="s">
        <v>160</v>
      </c>
      <c r="E16779" t="s">
        <v>26</v>
      </c>
      <c r="F16779" t="s">
        <v>160</v>
      </c>
      <c r="I16779">
        <v>2030</v>
      </c>
      <c r="J16779" s="1">
        <v>-0.44450000000000001</v>
      </c>
    </row>
    <row r="16780" spans="1:10" x14ac:dyDescent="0.45">
      <c r="A16780" t="s">
        <v>24</v>
      </c>
      <c r="B16780" t="s">
        <v>1</v>
      </c>
      <c r="C16780" t="s">
        <v>246</v>
      </c>
      <c r="D16780" t="s">
        <v>160</v>
      </c>
      <c r="E16780" t="s">
        <v>26</v>
      </c>
      <c r="F16780" t="s">
        <v>160</v>
      </c>
      <c r="I16780">
        <v>2035</v>
      </c>
      <c r="J16780" s="1">
        <v>-0.156</v>
      </c>
    </row>
    <row r="16781" spans="1:10" x14ac:dyDescent="0.45">
      <c r="A16781" t="s">
        <v>24</v>
      </c>
      <c r="B16781" t="s">
        <v>1</v>
      </c>
      <c r="C16781" t="s">
        <v>246</v>
      </c>
      <c r="D16781" t="s">
        <v>160</v>
      </c>
      <c r="E16781" t="s">
        <v>26</v>
      </c>
      <c r="F16781" t="s">
        <v>160</v>
      </c>
      <c r="I16781">
        <v>2040</v>
      </c>
      <c r="J16781" s="1">
        <v>-6.9699999999999998E-2</v>
      </c>
    </row>
    <row r="16782" spans="1:10" x14ac:dyDescent="0.45">
      <c r="A16782" t="s">
        <v>24</v>
      </c>
      <c r="B16782" t="s">
        <v>1</v>
      </c>
      <c r="C16782" t="s">
        <v>246</v>
      </c>
      <c r="D16782" t="s">
        <v>160</v>
      </c>
      <c r="E16782" t="s">
        <v>26</v>
      </c>
      <c r="F16782" t="s">
        <v>160</v>
      </c>
      <c r="I16782">
        <v>2045</v>
      </c>
      <c r="J16782" s="1">
        <v>-2.53E-2</v>
      </c>
    </row>
    <row r="16783" spans="1:10" x14ac:dyDescent="0.45">
      <c r="A16783" t="s">
        <v>24</v>
      </c>
      <c r="B16783" t="s">
        <v>1</v>
      </c>
      <c r="C16783" t="s">
        <v>246</v>
      </c>
      <c r="D16783" t="s">
        <v>160</v>
      </c>
      <c r="E16783" t="s">
        <v>26</v>
      </c>
      <c r="F16783" t="s">
        <v>160</v>
      </c>
      <c r="I16783">
        <v>2050</v>
      </c>
      <c r="J16783" s="1">
        <v>-1E-4</v>
      </c>
    </row>
    <row r="16784" spans="1:10" x14ac:dyDescent="0.45">
      <c r="A16784" t="s">
        <v>24</v>
      </c>
      <c r="B16784" t="s">
        <v>1</v>
      </c>
      <c r="C16784" t="s">
        <v>246</v>
      </c>
      <c r="D16784" t="s">
        <v>161</v>
      </c>
      <c r="E16784" t="s">
        <v>26</v>
      </c>
      <c r="F16784" t="s">
        <v>161</v>
      </c>
      <c r="I16784">
        <v>2020</v>
      </c>
      <c r="J16784" s="1">
        <v>-1.3519000000000001</v>
      </c>
    </row>
    <row r="16785" spans="1:10" x14ac:dyDescent="0.45">
      <c r="A16785" t="s">
        <v>24</v>
      </c>
      <c r="B16785" t="s">
        <v>1</v>
      </c>
      <c r="C16785" t="s">
        <v>246</v>
      </c>
      <c r="D16785" t="s">
        <v>161</v>
      </c>
      <c r="E16785" t="s">
        <v>26</v>
      </c>
      <c r="F16785" t="s">
        <v>161</v>
      </c>
      <c r="I16785">
        <v>2025</v>
      </c>
      <c r="J16785" s="1">
        <v>-1.3553999999999999</v>
      </c>
    </row>
    <row r="16786" spans="1:10" x14ac:dyDescent="0.45">
      <c r="A16786" t="s">
        <v>24</v>
      </c>
      <c r="B16786" t="s">
        <v>1</v>
      </c>
      <c r="C16786" t="s">
        <v>246</v>
      </c>
      <c r="D16786" t="s">
        <v>161</v>
      </c>
      <c r="E16786" t="s">
        <v>26</v>
      </c>
      <c r="F16786" t="s">
        <v>161</v>
      </c>
      <c r="I16786">
        <v>2030</v>
      </c>
      <c r="J16786" s="1">
        <v>-0.44440000000000002</v>
      </c>
    </row>
    <row r="16787" spans="1:10" x14ac:dyDescent="0.45">
      <c r="A16787" t="s">
        <v>24</v>
      </c>
      <c r="B16787" t="s">
        <v>1</v>
      </c>
      <c r="C16787" t="s">
        <v>246</v>
      </c>
      <c r="D16787" t="s">
        <v>161</v>
      </c>
      <c r="E16787" t="s">
        <v>26</v>
      </c>
      <c r="F16787" t="s">
        <v>161</v>
      </c>
      <c r="I16787">
        <v>2035</v>
      </c>
      <c r="J16787" s="1">
        <v>-0.156</v>
      </c>
    </row>
    <row r="16788" spans="1:10" x14ac:dyDescent="0.45">
      <c r="A16788" t="s">
        <v>24</v>
      </c>
      <c r="B16788" t="s">
        <v>1</v>
      </c>
      <c r="C16788" t="s">
        <v>246</v>
      </c>
      <c r="D16788" t="s">
        <v>161</v>
      </c>
      <c r="E16788" t="s">
        <v>26</v>
      </c>
      <c r="F16788" t="s">
        <v>161</v>
      </c>
      <c r="I16788">
        <v>2040</v>
      </c>
      <c r="J16788" s="1">
        <v>-6.9599999999999995E-2</v>
      </c>
    </row>
    <row r="16789" spans="1:10" x14ac:dyDescent="0.45">
      <c r="A16789" t="s">
        <v>24</v>
      </c>
      <c r="B16789" t="s">
        <v>1</v>
      </c>
      <c r="C16789" t="s">
        <v>246</v>
      </c>
      <c r="D16789" t="s">
        <v>161</v>
      </c>
      <c r="E16789" t="s">
        <v>26</v>
      </c>
      <c r="F16789" t="s">
        <v>161</v>
      </c>
      <c r="I16789">
        <v>2045</v>
      </c>
      <c r="J16789" s="1">
        <v>-2.53E-2</v>
      </c>
    </row>
    <row r="16790" spans="1:10" x14ac:dyDescent="0.45">
      <c r="A16790" t="s">
        <v>24</v>
      </c>
      <c r="B16790" t="s">
        <v>1</v>
      </c>
      <c r="C16790" t="s">
        <v>246</v>
      </c>
      <c r="D16790" t="s">
        <v>162</v>
      </c>
      <c r="E16790" t="s">
        <v>26</v>
      </c>
      <c r="F16790" t="s">
        <v>162</v>
      </c>
      <c r="I16790">
        <v>2020</v>
      </c>
      <c r="J16790" s="1">
        <v>-2.7147999999999999</v>
      </c>
    </row>
    <row r="16791" spans="1:10" x14ac:dyDescent="0.45">
      <c r="A16791" t="s">
        <v>24</v>
      </c>
      <c r="B16791" t="s">
        <v>1</v>
      </c>
      <c r="C16791" t="s">
        <v>246</v>
      </c>
      <c r="D16791" t="s">
        <v>162</v>
      </c>
      <c r="E16791" t="s">
        <v>26</v>
      </c>
      <c r="F16791" t="s">
        <v>162</v>
      </c>
      <c r="I16791">
        <v>2025</v>
      </c>
      <c r="J16791" s="1">
        <v>-2.7846000000000002</v>
      </c>
    </row>
    <row r="16792" spans="1:10" x14ac:dyDescent="0.45">
      <c r="A16792" t="s">
        <v>24</v>
      </c>
      <c r="B16792" t="s">
        <v>1</v>
      </c>
      <c r="C16792" t="s">
        <v>246</v>
      </c>
      <c r="D16792" t="s">
        <v>162</v>
      </c>
      <c r="E16792" t="s">
        <v>26</v>
      </c>
      <c r="F16792" t="s">
        <v>162</v>
      </c>
      <c r="I16792">
        <v>2030</v>
      </c>
      <c r="J16792" s="1">
        <v>-1.446</v>
      </c>
    </row>
    <row r="16793" spans="1:10" x14ac:dyDescent="0.45">
      <c r="A16793" t="s">
        <v>24</v>
      </c>
      <c r="B16793" t="s">
        <v>1</v>
      </c>
      <c r="C16793" t="s">
        <v>246</v>
      </c>
      <c r="D16793" t="s">
        <v>162</v>
      </c>
      <c r="E16793" t="s">
        <v>26</v>
      </c>
      <c r="F16793" t="s">
        <v>162</v>
      </c>
      <c r="I16793">
        <v>2035</v>
      </c>
      <c r="J16793" s="1">
        <v>-0.7127</v>
      </c>
    </row>
    <row r="16794" spans="1:10" x14ac:dyDescent="0.45">
      <c r="A16794" t="s">
        <v>24</v>
      </c>
      <c r="B16794" t="s">
        <v>1</v>
      </c>
      <c r="C16794" t="s">
        <v>246</v>
      </c>
      <c r="D16794" t="s">
        <v>162</v>
      </c>
      <c r="E16794" t="s">
        <v>26</v>
      </c>
      <c r="F16794" t="s">
        <v>162</v>
      </c>
      <c r="I16794">
        <v>2040</v>
      </c>
      <c r="J16794" s="1">
        <v>-0.39190000000000003</v>
      </c>
    </row>
    <row r="16795" spans="1:10" x14ac:dyDescent="0.45">
      <c r="A16795" t="s">
        <v>24</v>
      </c>
      <c r="B16795" t="s">
        <v>1</v>
      </c>
      <c r="C16795" t="s">
        <v>246</v>
      </c>
      <c r="D16795" t="s">
        <v>162</v>
      </c>
      <c r="E16795" t="s">
        <v>26</v>
      </c>
      <c r="F16795" t="s">
        <v>162</v>
      </c>
      <c r="I16795">
        <v>2045</v>
      </c>
      <c r="J16795" s="1">
        <v>-0.16189999999999999</v>
      </c>
    </row>
    <row r="16796" spans="1:10" x14ac:dyDescent="0.45">
      <c r="A16796" t="s">
        <v>24</v>
      </c>
      <c r="B16796" t="s">
        <v>1</v>
      </c>
      <c r="C16796" t="s">
        <v>246</v>
      </c>
      <c r="D16796" t="s">
        <v>163</v>
      </c>
      <c r="E16796" t="s">
        <v>26</v>
      </c>
      <c r="F16796" t="s">
        <v>163</v>
      </c>
      <c r="I16796">
        <v>2030</v>
      </c>
      <c r="J16796" s="1">
        <v>-1E-4</v>
      </c>
    </row>
    <row r="16797" spans="1:10" x14ac:dyDescent="0.45">
      <c r="A16797" t="s">
        <v>24</v>
      </c>
      <c r="B16797" t="s">
        <v>1</v>
      </c>
      <c r="C16797" t="s">
        <v>246</v>
      </c>
      <c r="D16797" t="s">
        <v>164</v>
      </c>
      <c r="E16797" t="s">
        <v>26</v>
      </c>
      <c r="F16797" t="s">
        <v>164</v>
      </c>
      <c r="I16797">
        <v>2020</v>
      </c>
      <c r="J16797" s="1">
        <v>-2.7147999999999999</v>
      </c>
    </row>
    <row r="16798" spans="1:10" x14ac:dyDescent="0.45">
      <c r="A16798" t="s">
        <v>24</v>
      </c>
      <c r="B16798" t="s">
        <v>1</v>
      </c>
      <c r="C16798" t="s">
        <v>246</v>
      </c>
      <c r="D16798" t="s">
        <v>164</v>
      </c>
      <c r="E16798" t="s">
        <v>26</v>
      </c>
      <c r="F16798" t="s">
        <v>164</v>
      </c>
      <c r="I16798">
        <v>2025</v>
      </c>
      <c r="J16798" s="1">
        <v>-2.7846000000000002</v>
      </c>
    </row>
    <row r="16799" spans="1:10" x14ac:dyDescent="0.45">
      <c r="A16799" t="s">
        <v>24</v>
      </c>
      <c r="B16799" t="s">
        <v>1</v>
      </c>
      <c r="C16799" t="s">
        <v>246</v>
      </c>
      <c r="D16799" t="s">
        <v>164</v>
      </c>
      <c r="E16799" t="s">
        <v>26</v>
      </c>
      <c r="F16799" t="s">
        <v>164</v>
      </c>
      <c r="I16799">
        <v>2030</v>
      </c>
      <c r="J16799" s="1">
        <v>-1.3480000000000001</v>
      </c>
    </row>
    <row r="16800" spans="1:10" x14ac:dyDescent="0.45">
      <c r="A16800" t="s">
        <v>24</v>
      </c>
      <c r="B16800" t="s">
        <v>1</v>
      </c>
      <c r="C16800" t="s">
        <v>246</v>
      </c>
      <c r="D16800" t="s">
        <v>164</v>
      </c>
      <c r="E16800" t="s">
        <v>26</v>
      </c>
      <c r="F16800" t="s">
        <v>164</v>
      </c>
      <c r="I16800">
        <v>2035</v>
      </c>
      <c r="J16800" s="1">
        <v>-0.63500000000000001</v>
      </c>
    </row>
    <row r="16801" spans="1:10" x14ac:dyDescent="0.45">
      <c r="A16801" t="s">
        <v>24</v>
      </c>
      <c r="B16801" t="s">
        <v>1</v>
      </c>
      <c r="C16801" t="s">
        <v>246</v>
      </c>
      <c r="D16801" t="s">
        <v>164</v>
      </c>
      <c r="E16801" t="s">
        <v>26</v>
      </c>
      <c r="F16801" t="s">
        <v>164</v>
      </c>
      <c r="I16801">
        <v>2040</v>
      </c>
      <c r="J16801" s="1">
        <v>-0.31909999999999999</v>
      </c>
    </row>
    <row r="16802" spans="1:10" x14ac:dyDescent="0.45">
      <c r="A16802" t="s">
        <v>24</v>
      </c>
      <c r="B16802" t="s">
        <v>1</v>
      </c>
      <c r="C16802" t="s">
        <v>246</v>
      </c>
      <c r="D16802" t="s">
        <v>164</v>
      </c>
      <c r="E16802" t="s">
        <v>26</v>
      </c>
      <c r="F16802" t="s">
        <v>164</v>
      </c>
      <c r="I16802">
        <v>2045</v>
      </c>
      <c r="J16802" s="1">
        <v>-0.11219999999999999</v>
      </c>
    </row>
    <row r="16803" spans="1:10" x14ac:dyDescent="0.45">
      <c r="A16803" t="s">
        <v>24</v>
      </c>
      <c r="B16803" t="s">
        <v>1</v>
      </c>
      <c r="C16803" t="s">
        <v>246</v>
      </c>
      <c r="D16803" t="s">
        <v>164</v>
      </c>
      <c r="E16803" t="s">
        <v>26</v>
      </c>
      <c r="F16803" t="s">
        <v>164</v>
      </c>
      <c r="I16803">
        <v>2050</v>
      </c>
      <c r="J16803" s="1">
        <v>-1E-4</v>
      </c>
    </row>
    <row r="16804" spans="1:10" x14ac:dyDescent="0.45">
      <c r="A16804" t="s">
        <v>24</v>
      </c>
      <c r="B16804" t="s">
        <v>1</v>
      </c>
      <c r="C16804" t="s">
        <v>246</v>
      </c>
      <c r="D16804" t="s">
        <v>165</v>
      </c>
      <c r="E16804" t="s">
        <v>26</v>
      </c>
      <c r="F16804" t="s">
        <v>165</v>
      </c>
      <c r="I16804">
        <v>2020</v>
      </c>
      <c r="J16804" s="1">
        <v>-0.35420000000000001</v>
      </c>
    </row>
    <row r="16805" spans="1:10" x14ac:dyDescent="0.45">
      <c r="A16805" t="s">
        <v>24</v>
      </c>
      <c r="B16805" t="s">
        <v>1</v>
      </c>
      <c r="C16805" t="s">
        <v>246</v>
      </c>
      <c r="D16805" t="s">
        <v>165</v>
      </c>
      <c r="E16805" t="s">
        <v>26</v>
      </c>
      <c r="F16805" t="s">
        <v>165</v>
      </c>
      <c r="I16805">
        <v>2025</v>
      </c>
      <c r="J16805" s="1">
        <v>-0.3906</v>
      </c>
    </row>
    <row r="16806" spans="1:10" x14ac:dyDescent="0.45">
      <c r="A16806" t="s">
        <v>24</v>
      </c>
      <c r="B16806" t="s">
        <v>1</v>
      </c>
      <c r="C16806" t="s">
        <v>246</v>
      </c>
      <c r="D16806" t="s">
        <v>165</v>
      </c>
      <c r="E16806" t="s">
        <v>26</v>
      </c>
      <c r="F16806" t="s">
        <v>165</v>
      </c>
      <c r="I16806">
        <v>2030</v>
      </c>
      <c r="J16806" s="1">
        <v>-0.28660000000000002</v>
      </c>
    </row>
    <row r="16807" spans="1:10" x14ac:dyDescent="0.45">
      <c r="A16807" t="s">
        <v>24</v>
      </c>
      <c r="B16807" t="s">
        <v>1</v>
      </c>
      <c r="C16807" t="s">
        <v>246</v>
      </c>
      <c r="D16807" t="s">
        <v>165</v>
      </c>
      <c r="E16807" t="s">
        <v>26</v>
      </c>
      <c r="F16807" t="s">
        <v>165</v>
      </c>
      <c r="I16807">
        <v>2035</v>
      </c>
      <c r="J16807" s="1">
        <v>-0.1694</v>
      </c>
    </row>
    <row r="16808" spans="1:10" x14ac:dyDescent="0.45">
      <c r="A16808" t="s">
        <v>24</v>
      </c>
      <c r="B16808" t="s">
        <v>1</v>
      </c>
      <c r="C16808" t="s">
        <v>246</v>
      </c>
      <c r="D16808" t="s">
        <v>165</v>
      </c>
      <c r="E16808" t="s">
        <v>26</v>
      </c>
      <c r="F16808" t="s">
        <v>165</v>
      </c>
      <c r="I16808">
        <v>2040</v>
      </c>
      <c r="J16808" s="1">
        <v>-0.1077</v>
      </c>
    </row>
    <row r="16809" spans="1:10" x14ac:dyDescent="0.45">
      <c r="A16809" t="s">
        <v>24</v>
      </c>
      <c r="B16809" t="s">
        <v>1</v>
      </c>
      <c r="C16809" t="s">
        <v>246</v>
      </c>
      <c r="D16809" t="s">
        <v>165</v>
      </c>
      <c r="E16809" t="s">
        <v>26</v>
      </c>
      <c r="F16809" t="s">
        <v>165</v>
      </c>
      <c r="I16809">
        <v>2045</v>
      </c>
      <c r="J16809" s="1">
        <v>-4.4900000000000002E-2</v>
      </c>
    </row>
    <row r="16810" spans="1:10" x14ac:dyDescent="0.45">
      <c r="A16810" t="s">
        <v>24</v>
      </c>
      <c r="B16810" t="s">
        <v>1</v>
      </c>
      <c r="C16810" t="s">
        <v>246</v>
      </c>
      <c r="D16810" t="s">
        <v>166</v>
      </c>
      <c r="E16810" t="s">
        <v>26</v>
      </c>
      <c r="F16810" t="s">
        <v>166</v>
      </c>
      <c r="I16810">
        <v>2020</v>
      </c>
      <c r="J16810" s="1">
        <v>-0.35420000000000001</v>
      </c>
    </row>
    <row r="16811" spans="1:10" x14ac:dyDescent="0.45">
      <c r="A16811" t="s">
        <v>24</v>
      </c>
      <c r="B16811" t="s">
        <v>1</v>
      </c>
      <c r="C16811" t="s">
        <v>246</v>
      </c>
      <c r="D16811" t="s">
        <v>166</v>
      </c>
      <c r="E16811" t="s">
        <v>26</v>
      </c>
      <c r="F16811" t="s">
        <v>166</v>
      </c>
      <c r="I16811">
        <v>2025</v>
      </c>
      <c r="J16811" s="1">
        <v>-0.3906</v>
      </c>
    </row>
    <row r="16812" spans="1:10" x14ac:dyDescent="0.45">
      <c r="A16812" t="s">
        <v>24</v>
      </c>
      <c r="B16812" t="s">
        <v>1</v>
      </c>
      <c r="C16812" t="s">
        <v>246</v>
      </c>
      <c r="D16812" t="s">
        <v>166</v>
      </c>
      <c r="E16812" t="s">
        <v>26</v>
      </c>
      <c r="F16812" t="s">
        <v>166</v>
      </c>
      <c r="I16812">
        <v>2030</v>
      </c>
      <c r="J16812" s="1">
        <v>-0.28649999999999998</v>
      </c>
    </row>
    <row r="16813" spans="1:10" x14ac:dyDescent="0.45">
      <c r="A16813" t="s">
        <v>24</v>
      </c>
      <c r="B16813" t="s">
        <v>1</v>
      </c>
      <c r="C16813" t="s">
        <v>246</v>
      </c>
      <c r="D16813" t="s">
        <v>166</v>
      </c>
      <c r="E16813" t="s">
        <v>26</v>
      </c>
      <c r="F16813" t="s">
        <v>166</v>
      </c>
      <c r="I16813">
        <v>2035</v>
      </c>
      <c r="J16813" s="1">
        <v>-0.16950000000000001</v>
      </c>
    </row>
    <row r="16814" spans="1:10" x14ac:dyDescent="0.45">
      <c r="A16814" t="s">
        <v>24</v>
      </c>
      <c r="B16814" t="s">
        <v>1</v>
      </c>
      <c r="C16814" t="s">
        <v>246</v>
      </c>
      <c r="D16814" t="s">
        <v>166</v>
      </c>
      <c r="E16814" t="s">
        <v>26</v>
      </c>
      <c r="F16814" t="s">
        <v>166</v>
      </c>
      <c r="I16814">
        <v>2040</v>
      </c>
      <c r="J16814" s="1">
        <v>-0.1076</v>
      </c>
    </row>
    <row r="16815" spans="1:10" x14ac:dyDescent="0.45">
      <c r="A16815" t="s">
        <v>24</v>
      </c>
      <c r="B16815" t="s">
        <v>1</v>
      </c>
      <c r="C16815" t="s">
        <v>246</v>
      </c>
      <c r="D16815" t="s">
        <v>166</v>
      </c>
      <c r="E16815" t="s">
        <v>26</v>
      </c>
      <c r="F16815" t="s">
        <v>166</v>
      </c>
      <c r="I16815">
        <v>2045</v>
      </c>
      <c r="J16815" s="1">
        <v>-4.48E-2</v>
      </c>
    </row>
    <row r="16816" spans="1:10" x14ac:dyDescent="0.45">
      <c r="A16816" t="s">
        <v>24</v>
      </c>
      <c r="B16816" t="s">
        <v>1</v>
      </c>
      <c r="C16816" t="s">
        <v>246</v>
      </c>
      <c r="D16816" t="s">
        <v>167</v>
      </c>
      <c r="E16816" t="s">
        <v>26</v>
      </c>
      <c r="F16816" t="s">
        <v>167</v>
      </c>
      <c r="I16816">
        <v>2020</v>
      </c>
      <c r="J16816" s="1">
        <v>-4.7399999999999998E-2</v>
      </c>
    </row>
    <row r="16817" spans="1:10" x14ac:dyDescent="0.45">
      <c r="A16817" t="s">
        <v>24</v>
      </c>
      <c r="B16817" t="s">
        <v>1</v>
      </c>
      <c r="C16817" t="s">
        <v>246</v>
      </c>
      <c r="D16817" t="s">
        <v>167</v>
      </c>
      <c r="E16817" t="s">
        <v>26</v>
      </c>
      <c r="F16817" t="s">
        <v>167</v>
      </c>
      <c r="I16817">
        <v>2025</v>
      </c>
      <c r="J16817" s="1">
        <v>-3.85E-2</v>
      </c>
    </row>
    <row r="16818" spans="1:10" x14ac:dyDescent="0.45">
      <c r="A16818" t="s">
        <v>24</v>
      </c>
      <c r="B16818" t="s">
        <v>1</v>
      </c>
      <c r="C16818" t="s">
        <v>246</v>
      </c>
      <c r="D16818" t="s">
        <v>167</v>
      </c>
      <c r="E16818" t="s">
        <v>26</v>
      </c>
      <c r="F16818" t="s">
        <v>167</v>
      </c>
      <c r="I16818">
        <v>2030</v>
      </c>
      <c r="J16818" s="1">
        <v>-3.5400000000000001E-2</v>
      </c>
    </row>
    <row r="16819" spans="1:10" x14ac:dyDescent="0.45">
      <c r="A16819" t="s">
        <v>24</v>
      </c>
      <c r="B16819" t="s">
        <v>1</v>
      </c>
      <c r="C16819" t="s">
        <v>246</v>
      </c>
      <c r="D16819" t="s">
        <v>167</v>
      </c>
      <c r="E16819" t="s">
        <v>26</v>
      </c>
      <c r="F16819" t="s">
        <v>167</v>
      </c>
      <c r="I16819">
        <v>2035</v>
      </c>
      <c r="J16819" s="1">
        <v>-3.1699999999999999E-2</v>
      </c>
    </row>
    <row r="16820" spans="1:10" x14ac:dyDescent="0.45">
      <c r="A16820" t="s">
        <v>24</v>
      </c>
      <c r="B16820" t="s">
        <v>1</v>
      </c>
      <c r="C16820" t="s">
        <v>246</v>
      </c>
      <c r="D16820" t="s">
        <v>167</v>
      </c>
      <c r="E16820" t="s">
        <v>26</v>
      </c>
      <c r="F16820" t="s">
        <v>167</v>
      </c>
      <c r="I16820">
        <v>2040</v>
      </c>
      <c r="J16820" s="1">
        <v>-2.4799999999999999E-2</v>
      </c>
    </row>
    <row r="16821" spans="1:10" x14ac:dyDescent="0.45">
      <c r="A16821" t="s">
        <v>24</v>
      </c>
      <c r="B16821" t="s">
        <v>1</v>
      </c>
      <c r="C16821" t="s">
        <v>246</v>
      </c>
      <c r="D16821" t="s">
        <v>167</v>
      </c>
      <c r="E16821" t="s">
        <v>26</v>
      </c>
      <c r="F16821" t="s">
        <v>167</v>
      </c>
      <c r="I16821">
        <v>2045</v>
      </c>
      <c r="J16821" s="1">
        <v>-1.4999999999999999E-2</v>
      </c>
    </row>
    <row r="16822" spans="1:10" x14ac:dyDescent="0.45">
      <c r="A16822" t="s">
        <v>24</v>
      </c>
      <c r="B16822" t="s">
        <v>1</v>
      </c>
      <c r="C16822" t="s">
        <v>246</v>
      </c>
      <c r="D16822" t="s">
        <v>248</v>
      </c>
      <c r="E16822" t="s">
        <v>26</v>
      </c>
      <c r="F16822" t="s">
        <v>248</v>
      </c>
      <c r="I16822">
        <v>2020</v>
      </c>
      <c r="J16822" s="1">
        <v>-1.4E-3</v>
      </c>
    </row>
    <row r="16823" spans="1:10" x14ac:dyDescent="0.45">
      <c r="A16823" t="s">
        <v>24</v>
      </c>
      <c r="B16823" t="s">
        <v>1</v>
      </c>
      <c r="C16823" t="s">
        <v>246</v>
      </c>
      <c r="D16823" t="s">
        <v>248</v>
      </c>
      <c r="E16823" t="s">
        <v>26</v>
      </c>
      <c r="F16823" t="s">
        <v>248</v>
      </c>
      <c r="I16823">
        <v>2025</v>
      </c>
      <c r="J16823" s="1">
        <v>-1E-3</v>
      </c>
    </row>
    <row r="16824" spans="1:10" x14ac:dyDescent="0.45">
      <c r="A16824" t="s">
        <v>24</v>
      </c>
      <c r="B16824" t="s">
        <v>1</v>
      </c>
      <c r="C16824" t="s">
        <v>246</v>
      </c>
      <c r="D16824" t="s">
        <v>248</v>
      </c>
      <c r="E16824" t="s">
        <v>26</v>
      </c>
      <c r="F16824" t="s">
        <v>248</v>
      </c>
      <c r="I16824">
        <v>2030</v>
      </c>
      <c r="J16824" s="1">
        <v>-1.9E-3</v>
      </c>
    </row>
    <row r="16825" spans="1:10" x14ac:dyDescent="0.45">
      <c r="A16825" t="s">
        <v>24</v>
      </c>
      <c r="B16825" t="s">
        <v>1</v>
      </c>
      <c r="C16825" t="s">
        <v>246</v>
      </c>
      <c r="D16825" t="s">
        <v>248</v>
      </c>
      <c r="E16825" t="s">
        <v>26</v>
      </c>
      <c r="F16825" t="s">
        <v>248</v>
      </c>
      <c r="I16825">
        <v>2035</v>
      </c>
      <c r="J16825" s="1">
        <v>-2.5000000000000001E-3</v>
      </c>
    </row>
    <row r="16826" spans="1:10" x14ac:dyDescent="0.45">
      <c r="A16826" t="s">
        <v>24</v>
      </c>
      <c r="B16826" t="s">
        <v>1</v>
      </c>
      <c r="C16826" t="s">
        <v>246</v>
      </c>
      <c r="D16826" t="s">
        <v>248</v>
      </c>
      <c r="E16826" t="s">
        <v>26</v>
      </c>
      <c r="F16826" t="s">
        <v>248</v>
      </c>
      <c r="I16826">
        <v>2040</v>
      </c>
      <c r="J16826" s="1">
        <v>-2.3999999999999998E-3</v>
      </c>
    </row>
    <row r="16827" spans="1:10" x14ac:dyDescent="0.45">
      <c r="A16827" t="s">
        <v>24</v>
      </c>
      <c r="B16827" t="s">
        <v>1</v>
      </c>
      <c r="C16827" t="s">
        <v>246</v>
      </c>
      <c r="D16827" t="s">
        <v>248</v>
      </c>
      <c r="E16827" t="s">
        <v>26</v>
      </c>
      <c r="F16827" t="s">
        <v>248</v>
      </c>
      <c r="I16827">
        <v>2045</v>
      </c>
      <c r="J16827" s="1">
        <v>-1.6999999999999999E-3</v>
      </c>
    </row>
    <row r="16828" spans="1:10" x14ac:dyDescent="0.45">
      <c r="A16828" t="s">
        <v>24</v>
      </c>
      <c r="B16828" t="s">
        <v>1</v>
      </c>
      <c r="C16828" t="s">
        <v>246</v>
      </c>
      <c r="D16828" t="s">
        <v>168</v>
      </c>
      <c r="E16828" t="s">
        <v>26</v>
      </c>
      <c r="F16828" t="s">
        <v>168</v>
      </c>
      <c r="I16828">
        <v>2020</v>
      </c>
      <c r="J16828" s="1">
        <v>-1.0086999999999999</v>
      </c>
    </row>
    <row r="16829" spans="1:10" x14ac:dyDescent="0.45">
      <c r="A16829" t="s">
        <v>24</v>
      </c>
      <c r="B16829" t="s">
        <v>1</v>
      </c>
      <c r="C16829" t="s">
        <v>246</v>
      </c>
      <c r="D16829" t="s">
        <v>168</v>
      </c>
      <c r="E16829" t="s">
        <v>26</v>
      </c>
      <c r="F16829" t="s">
        <v>168</v>
      </c>
      <c r="I16829">
        <v>2025</v>
      </c>
      <c r="J16829" s="1">
        <v>-1.0386</v>
      </c>
    </row>
    <row r="16830" spans="1:10" x14ac:dyDescent="0.45">
      <c r="A16830" t="s">
        <v>24</v>
      </c>
      <c r="B16830" t="s">
        <v>1</v>
      </c>
      <c r="C16830" t="s">
        <v>246</v>
      </c>
      <c r="D16830" t="s">
        <v>168</v>
      </c>
      <c r="E16830" t="s">
        <v>26</v>
      </c>
      <c r="F16830" t="s">
        <v>168</v>
      </c>
      <c r="I16830">
        <v>2030</v>
      </c>
      <c r="J16830" s="1">
        <v>-0.61709999999999998</v>
      </c>
    </row>
    <row r="16831" spans="1:10" x14ac:dyDescent="0.45">
      <c r="A16831" t="s">
        <v>24</v>
      </c>
      <c r="B16831" t="s">
        <v>1</v>
      </c>
      <c r="C16831" t="s">
        <v>246</v>
      </c>
      <c r="D16831" t="s">
        <v>168</v>
      </c>
      <c r="E16831" t="s">
        <v>26</v>
      </c>
      <c r="F16831" t="s">
        <v>168</v>
      </c>
      <c r="I16831">
        <v>2035</v>
      </c>
      <c r="J16831" s="1">
        <v>-0.3095</v>
      </c>
    </row>
    <row r="16832" spans="1:10" x14ac:dyDescent="0.45">
      <c r="A16832" t="s">
        <v>24</v>
      </c>
      <c r="B16832" t="s">
        <v>1</v>
      </c>
      <c r="C16832" t="s">
        <v>246</v>
      </c>
      <c r="D16832" t="s">
        <v>168</v>
      </c>
      <c r="E16832" t="s">
        <v>26</v>
      </c>
      <c r="F16832" t="s">
        <v>168</v>
      </c>
      <c r="I16832">
        <v>2040</v>
      </c>
      <c r="J16832" s="1">
        <v>-0.14180000000000001</v>
      </c>
    </row>
    <row r="16833" spans="1:10" x14ac:dyDescent="0.45">
      <c r="A16833" t="s">
        <v>24</v>
      </c>
      <c r="B16833" t="s">
        <v>1</v>
      </c>
      <c r="C16833" t="s">
        <v>246</v>
      </c>
      <c r="D16833" t="s">
        <v>168</v>
      </c>
      <c r="E16833" t="s">
        <v>26</v>
      </c>
      <c r="F16833" t="s">
        <v>168</v>
      </c>
      <c r="I16833">
        <v>2045</v>
      </c>
      <c r="J16833" s="1">
        <v>-4.2000000000000003E-2</v>
      </c>
    </row>
    <row r="16834" spans="1:10" x14ac:dyDescent="0.45">
      <c r="A16834" t="s">
        <v>24</v>
      </c>
      <c r="B16834" t="s">
        <v>1</v>
      </c>
      <c r="C16834" t="s">
        <v>246</v>
      </c>
      <c r="D16834" t="s">
        <v>169</v>
      </c>
      <c r="E16834" t="s">
        <v>26</v>
      </c>
      <c r="F16834" t="s">
        <v>169</v>
      </c>
      <c r="I16834">
        <v>2020</v>
      </c>
      <c r="J16834" s="1">
        <v>-1.0086999999999999</v>
      </c>
    </row>
    <row r="16835" spans="1:10" x14ac:dyDescent="0.45">
      <c r="A16835" t="s">
        <v>24</v>
      </c>
      <c r="B16835" t="s">
        <v>1</v>
      </c>
      <c r="C16835" t="s">
        <v>246</v>
      </c>
      <c r="D16835" t="s">
        <v>169</v>
      </c>
      <c r="E16835" t="s">
        <v>26</v>
      </c>
      <c r="F16835" t="s">
        <v>169</v>
      </c>
      <c r="I16835">
        <v>2025</v>
      </c>
      <c r="J16835" s="1">
        <v>-1.0386</v>
      </c>
    </row>
    <row r="16836" spans="1:10" x14ac:dyDescent="0.45">
      <c r="A16836" t="s">
        <v>24</v>
      </c>
      <c r="B16836" t="s">
        <v>1</v>
      </c>
      <c r="C16836" t="s">
        <v>246</v>
      </c>
      <c r="D16836" t="s">
        <v>169</v>
      </c>
      <c r="E16836" t="s">
        <v>26</v>
      </c>
      <c r="F16836" t="s">
        <v>169</v>
      </c>
      <c r="I16836">
        <v>2030</v>
      </c>
      <c r="J16836" s="1">
        <v>-0.61709999999999998</v>
      </c>
    </row>
    <row r="16837" spans="1:10" x14ac:dyDescent="0.45">
      <c r="A16837" t="s">
        <v>24</v>
      </c>
      <c r="B16837" t="s">
        <v>1</v>
      </c>
      <c r="C16837" t="s">
        <v>246</v>
      </c>
      <c r="D16837" t="s">
        <v>169</v>
      </c>
      <c r="E16837" t="s">
        <v>26</v>
      </c>
      <c r="F16837" t="s">
        <v>169</v>
      </c>
      <c r="I16837">
        <v>2035</v>
      </c>
      <c r="J16837" s="1">
        <v>-0.3095</v>
      </c>
    </row>
    <row r="16838" spans="1:10" x14ac:dyDescent="0.45">
      <c r="A16838" t="s">
        <v>24</v>
      </c>
      <c r="B16838" t="s">
        <v>1</v>
      </c>
      <c r="C16838" t="s">
        <v>246</v>
      </c>
      <c r="D16838" t="s">
        <v>169</v>
      </c>
      <c r="E16838" t="s">
        <v>26</v>
      </c>
      <c r="F16838" t="s">
        <v>169</v>
      </c>
      <c r="I16838">
        <v>2040</v>
      </c>
      <c r="J16838" s="1">
        <v>-0.14180000000000001</v>
      </c>
    </row>
    <row r="16839" spans="1:10" x14ac:dyDescent="0.45">
      <c r="A16839" t="s">
        <v>24</v>
      </c>
      <c r="B16839" t="s">
        <v>1</v>
      </c>
      <c r="C16839" t="s">
        <v>246</v>
      </c>
      <c r="D16839" t="s">
        <v>169</v>
      </c>
      <c r="E16839" t="s">
        <v>26</v>
      </c>
      <c r="F16839" t="s">
        <v>169</v>
      </c>
      <c r="I16839">
        <v>2045</v>
      </c>
      <c r="J16839" s="1">
        <v>-4.2000000000000003E-2</v>
      </c>
    </row>
    <row r="16840" spans="1:10" x14ac:dyDescent="0.45">
      <c r="A16840" t="s">
        <v>24</v>
      </c>
      <c r="B16840" t="s">
        <v>1</v>
      </c>
      <c r="C16840" t="s">
        <v>246</v>
      </c>
      <c r="D16840" t="s">
        <v>170</v>
      </c>
      <c r="E16840" t="s">
        <v>26</v>
      </c>
      <c r="F16840" t="s">
        <v>170</v>
      </c>
      <c r="I16840">
        <v>2020</v>
      </c>
      <c r="J16840" s="1">
        <v>-0.73709999999999998</v>
      </c>
    </row>
    <row r="16841" spans="1:10" x14ac:dyDescent="0.45">
      <c r="A16841" t="s">
        <v>24</v>
      </c>
      <c r="B16841" t="s">
        <v>1</v>
      </c>
      <c r="C16841" t="s">
        <v>246</v>
      </c>
      <c r="D16841" t="s">
        <v>170</v>
      </c>
      <c r="E16841" t="s">
        <v>26</v>
      </c>
      <c r="F16841" t="s">
        <v>170</v>
      </c>
      <c r="I16841">
        <v>2025</v>
      </c>
      <c r="J16841" s="1">
        <v>-1.2431000000000001</v>
      </c>
    </row>
    <row r="16842" spans="1:10" x14ac:dyDescent="0.45">
      <c r="A16842" t="s">
        <v>24</v>
      </c>
      <c r="B16842" t="s">
        <v>1</v>
      </c>
      <c r="C16842" t="s">
        <v>246</v>
      </c>
      <c r="D16842" t="s">
        <v>170</v>
      </c>
      <c r="E16842" t="s">
        <v>26</v>
      </c>
      <c r="F16842" t="s">
        <v>170</v>
      </c>
      <c r="I16842">
        <v>2030</v>
      </c>
      <c r="J16842" s="1">
        <v>-2.2033</v>
      </c>
    </row>
    <row r="16843" spans="1:10" x14ac:dyDescent="0.45">
      <c r="A16843" t="s">
        <v>24</v>
      </c>
      <c r="B16843" t="s">
        <v>1</v>
      </c>
      <c r="C16843" t="s">
        <v>246</v>
      </c>
      <c r="D16843" t="s">
        <v>170</v>
      </c>
      <c r="E16843" t="s">
        <v>26</v>
      </c>
      <c r="F16843" t="s">
        <v>170</v>
      </c>
      <c r="I16843">
        <v>2035</v>
      </c>
      <c r="J16843" s="1">
        <v>-2.5224000000000002</v>
      </c>
    </row>
    <row r="16844" spans="1:10" x14ac:dyDescent="0.45">
      <c r="A16844" t="s">
        <v>24</v>
      </c>
      <c r="B16844" t="s">
        <v>1</v>
      </c>
      <c r="C16844" t="s">
        <v>246</v>
      </c>
      <c r="D16844" t="s">
        <v>170</v>
      </c>
      <c r="E16844" t="s">
        <v>26</v>
      </c>
      <c r="F16844" t="s">
        <v>170</v>
      </c>
      <c r="I16844">
        <v>2040</v>
      </c>
      <c r="J16844" s="1">
        <v>-1.6644000000000001</v>
      </c>
    </row>
    <row r="16845" spans="1:10" x14ac:dyDescent="0.45">
      <c r="A16845" t="s">
        <v>24</v>
      </c>
      <c r="B16845" t="s">
        <v>1</v>
      </c>
      <c r="C16845" t="s">
        <v>246</v>
      </c>
      <c r="D16845" t="s">
        <v>170</v>
      </c>
      <c r="E16845" t="s">
        <v>26</v>
      </c>
      <c r="F16845" t="s">
        <v>170</v>
      </c>
      <c r="I16845">
        <v>2045</v>
      </c>
      <c r="J16845" s="1">
        <v>-0.85089999999999999</v>
      </c>
    </row>
    <row r="16846" spans="1:10" x14ac:dyDescent="0.45">
      <c r="A16846" t="s">
        <v>24</v>
      </c>
      <c r="B16846" t="s">
        <v>1</v>
      </c>
      <c r="C16846" t="s">
        <v>246</v>
      </c>
      <c r="D16846" t="s">
        <v>171</v>
      </c>
      <c r="E16846" t="s">
        <v>26</v>
      </c>
      <c r="F16846" t="s">
        <v>171</v>
      </c>
      <c r="I16846">
        <v>2020</v>
      </c>
      <c r="J16846" s="1">
        <v>-0.32619999999999999</v>
      </c>
    </row>
    <row r="16847" spans="1:10" x14ac:dyDescent="0.45">
      <c r="A16847" t="s">
        <v>24</v>
      </c>
      <c r="B16847" t="s">
        <v>1</v>
      </c>
      <c r="C16847" t="s">
        <v>246</v>
      </c>
      <c r="D16847" t="s">
        <v>171</v>
      </c>
      <c r="E16847" t="s">
        <v>26</v>
      </c>
      <c r="F16847" t="s">
        <v>171</v>
      </c>
      <c r="I16847">
        <v>2025</v>
      </c>
      <c r="J16847" s="1">
        <v>-0.64400000000000002</v>
      </c>
    </row>
    <row r="16848" spans="1:10" x14ac:dyDescent="0.45">
      <c r="A16848" t="s">
        <v>24</v>
      </c>
      <c r="B16848" t="s">
        <v>1</v>
      </c>
      <c r="C16848" t="s">
        <v>246</v>
      </c>
      <c r="D16848" t="s">
        <v>171</v>
      </c>
      <c r="E16848" t="s">
        <v>26</v>
      </c>
      <c r="F16848" t="s">
        <v>171</v>
      </c>
      <c r="I16848">
        <v>2030</v>
      </c>
      <c r="J16848" s="1">
        <v>-1.3949</v>
      </c>
    </row>
    <row r="16849" spans="1:10" x14ac:dyDescent="0.45">
      <c r="A16849" t="s">
        <v>24</v>
      </c>
      <c r="B16849" t="s">
        <v>1</v>
      </c>
      <c r="C16849" t="s">
        <v>246</v>
      </c>
      <c r="D16849" t="s">
        <v>171</v>
      </c>
      <c r="E16849" t="s">
        <v>26</v>
      </c>
      <c r="F16849" t="s">
        <v>171</v>
      </c>
      <c r="I16849">
        <v>2035</v>
      </c>
      <c r="J16849" s="1">
        <v>-1.6913</v>
      </c>
    </row>
    <row r="16850" spans="1:10" x14ac:dyDescent="0.45">
      <c r="A16850" t="s">
        <v>24</v>
      </c>
      <c r="B16850" t="s">
        <v>1</v>
      </c>
      <c r="C16850" t="s">
        <v>246</v>
      </c>
      <c r="D16850" t="s">
        <v>171</v>
      </c>
      <c r="E16850" t="s">
        <v>26</v>
      </c>
      <c r="F16850" t="s">
        <v>171</v>
      </c>
      <c r="I16850">
        <v>2040</v>
      </c>
      <c r="J16850" s="1">
        <v>-1.2611000000000001</v>
      </c>
    </row>
    <row r="16851" spans="1:10" x14ac:dyDescent="0.45">
      <c r="A16851" t="s">
        <v>24</v>
      </c>
      <c r="B16851" t="s">
        <v>1</v>
      </c>
      <c r="C16851" t="s">
        <v>246</v>
      </c>
      <c r="D16851" t="s">
        <v>171</v>
      </c>
      <c r="E16851" t="s">
        <v>26</v>
      </c>
      <c r="F16851" t="s">
        <v>171</v>
      </c>
      <c r="I16851">
        <v>2045</v>
      </c>
      <c r="J16851" s="1">
        <v>-0.65239999999999998</v>
      </c>
    </row>
    <row r="16852" spans="1:10" x14ac:dyDescent="0.45">
      <c r="A16852" t="s">
        <v>24</v>
      </c>
      <c r="B16852" t="s">
        <v>1</v>
      </c>
      <c r="C16852" t="s">
        <v>246</v>
      </c>
      <c r="D16852" t="s">
        <v>172</v>
      </c>
      <c r="E16852" t="s">
        <v>26</v>
      </c>
      <c r="F16852" t="s">
        <v>172</v>
      </c>
      <c r="I16852">
        <v>2020</v>
      </c>
      <c r="J16852" s="1">
        <v>-2.0436999999999999</v>
      </c>
    </row>
    <row r="16853" spans="1:10" x14ac:dyDescent="0.45">
      <c r="A16853" t="s">
        <v>24</v>
      </c>
      <c r="B16853" t="s">
        <v>1</v>
      </c>
      <c r="C16853" t="s">
        <v>246</v>
      </c>
      <c r="D16853" t="s">
        <v>172</v>
      </c>
      <c r="E16853" t="s">
        <v>26</v>
      </c>
      <c r="F16853" t="s">
        <v>172</v>
      </c>
      <c r="I16853">
        <v>2025</v>
      </c>
      <c r="J16853" s="1">
        <v>-2.8389000000000002</v>
      </c>
    </row>
    <row r="16854" spans="1:10" x14ac:dyDescent="0.45">
      <c r="A16854" t="s">
        <v>24</v>
      </c>
      <c r="B16854" t="s">
        <v>1</v>
      </c>
      <c r="C16854" t="s">
        <v>246</v>
      </c>
      <c r="D16854" t="s">
        <v>172</v>
      </c>
      <c r="E16854" t="s">
        <v>26</v>
      </c>
      <c r="F16854" t="s">
        <v>172</v>
      </c>
      <c r="I16854">
        <v>2030</v>
      </c>
      <c r="J16854" s="1">
        <v>-4.1731999999999996</v>
      </c>
    </row>
    <row r="16855" spans="1:10" x14ac:dyDescent="0.45">
      <c r="A16855" t="s">
        <v>24</v>
      </c>
      <c r="B16855" t="s">
        <v>1</v>
      </c>
      <c r="C16855" t="s">
        <v>246</v>
      </c>
      <c r="D16855" t="s">
        <v>172</v>
      </c>
      <c r="E16855" t="s">
        <v>26</v>
      </c>
      <c r="F16855" t="s">
        <v>172</v>
      </c>
      <c r="I16855">
        <v>2035</v>
      </c>
      <c r="J16855" s="1">
        <v>-4.6444000000000001</v>
      </c>
    </row>
    <row r="16856" spans="1:10" x14ac:dyDescent="0.45">
      <c r="A16856" t="s">
        <v>24</v>
      </c>
      <c r="B16856" t="s">
        <v>1</v>
      </c>
      <c r="C16856" t="s">
        <v>246</v>
      </c>
      <c r="D16856" t="s">
        <v>172</v>
      </c>
      <c r="E16856" t="s">
        <v>26</v>
      </c>
      <c r="F16856" t="s">
        <v>172</v>
      </c>
      <c r="I16856">
        <v>2040</v>
      </c>
      <c r="J16856" s="1">
        <v>-3.0556000000000001</v>
      </c>
    </row>
    <row r="16857" spans="1:10" x14ac:dyDescent="0.45">
      <c r="A16857" t="s">
        <v>24</v>
      </c>
      <c r="B16857" t="s">
        <v>1</v>
      </c>
      <c r="C16857" t="s">
        <v>246</v>
      </c>
      <c r="D16857" t="s">
        <v>172</v>
      </c>
      <c r="E16857" t="s">
        <v>26</v>
      </c>
      <c r="F16857" t="s">
        <v>172</v>
      </c>
      <c r="I16857">
        <v>2045</v>
      </c>
      <c r="J16857" s="1">
        <v>-1.5130999999999999</v>
      </c>
    </row>
    <row r="16858" spans="1:10" x14ac:dyDescent="0.45">
      <c r="A16858" t="s">
        <v>24</v>
      </c>
      <c r="B16858" t="s">
        <v>1</v>
      </c>
      <c r="C16858" t="s">
        <v>246</v>
      </c>
      <c r="D16858" t="s">
        <v>172</v>
      </c>
      <c r="E16858" t="s">
        <v>26</v>
      </c>
      <c r="F16858" t="s">
        <v>172</v>
      </c>
      <c r="I16858">
        <v>2050</v>
      </c>
      <c r="J16858" s="1">
        <v>1E-4</v>
      </c>
    </row>
    <row r="16859" spans="1:10" x14ac:dyDescent="0.45">
      <c r="A16859" t="s">
        <v>24</v>
      </c>
      <c r="B16859" t="s">
        <v>1</v>
      </c>
      <c r="C16859" t="s">
        <v>246</v>
      </c>
      <c r="D16859" t="s">
        <v>173</v>
      </c>
      <c r="E16859" t="s">
        <v>26</v>
      </c>
      <c r="F16859" t="s">
        <v>173</v>
      </c>
      <c r="I16859">
        <v>2020</v>
      </c>
      <c r="J16859" s="1">
        <v>-4.3400000000000001E-2</v>
      </c>
    </row>
    <row r="16860" spans="1:10" x14ac:dyDescent="0.45">
      <c r="A16860" t="s">
        <v>24</v>
      </c>
      <c r="B16860" t="s">
        <v>1</v>
      </c>
      <c r="C16860" t="s">
        <v>246</v>
      </c>
      <c r="D16860" t="s">
        <v>173</v>
      </c>
      <c r="E16860" t="s">
        <v>26</v>
      </c>
      <c r="F16860" t="s">
        <v>173</v>
      </c>
      <c r="I16860">
        <v>2025</v>
      </c>
      <c r="J16860" s="1">
        <v>-3.2500000000000001E-2</v>
      </c>
    </row>
    <row r="16861" spans="1:10" x14ac:dyDescent="0.45">
      <c r="A16861" t="s">
        <v>24</v>
      </c>
      <c r="B16861" t="s">
        <v>1</v>
      </c>
      <c r="C16861" t="s">
        <v>246</v>
      </c>
      <c r="D16861" t="s">
        <v>173</v>
      </c>
      <c r="E16861" t="s">
        <v>26</v>
      </c>
      <c r="F16861" t="s">
        <v>173</v>
      </c>
      <c r="I16861">
        <v>2030</v>
      </c>
      <c r="J16861" s="1">
        <v>-2.3699999999999999E-2</v>
      </c>
    </row>
    <row r="16862" spans="1:10" x14ac:dyDescent="0.45">
      <c r="A16862" t="s">
        <v>24</v>
      </c>
      <c r="B16862" t="s">
        <v>1</v>
      </c>
      <c r="C16862" t="s">
        <v>246</v>
      </c>
      <c r="D16862" t="s">
        <v>173</v>
      </c>
      <c r="E16862" t="s">
        <v>26</v>
      </c>
      <c r="F16862" t="s">
        <v>173</v>
      </c>
      <c r="I16862">
        <v>2035</v>
      </c>
      <c r="J16862" s="1">
        <v>-1.6799999999999999E-2</v>
      </c>
    </row>
    <row r="16863" spans="1:10" x14ac:dyDescent="0.45">
      <c r="A16863" t="s">
        <v>24</v>
      </c>
      <c r="B16863" t="s">
        <v>1</v>
      </c>
      <c r="C16863" t="s">
        <v>246</v>
      </c>
      <c r="D16863" t="s">
        <v>173</v>
      </c>
      <c r="E16863" t="s">
        <v>26</v>
      </c>
      <c r="F16863" t="s">
        <v>173</v>
      </c>
      <c r="I16863">
        <v>2040</v>
      </c>
      <c r="J16863" s="1">
        <v>-1.0699999999999999E-2</v>
      </c>
    </row>
    <row r="16864" spans="1:10" x14ac:dyDescent="0.45">
      <c r="A16864" t="s">
        <v>24</v>
      </c>
      <c r="B16864" t="s">
        <v>1</v>
      </c>
      <c r="C16864" t="s">
        <v>246</v>
      </c>
      <c r="D16864" t="s">
        <v>173</v>
      </c>
      <c r="E16864" t="s">
        <v>26</v>
      </c>
      <c r="F16864" t="s">
        <v>173</v>
      </c>
      <c r="I16864">
        <v>2045</v>
      </c>
      <c r="J16864" s="1">
        <v>-5.1999999999999998E-3</v>
      </c>
    </row>
    <row r="16865" spans="1:10" x14ac:dyDescent="0.45">
      <c r="A16865" t="s">
        <v>24</v>
      </c>
      <c r="B16865" t="s">
        <v>1</v>
      </c>
      <c r="C16865" t="s">
        <v>246</v>
      </c>
      <c r="D16865" t="s">
        <v>174</v>
      </c>
      <c r="E16865" t="s">
        <v>26</v>
      </c>
      <c r="F16865" t="s">
        <v>174</v>
      </c>
      <c r="I16865">
        <v>2020</v>
      </c>
      <c r="J16865" s="1">
        <v>-0.53979999999999995</v>
      </c>
    </row>
    <row r="16866" spans="1:10" x14ac:dyDescent="0.45">
      <c r="A16866" t="s">
        <v>24</v>
      </c>
      <c r="B16866" t="s">
        <v>1</v>
      </c>
      <c r="C16866" t="s">
        <v>246</v>
      </c>
      <c r="D16866" t="s">
        <v>174</v>
      </c>
      <c r="E16866" t="s">
        <v>26</v>
      </c>
      <c r="F16866" t="s">
        <v>174</v>
      </c>
      <c r="I16866">
        <v>2025</v>
      </c>
      <c r="J16866" s="1">
        <v>-0.51519999999999999</v>
      </c>
    </row>
    <row r="16867" spans="1:10" x14ac:dyDescent="0.45">
      <c r="A16867" t="s">
        <v>24</v>
      </c>
      <c r="B16867" t="s">
        <v>1</v>
      </c>
      <c r="C16867" t="s">
        <v>246</v>
      </c>
      <c r="D16867" t="s">
        <v>174</v>
      </c>
      <c r="E16867" t="s">
        <v>26</v>
      </c>
      <c r="F16867" t="s">
        <v>174</v>
      </c>
      <c r="I16867">
        <v>2030</v>
      </c>
      <c r="J16867" s="1">
        <v>-0.1255</v>
      </c>
    </row>
    <row r="16868" spans="1:10" x14ac:dyDescent="0.45">
      <c r="A16868" t="s">
        <v>24</v>
      </c>
      <c r="B16868" t="s">
        <v>1</v>
      </c>
      <c r="C16868" t="s">
        <v>246</v>
      </c>
      <c r="D16868" t="s">
        <v>174</v>
      </c>
      <c r="E16868" t="s">
        <v>26</v>
      </c>
      <c r="F16868" t="s">
        <v>174</v>
      </c>
      <c r="I16868">
        <v>2035</v>
      </c>
      <c r="J16868" s="1">
        <v>-5.0000000000000001E-4</v>
      </c>
    </row>
    <row r="16869" spans="1:10" x14ac:dyDescent="0.45">
      <c r="A16869" t="s">
        <v>24</v>
      </c>
      <c r="B16869" t="s">
        <v>1</v>
      </c>
      <c r="C16869" t="s">
        <v>246</v>
      </c>
      <c r="D16869" t="s">
        <v>174</v>
      </c>
      <c r="E16869" t="s">
        <v>26</v>
      </c>
      <c r="F16869" t="s">
        <v>174</v>
      </c>
      <c r="I16869">
        <v>2040</v>
      </c>
      <c r="J16869" s="1">
        <v>-6.9999999999999999E-4</v>
      </c>
    </row>
    <row r="16870" spans="1:10" x14ac:dyDescent="0.45">
      <c r="A16870" t="s">
        <v>24</v>
      </c>
      <c r="B16870" t="s">
        <v>1</v>
      </c>
      <c r="C16870" t="s">
        <v>246</v>
      </c>
      <c r="D16870" t="s">
        <v>174</v>
      </c>
      <c r="E16870" t="s">
        <v>26</v>
      </c>
      <c r="F16870" t="s">
        <v>174</v>
      </c>
      <c r="I16870">
        <v>2045</v>
      </c>
      <c r="J16870" s="1">
        <v>-5.0000000000000001E-4</v>
      </c>
    </row>
    <row r="16871" spans="1:10" x14ac:dyDescent="0.45">
      <c r="A16871" t="s">
        <v>24</v>
      </c>
      <c r="B16871" t="s">
        <v>1</v>
      </c>
      <c r="C16871" t="s">
        <v>246</v>
      </c>
      <c r="D16871" t="s">
        <v>175</v>
      </c>
      <c r="E16871" t="s">
        <v>26</v>
      </c>
      <c r="F16871" t="s">
        <v>175</v>
      </c>
      <c r="I16871">
        <v>2020</v>
      </c>
      <c r="J16871" s="1">
        <v>-1.24E-2</v>
      </c>
    </row>
    <row r="16872" spans="1:10" x14ac:dyDescent="0.45">
      <c r="A16872" t="s">
        <v>24</v>
      </c>
      <c r="B16872" t="s">
        <v>1</v>
      </c>
      <c r="C16872" t="s">
        <v>246</v>
      </c>
      <c r="D16872" t="s">
        <v>175</v>
      </c>
      <c r="E16872" t="s">
        <v>26</v>
      </c>
      <c r="F16872" t="s">
        <v>175</v>
      </c>
      <c r="I16872">
        <v>2025</v>
      </c>
      <c r="J16872" s="1">
        <v>-1.2E-2</v>
      </c>
    </row>
    <row r="16873" spans="1:10" x14ac:dyDescent="0.45">
      <c r="A16873" t="s">
        <v>24</v>
      </c>
      <c r="B16873" t="s">
        <v>1</v>
      </c>
      <c r="C16873" t="s">
        <v>246</v>
      </c>
      <c r="D16873" t="s">
        <v>175</v>
      </c>
      <c r="E16873" t="s">
        <v>26</v>
      </c>
      <c r="F16873" t="s">
        <v>175</v>
      </c>
      <c r="I16873">
        <v>2030</v>
      </c>
      <c r="J16873" s="1">
        <v>-1.18E-2</v>
      </c>
    </row>
    <row r="16874" spans="1:10" x14ac:dyDescent="0.45">
      <c r="A16874" t="s">
        <v>24</v>
      </c>
      <c r="B16874" t="s">
        <v>1</v>
      </c>
      <c r="C16874" t="s">
        <v>246</v>
      </c>
      <c r="D16874" t="s">
        <v>175</v>
      </c>
      <c r="E16874" t="s">
        <v>26</v>
      </c>
      <c r="F16874" t="s">
        <v>175</v>
      </c>
      <c r="I16874">
        <v>2035</v>
      </c>
      <c r="J16874" s="1">
        <v>-3.5000000000000001E-3</v>
      </c>
    </row>
    <row r="16875" spans="1:10" x14ac:dyDescent="0.45">
      <c r="A16875" t="s">
        <v>24</v>
      </c>
      <c r="B16875" t="s">
        <v>1</v>
      </c>
      <c r="C16875" t="s">
        <v>246</v>
      </c>
      <c r="D16875" t="s">
        <v>175</v>
      </c>
      <c r="E16875" t="s">
        <v>26</v>
      </c>
      <c r="F16875" t="s">
        <v>175</v>
      </c>
      <c r="I16875">
        <v>2040</v>
      </c>
      <c r="J16875" s="1">
        <v>-1.6999999999999999E-3</v>
      </c>
    </row>
    <row r="16876" spans="1:10" x14ac:dyDescent="0.45">
      <c r="A16876" t="s">
        <v>24</v>
      </c>
      <c r="B16876" t="s">
        <v>1</v>
      </c>
      <c r="C16876" t="s">
        <v>246</v>
      </c>
      <c r="D16876" t="s">
        <v>175</v>
      </c>
      <c r="E16876" t="s">
        <v>26</v>
      </c>
      <c r="F16876" t="s">
        <v>175</v>
      </c>
      <c r="I16876">
        <v>2045</v>
      </c>
      <c r="J16876" s="1">
        <v>-5.9999999999999995E-4</v>
      </c>
    </row>
    <row r="16877" spans="1:10" x14ac:dyDescent="0.45">
      <c r="A16877" t="s">
        <v>24</v>
      </c>
      <c r="B16877" t="s">
        <v>1</v>
      </c>
      <c r="C16877" t="s">
        <v>246</v>
      </c>
      <c r="D16877" t="s">
        <v>176</v>
      </c>
      <c r="E16877" t="s">
        <v>26</v>
      </c>
      <c r="F16877" t="s">
        <v>176</v>
      </c>
      <c r="I16877">
        <v>2020</v>
      </c>
      <c r="J16877" s="1">
        <v>-4.7399999999999998E-2</v>
      </c>
    </row>
    <row r="16878" spans="1:10" x14ac:dyDescent="0.45">
      <c r="A16878" t="s">
        <v>24</v>
      </c>
      <c r="B16878" t="s">
        <v>1</v>
      </c>
      <c r="C16878" t="s">
        <v>246</v>
      </c>
      <c r="D16878" t="s">
        <v>176</v>
      </c>
      <c r="E16878" t="s">
        <v>26</v>
      </c>
      <c r="F16878" t="s">
        <v>176</v>
      </c>
      <c r="I16878">
        <v>2025</v>
      </c>
      <c r="J16878" s="1">
        <v>-3.85E-2</v>
      </c>
    </row>
    <row r="16879" spans="1:10" x14ac:dyDescent="0.45">
      <c r="A16879" t="s">
        <v>24</v>
      </c>
      <c r="B16879" t="s">
        <v>1</v>
      </c>
      <c r="C16879" t="s">
        <v>246</v>
      </c>
      <c r="D16879" t="s">
        <v>176</v>
      </c>
      <c r="E16879" t="s">
        <v>26</v>
      </c>
      <c r="F16879" t="s">
        <v>176</v>
      </c>
      <c r="I16879">
        <v>2030</v>
      </c>
      <c r="J16879" s="1">
        <v>-3.5400000000000001E-2</v>
      </c>
    </row>
    <row r="16880" spans="1:10" x14ac:dyDescent="0.45">
      <c r="A16880" t="s">
        <v>24</v>
      </c>
      <c r="B16880" t="s">
        <v>1</v>
      </c>
      <c r="C16880" t="s">
        <v>246</v>
      </c>
      <c r="D16880" t="s">
        <v>176</v>
      </c>
      <c r="E16880" t="s">
        <v>26</v>
      </c>
      <c r="F16880" t="s">
        <v>176</v>
      </c>
      <c r="I16880">
        <v>2035</v>
      </c>
      <c r="J16880" s="1">
        <v>-3.1699999999999999E-2</v>
      </c>
    </row>
    <row r="16881" spans="1:10" x14ac:dyDescent="0.45">
      <c r="A16881" t="s">
        <v>24</v>
      </c>
      <c r="B16881" t="s">
        <v>1</v>
      </c>
      <c r="C16881" t="s">
        <v>246</v>
      </c>
      <c r="D16881" t="s">
        <v>176</v>
      </c>
      <c r="E16881" t="s">
        <v>26</v>
      </c>
      <c r="F16881" t="s">
        <v>176</v>
      </c>
      <c r="I16881">
        <v>2040</v>
      </c>
      <c r="J16881" s="1">
        <v>-2.4799999999999999E-2</v>
      </c>
    </row>
    <row r="16882" spans="1:10" x14ac:dyDescent="0.45">
      <c r="A16882" t="s">
        <v>24</v>
      </c>
      <c r="B16882" t="s">
        <v>1</v>
      </c>
      <c r="C16882" t="s">
        <v>246</v>
      </c>
      <c r="D16882" t="s">
        <v>176</v>
      </c>
      <c r="E16882" t="s">
        <v>26</v>
      </c>
      <c r="F16882" t="s">
        <v>176</v>
      </c>
      <c r="I16882">
        <v>2045</v>
      </c>
      <c r="J16882" s="1">
        <v>-1.4999999999999999E-2</v>
      </c>
    </row>
    <row r="16883" spans="1:10" x14ac:dyDescent="0.45">
      <c r="A16883" t="s">
        <v>24</v>
      </c>
      <c r="B16883" t="s">
        <v>1</v>
      </c>
      <c r="C16883" t="s">
        <v>246</v>
      </c>
      <c r="D16883" t="s">
        <v>249</v>
      </c>
      <c r="E16883" t="s">
        <v>26</v>
      </c>
      <c r="F16883" t="s">
        <v>249</v>
      </c>
      <c r="I16883">
        <v>2020</v>
      </c>
      <c r="J16883" s="1">
        <v>-1.4E-3</v>
      </c>
    </row>
    <row r="16884" spans="1:10" x14ac:dyDescent="0.45">
      <c r="A16884" t="s">
        <v>24</v>
      </c>
      <c r="B16884" t="s">
        <v>1</v>
      </c>
      <c r="C16884" t="s">
        <v>246</v>
      </c>
      <c r="D16884" t="s">
        <v>249</v>
      </c>
      <c r="E16884" t="s">
        <v>26</v>
      </c>
      <c r="F16884" t="s">
        <v>249</v>
      </c>
      <c r="I16884">
        <v>2025</v>
      </c>
      <c r="J16884" s="1">
        <v>-1.1000000000000001E-3</v>
      </c>
    </row>
    <row r="16885" spans="1:10" x14ac:dyDescent="0.45">
      <c r="A16885" t="s">
        <v>24</v>
      </c>
      <c r="B16885" t="s">
        <v>1</v>
      </c>
      <c r="C16885" t="s">
        <v>246</v>
      </c>
      <c r="D16885" t="s">
        <v>249</v>
      </c>
      <c r="E16885" t="s">
        <v>26</v>
      </c>
      <c r="F16885" t="s">
        <v>249</v>
      </c>
      <c r="I16885">
        <v>2030</v>
      </c>
      <c r="J16885" s="1">
        <v>-1.8E-3</v>
      </c>
    </row>
    <row r="16886" spans="1:10" x14ac:dyDescent="0.45">
      <c r="A16886" t="s">
        <v>24</v>
      </c>
      <c r="B16886" t="s">
        <v>1</v>
      </c>
      <c r="C16886" t="s">
        <v>246</v>
      </c>
      <c r="D16886" t="s">
        <v>249</v>
      </c>
      <c r="E16886" t="s">
        <v>26</v>
      </c>
      <c r="F16886" t="s">
        <v>249</v>
      </c>
      <c r="I16886">
        <v>2035</v>
      </c>
      <c r="J16886" s="1">
        <v>-2.3E-3</v>
      </c>
    </row>
    <row r="16887" spans="1:10" x14ac:dyDescent="0.45">
      <c r="A16887" t="s">
        <v>24</v>
      </c>
      <c r="B16887" t="s">
        <v>1</v>
      </c>
      <c r="C16887" t="s">
        <v>246</v>
      </c>
      <c r="D16887" t="s">
        <v>249</v>
      </c>
      <c r="E16887" t="s">
        <v>26</v>
      </c>
      <c r="F16887" t="s">
        <v>249</v>
      </c>
      <c r="I16887">
        <v>2040</v>
      </c>
      <c r="J16887" s="1">
        <v>-2.3E-3</v>
      </c>
    </row>
    <row r="16888" spans="1:10" x14ac:dyDescent="0.45">
      <c r="A16888" t="s">
        <v>24</v>
      </c>
      <c r="B16888" t="s">
        <v>1</v>
      </c>
      <c r="C16888" t="s">
        <v>246</v>
      </c>
      <c r="D16888" t="s">
        <v>249</v>
      </c>
      <c r="E16888" t="s">
        <v>26</v>
      </c>
      <c r="F16888" t="s">
        <v>249</v>
      </c>
      <c r="I16888">
        <v>2045</v>
      </c>
      <c r="J16888" s="1">
        <v>-1.6000000000000001E-3</v>
      </c>
    </row>
    <row r="16889" spans="1:10" x14ac:dyDescent="0.45">
      <c r="A16889" t="s">
        <v>24</v>
      </c>
      <c r="B16889" t="s">
        <v>1</v>
      </c>
      <c r="C16889" t="s">
        <v>246</v>
      </c>
      <c r="D16889" t="s">
        <v>177</v>
      </c>
      <c r="E16889" t="s">
        <v>26</v>
      </c>
      <c r="F16889" t="s">
        <v>177</v>
      </c>
      <c r="I16889">
        <v>2020</v>
      </c>
      <c r="J16889" s="1">
        <v>2.1700000000000001E-2</v>
      </c>
    </row>
    <row r="16890" spans="1:10" x14ac:dyDescent="0.45">
      <c r="A16890" t="s">
        <v>24</v>
      </c>
      <c r="B16890" t="s">
        <v>1</v>
      </c>
      <c r="C16890" t="s">
        <v>246</v>
      </c>
      <c r="D16890" t="s">
        <v>178</v>
      </c>
      <c r="E16890" t="s">
        <v>26</v>
      </c>
      <c r="F16890" t="s">
        <v>178</v>
      </c>
      <c r="I16890">
        <v>2020</v>
      </c>
      <c r="J16890" s="1">
        <v>-1.0947</v>
      </c>
    </row>
    <row r="16891" spans="1:10" x14ac:dyDescent="0.45">
      <c r="A16891" t="s">
        <v>24</v>
      </c>
      <c r="B16891" t="s">
        <v>1</v>
      </c>
      <c r="C16891" t="s">
        <v>246</v>
      </c>
      <c r="D16891" t="s">
        <v>178</v>
      </c>
      <c r="E16891" t="s">
        <v>26</v>
      </c>
      <c r="F16891" t="s">
        <v>178</v>
      </c>
      <c r="I16891">
        <v>2025</v>
      </c>
      <c r="J16891" s="1">
        <v>-1.5955999999999999</v>
      </c>
    </row>
    <row r="16892" spans="1:10" x14ac:dyDescent="0.45">
      <c r="A16892" t="s">
        <v>24</v>
      </c>
      <c r="B16892" t="s">
        <v>1</v>
      </c>
      <c r="C16892" t="s">
        <v>246</v>
      </c>
      <c r="D16892" t="s">
        <v>178</v>
      </c>
      <c r="E16892" t="s">
        <v>26</v>
      </c>
      <c r="F16892" t="s">
        <v>178</v>
      </c>
      <c r="I16892">
        <v>2030</v>
      </c>
      <c r="J16892" s="1">
        <v>-2.5798999999999999</v>
      </c>
    </row>
    <row r="16893" spans="1:10" x14ac:dyDescent="0.45">
      <c r="A16893" t="s">
        <v>24</v>
      </c>
      <c r="B16893" t="s">
        <v>1</v>
      </c>
      <c r="C16893" t="s">
        <v>246</v>
      </c>
      <c r="D16893" t="s">
        <v>178</v>
      </c>
      <c r="E16893" t="s">
        <v>26</v>
      </c>
      <c r="F16893" t="s">
        <v>178</v>
      </c>
      <c r="I16893">
        <v>2035</v>
      </c>
      <c r="J16893" s="1">
        <v>-2.8986000000000001</v>
      </c>
    </row>
    <row r="16894" spans="1:10" x14ac:dyDescent="0.45">
      <c r="A16894" t="s">
        <v>24</v>
      </c>
      <c r="B16894" t="s">
        <v>1</v>
      </c>
      <c r="C16894" t="s">
        <v>246</v>
      </c>
      <c r="D16894" t="s">
        <v>178</v>
      </c>
      <c r="E16894" t="s">
        <v>26</v>
      </c>
      <c r="F16894" t="s">
        <v>178</v>
      </c>
      <c r="I16894">
        <v>2040</v>
      </c>
      <c r="J16894" s="1">
        <v>-1.7543</v>
      </c>
    </row>
    <row r="16895" spans="1:10" x14ac:dyDescent="0.45">
      <c r="A16895" t="s">
        <v>24</v>
      </c>
      <c r="B16895" t="s">
        <v>1</v>
      </c>
      <c r="C16895" t="s">
        <v>246</v>
      </c>
      <c r="D16895" t="s">
        <v>178</v>
      </c>
      <c r="E16895" t="s">
        <v>26</v>
      </c>
      <c r="F16895" t="s">
        <v>178</v>
      </c>
      <c r="I16895">
        <v>2045</v>
      </c>
      <c r="J16895" s="1">
        <v>-0.83779999999999999</v>
      </c>
    </row>
    <row r="16896" spans="1:10" x14ac:dyDescent="0.45">
      <c r="A16896" t="s">
        <v>24</v>
      </c>
      <c r="B16896" t="s">
        <v>1</v>
      </c>
      <c r="C16896" t="s">
        <v>246</v>
      </c>
      <c r="D16896" t="s">
        <v>179</v>
      </c>
      <c r="E16896" t="s">
        <v>26</v>
      </c>
      <c r="F16896" t="s">
        <v>179</v>
      </c>
      <c r="I16896">
        <v>2020</v>
      </c>
      <c r="J16896" s="1">
        <v>-0.32619999999999999</v>
      </c>
    </row>
    <row r="16897" spans="1:10" x14ac:dyDescent="0.45">
      <c r="A16897" t="s">
        <v>24</v>
      </c>
      <c r="B16897" t="s">
        <v>1</v>
      </c>
      <c r="C16897" t="s">
        <v>246</v>
      </c>
      <c r="D16897" t="s">
        <v>179</v>
      </c>
      <c r="E16897" t="s">
        <v>26</v>
      </c>
      <c r="F16897" t="s">
        <v>179</v>
      </c>
      <c r="I16897">
        <v>2025</v>
      </c>
      <c r="J16897" s="1">
        <v>-0.64400000000000002</v>
      </c>
    </row>
    <row r="16898" spans="1:10" x14ac:dyDescent="0.45">
      <c r="A16898" t="s">
        <v>24</v>
      </c>
      <c r="B16898" t="s">
        <v>1</v>
      </c>
      <c r="C16898" t="s">
        <v>246</v>
      </c>
      <c r="D16898" t="s">
        <v>179</v>
      </c>
      <c r="E16898" t="s">
        <v>26</v>
      </c>
      <c r="F16898" t="s">
        <v>179</v>
      </c>
      <c r="I16898">
        <v>2030</v>
      </c>
      <c r="J16898" s="1">
        <v>-1.3949</v>
      </c>
    </row>
    <row r="16899" spans="1:10" x14ac:dyDescent="0.45">
      <c r="A16899" t="s">
        <v>24</v>
      </c>
      <c r="B16899" t="s">
        <v>1</v>
      </c>
      <c r="C16899" t="s">
        <v>246</v>
      </c>
      <c r="D16899" t="s">
        <v>179</v>
      </c>
      <c r="E16899" t="s">
        <v>26</v>
      </c>
      <c r="F16899" t="s">
        <v>179</v>
      </c>
      <c r="I16899">
        <v>2035</v>
      </c>
      <c r="J16899" s="1">
        <v>-1.6913</v>
      </c>
    </row>
    <row r="16900" spans="1:10" x14ac:dyDescent="0.45">
      <c r="A16900" t="s">
        <v>24</v>
      </c>
      <c r="B16900" t="s">
        <v>1</v>
      </c>
      <c r="C16900" t="s">
        <v>246</v>
      </c>
      <c r="D16900" t="s">
        <v>179</v>
      </c>
      <c r="E16900" t="s">
        <v>26</v>
      </c>
      <c r="F16900" t="s">
        <v>179</v>
      </c>
      <c r="I16900">
        <v>2040</v>
      </c>
      <c r="J16900" s="1">
        <v>-1.2611000000000001</v>
      </c>
    </row>
    <row r="16901" spans="1:10" x14ac:dyDescent="0.45">
      <c r="A16901" t="s">
        <v>24</v>
      </c>
      <c r="B16901" t="s">
        <v>1</v>
      </c>
      <c r="C16901" t="s">
        <v>246</v>
      </c>
      <c r="D16901" t="s">
        <v>179</v>
      </c>
      <c r="E16901" t="s">
        <v>26</v>
      </c>
      <c r="F16901" t="s">
        <v>179</v>
      </c>
      <c r="I16901">
        <v>2045</v>
      </c>
      <c r="J16901" s="1">
        <v>-0.65239999999999998</v>
      </c>
    </row>
    <row r="16902" spans="1:10" x14ac:dyDescent="0.45">
      <c r="A16902" t="s">
        <v>24</v>
      </c>
      <c r="B16902" t="s">
        <v>1</v>
      </c>
      <c r="C16902" t="s">
        <v>246</v>
      </c>
      <c r="D16902" t="s">
        <v>180</v>
      </c>
      <c r="E16902" t="s">
        <v>26</v>
      </c>
      <c r="F16902" t="s">
        <v>180</v>
      </c>
      <c r="I16902">
        <v>2020</v>
      </c>
      <c r="J16902" s="1">
        <v>-0.11559999999999999</v>
      </c>
    </row>
    <row r="16903" spans="1:10" x14ac:dyDescent="0.45">
      <c r="A16903" t="s">
        <v>24</v>
      </c>
      <c r="B16903" t="s">
        <v>1</v>
      </c>
      <c r="C16903" t="s">
        <v>246</v>
      </c>
      <c r="D16903" t="s">
        <v>180</v>
      </c>
      <c r="E16903" t="s">
        <v>26</v>
      </c>
      <c r="F16903" t="s">
        <v>180</v>
      </c>
      <c r="I16903">
        <v>2025</v>
      </c>
      <c r="J16903" s="1">
        <v>-0.69899999999999995</v>
      </c>
    </row>
    <row r="16904" spans="1:10" x14ac:dyDescent="0.45">
      <c r="A16904" t="s">
        <v>24</v>
      </c>
      <c r="B16904" t="s">
        <v>1</v>
      </c>
      <c r="C16904" t="s">
        <v>246</v>
      </c>
      <c r="D16904" t="s">
        <v>180</v>
      </c>
      <c r="E16904" t="s">
        <v>26</v>
      </c>
      <c r="F16904" t="s">
        <v>180</v>
      </c>
      <c r="I16904">
        <v>2030</v>
      </c>
      <c r="J16904" s="1">
        <v>-1.381</v>
      </c>
    </row>
    <row r="16905" spans="1:10" x14ac:dyDescent="0.45">
      <c r="A16905" t="s">
        <v>24</v>
      </c>
      <c r="B16905" t="s">
        <v>1</v>
      </c>
      <c r="C16905" t="s">
        <v>246</v>
      </c>
      <c r="D16905" t="s">
        <v>180</v>
      </c>
      <c r="E16905" t="s">
        <v>26</v>
      </c>
      <c r="F16905" t="s">
        <v>180</v>
      </c>
      <c r="I16905">
        <v>2035</v>
      </c>
      <c r="J16905" s="1">
        <v>-2.1558999999999999</v>
      </c>
    </row>
    <row r="16906" spans="1:10" x14ac:dyDescent="0.45">
      <c r="A16906" t="s">
        <v>24</v>
      </c>
      <c r="B16906" t="s">
        <v>1</v>
      </c>
      <c r="C16906" t="s">
        <v>246</v>
      </c>
      <c r="D16906" t="s">
        <v>180</v>
      </c>
      <c r="E16906" t="s">
        <v>26</v>
      </c>
      <c r="F16906" t="s">
        <v>180</v>
      </c>
      <c r="I16906">
        <v>2040</v>
      </c>
      <c r="J16906" s="1">
        <v>-2.8980000000000001</v>
      </c>
    </row>
    <row r="16907" spans="1:10" x14ac:dyDescent="0.45">
      <c r="A16907" t="s">
        <v>24</v>
      </c>
      <c r="B16907" t="s">
        <v>1</v>
      </c>
      <c r="C16907" t="s">
        <v>246</v>
      </c>
      <c r="D16907" t="s">
        <v>180</v>
      </c>
      <c r="E16907" t="s">
        <v>26</v>
      </c>
      <c r="F16907" t="s">
        <v>180</v>
      </c>
      <c r="I16907">
        <v>2045</v>
      </c>
      <c r="J16907" s="1">
        <v>-3.2454000000000001</v>
      </c>
    </row>
    <row r="16908" spans="1:10" x14ac:dyDescent="0.45">
      <c r="A16908" t="s">
        <v>24</v>
      </c>
      <c r="B16908" t="s">
        <v>1</v>
      </c>
      <c r="C16908" t="s">
        <v>246</v>
      </c>
      <c r="D16908" t="s">
        <v>180</v>
      </c>
      <c r="E16908" t="s">
        <v>26</v>
      </c>
      <c r="F16908" t="s">
        <v>180</v>
      </c>
      <c r="I16908">
        <v>2050</v>
      </c>
      <c r="J16908" s="1">
        <v>-3.9977</v>
      </c>
    </row>
    <row r="16909" spans="1:10" x14ac:dyDescent="0.45">
      <c r="A16909" t="s">
        <v>24</v>
      </c>
      <c r="B16909" t="s">
        <v>1</v>
      </c>
      <c r="C16909" t="s">
        <v>246</v>
      </c>
      <c r="D16909" t="s">
        <v>181</v>
      </c>
      <c r="E16909" t="s">
        <v>26</v>
      </c>
      <c r="F16909" t="s">
        <v>181</v>
      </c>
      <c r="I16909">
        <v>2020</v>
      </c>
      <c r="J16909" s="1">
        <v>-4.2610000000000001</v>
      </c>
    </row>
    <row r="16910" spans="1:10" x14ac:dyDescent="0.45">
      <c r="A16910" t="s">
        <v>24</v>
      </c>
      <c r="B16910" t="s">
        <v>1</v>
      </c>
      <c r="C16910" t="s">
        <v>246</v>
      </c>
      <c r="D16910" t="s">
        <v>181</v>
      </c>
      <c r="E16910" t="s">
        <v>26</v>
      </c>
      <c r="F16910" t="s">
        <v>181</v>
      </c>
      <c r="I16910">
        <v>2025</v>
      </c>
      <c r="J16910" s="1">
        <v>-5.7462</v>
      </c>
    </row>
    <row r="16911" spans="1:10" x14ac:dyDescent="0.45">
      <c r="A16911" t="s">
        <v>24</v>
      </c>
      <c r="B16911" t="s">
        <v>1</v>
      </c>
      <c r="C16911" t="s">
        <v>246</v>
      </c>
      <c r="D16911" t="s">
        <v>181</v>
      </c>
      <c r="E16911" t="s">
        <v>26</v>
      </c>
      <c r="F16911" t="s">
        <v>181</v>
      </c>
      <c r="I16911">
        <v>2030</v>
      </c>
      <c r="J16911" s="1">
        <v>-3.7494999999999998</v>
      </c>
    </row>
    <row r="16912" spans="1:10" x14ac:dyDescent="0.45">
      <c r="A16912" t="s">
        <v>24</v>
      </c>
      <c r="B16912" t="s">
        <v>1</v>
      </c>
      <c r="C16912" t="s">
        <v>246</v>
      </c>
      <c r="D16912" t="s">
        <v>181</v>
      </c>
      <c r="E16912" t="s">
        <v>26</v>
      </c>
      <c r="F16912" t="s">
        <v>181</v>
      </c>
      <c r="I16912">
        <v>2035</v>
      </c>
      <c r="J16912" s="1">
        <v>-2.0722</v>
      </c>
    </row>
    <row r="16913" spans="1:10" x14ac:dyDescent="0.45">
      <c r="A16913" t="s">
        <v>24</v>
      </c>
      <c r="B16913" t="s">
        <v>1</v>
      </c>
      <c r="C16913" t="s">
        <v>246</v>
      </c>
      <c r="D16913" t="s">
        <v>181</v>
      </c>
      <c r="E16913" t="s">
        <v>26</v>
      </c>
      <c r="F16913" t="s">
        <v>181</v>
      </c>
      <c r="I16913">
        <v>2040</v>
      </c>
      <c r="J16913" s="1">
        <v>-1.508</v>
      </c>
    </row>
    <row r="16914" spans="1:10" x14ac:dyDescent="0.45">
      <c r="A16914" t="s">
        <v>24</v>
      </c>
      <c r="B16914" t="s">
        <v>1</v>
      </c>
      <c r="C16914" t="s">
        <v>246</v>
      </c>
      <c r="D16914" t="s">
        <v>181</v>
      </c>
      <c r="E16914" t="s">
        <v>26</v>
      </c>
      <c r="F16914" t="s">
        <v>181</v>
      </c>
      <c r="I16914">
        <v>2045</v>
      </c>
      <c r="J16914" s="1">
        <v>-1.3809</v>
      </c>
    </row>
    <row r="16915" spans="1:10" x14ac:dyDescent="0.45">
      <c r="A16915" t="s">
        <v>24</v>
      </c>
      <c r="B16915" t="s">
        <v>1</v>
      </c>
      <c r="C16915" t="s">
        <v>246</v>
      </c>
      <c r="D16915" t="s">
        <v>181</v>
      </c>
      <c r="E16915" t="s">
        <v>26</v>
      </c>
      <c r="F16915" t="s">
        <v>181</v>
      </c>
      <c r="I16915">
        <v>2050</v>
      </c>
      <c r="J16915" s="1">
        <v>-1.8575999999999999</v>
      </c>
    </row>
    <row r="16916" spans="1:10" x14ac:dyDescent="0.45">
      <c r="A16916" t="s">
        <v>24</v>
      </c>
      <c r="B16916" t="s">
        <v>1</v>
      </c>
      <c r="C16916" t="s">
        <v>246</v>
      </c>
      <c r="D16916" t="s">
        <v>182</v>
      </c>
      <c r="E16916" t="s">
        <v>26</v>
      </c>
      <c r="F16916" t="s">
        <v>182</v>
      </c>
      <c r="I16916">
        <v>2020</v>
      </c>
      <c r="J16916" s="1">
        <v>-0.37369999999999998</v>
      </c>
    </row>
    <row r="16917" spans="1:10" x14ac:dyDescent="0.45">
      <c r="A16917" t="s">
        <v>24</v>
      </c>
      <c r="B16917" t="s">
        <v>1</v>
      </c>
      <c r="C16917" t="s">
        <v>246</v>
      </c>
      <c r="D16917" t="s">
        <v>182</v>
      </c>
      <c r="E16917" t="s">
        <v>26</v>
      </c>
      <c r="F16917" t="s">
        <v>182</v>
      </c>
      <c r="I16917">
        <v>2025</v>
      </c>
      <c r="J16917" s="1">
        <v>-0.54090000000000005</v>
      </c>
    </row>
    <row r="16918" spans="1:10" x14ac:dyDescent="0.45">
      <c r="A16918" t="s">
        <v>24</v>
      </c>
      <c r="B16918" t="s">
        <v>1</v>
      </c>
      <c r="C16918" t="s">
        <v>246</v>
      </c>
      <c r="D16918" t="s">
        <v>182</v>
      </c>
      <c r="E16918" t="s">
        <v>26</v>
      </c>
      <c r="F16918" t="s">
        <v>182</v>
      </c>
      <c r="I16918">
        <v>2030</v>
      </c>
      <c r="J16918" s="1">
        <v>-0.80479999999999996</v>
      </c>
    </row>
    <row r="16919" spans="1:10" x14ac:dyDescent="0.45">
      <c r="A16919" t="s">
        <v>24</v>
      </c>
      <c r="B16919" t="s">
        <v>1</v>
      </c>
      <c r="C16919" t="s">
        <v>246</v>
      </c>
      <c r="D16919" t="s">
        <v>182</v>
      </c>
      <c r="E16919" t="s">
        <v>26</v>
      </c>
      <c r="F16919" t="s">
        <v>182</v>
      </c>
      <c r="I16919">
        <v>2035</v>
      </c>
      <c r="J16919" s="1">
        <v>-1.2444</v>
      </c>
    </row>
    <row r="16920" spans="1:10" x14ac:dyDescent="0.45">
      <c r="A16920" t="s">
        <v>24</v>
      </c>
      <c r="B16920" t="s">
        <v>1</v>
      </c>
      <c r="C16920" t="s">
        <v>246</v>
      </c>
      <c r="D16920" t="s">
        <v>182</v>
      </c>
      <c r="E16920" t="s">
        <v>26</v>
      </c>
      <c r="F16920" t="s">
        <v>182</v>
      </c>
      <c r="I16920">
        <v>2040</v>
      </c>
      <c r="J16920" s="1">
        <v>-1.8997999999999999</v>
      </c>
    </row>
    <row r="16921" spans="1:10" x14ac:dyDescent="0.45">
      <c r="A16921" t="s">
        <v>24</v>
      </c>
      <c r="B16921" t="s">
        <v>1</v>
      </c>
      <c r="C16921" t="s">
        <v>246</v>
      </c>
      <c r="D16921" t="s">
        <v>182</v>
      </c>
      <c r="E16921" t="s">
        <v>26</v>
      </c>
      <c r="F16921" t="s">
        <v>182</v>
      </c>
      <c r="I16921">
        <v>2045</v>
      </c>
      <c r="J16921" s="1">
        <v>-2.5261</v>
      </c>
    </row>
    <row r="16922" spans="1:10" x14ac:dyDescent="0.45">
      <c r="A16922" t="s">
        <v>24</v>
      </c>
      <c r="B16922" t="s">
        <v>1</v>
      </c>
      <c r="C16922" t="s">
        <v>246</v>
      </c>
      <c r="D16922" t="s">
        <v>182</v>
      </c>
      <c r="E16922" t="s">
        <v>26</v>
      </c>
      <c r="F16922" t="s">
        <v>182</v>
      </c>
      <c r="I16922">
        <v>2050</v>
      </c>
      <c r="J16922" s="1">
        <v>-3.3557999999999999</v>
      </c>
    </row>
    <row r="16923" spans="1:10" x14ac:dyDescent="0.45">
      <c r="A16923" t="s">
        <v>24</v>
      </c>
      <c r="B16923" t="s">
        <v>1</v>
      </c>
      <c r="C16923" t="s">
        <v>246</v>
      </c>
      <c r="D16923" t="s">
        <v>183</v>
      </c>
      <c r="E16923" t="s">
        <v>26</v>
      </c>
      <c r="F16923" t="s">
        <v>183</v>
      </c>
      <c r="I16923">
        <v>2020</v>
      </c>
      <c r="J16923" s="1">
        <v>-7.7176999999999998</v>
      </c>
    </row>
    <row r="16924" spans="1:10" x14ac:dyDescent="0.45">
      <c r="A16924" t="s">
        <v>24</v>
      </c>
      <c r="B16924" t="s">
        <v>1</v>
      </c>
      <c r="C16924" t="s">
        <v>246</v>
      </c>
      <c r="D16924" t="s">
        <v>183</v>
      </c>
      <c r="E16924" t="s">
        <v>26</v>
      </c>
      <c r="F16924" t="s">
        <v>183</v>
      </c>
      <c r="I16924">
        <v>2025</v>
      </c>
      <c r="J16924" s="1">
        <v>-10.349600000000001</v>
      </c>
    </row>
    <row r="16925" spans="1:10" x14ac:dyDescent="0.45">
      <c r="A16925" t="s">
        <v>24</v>
      </c>
      <c r="B16925" t="s">
        <v>1</v>
      </c>
      <c r="C16925" t="s">
        <v>246</v>
      </c>
      <c r="D16925" t="s">
        <v>183</v>
      </c>
      <c r="E16925" t="s">
        <v>26</v>
      </c>
      <c r="F16925" t="s">
        <v>183</v>
      </c>
      <c r="I16925">
        <v>2030</v>
      </c>
      <c r="J16925" s="1">
        <v>-7.6996000000000002</v>
      </c>
    </row>
    <row r="16926" spans="1:10" x14ac:dyDescent="0.45">
      <c r="A16926" t="s">
        <v>24</v>
      </c>
      <c r="B16926" t="s">
        <v>1</v>
      </c>
      <c r="C16926" t="s">
        <v>246</v>
      </c>
      <c r="D16926" t="s">
        <v>183</v>
      </c>
      <c r="E16926" t="s">
        <v>26</v>
      </c>
      <c r="F16926" t="s">
        <v>183</v>
      </c>
      <c r="I16926">
        <v>2035</v>
      </c>
      <c r="J16926" s="1">
        <v>-5.3872999999999998</v>
      </c>
    </row>
    <row r="16927" spans="1:10" x14ac:dyDescent="0.45">
      <c r="A16927" t="s">
        <v>24</v>
      </c>
      <c r="B16927" t="s">
        <v>1</v>
      </c>
      <c r="C16927" t="s">
        <v>246</v>
      </c>
      <c r="D16927" t="s">
        <v>183</v>
      </c>
      <c r="E16927" t="s">
        <v>26</v>
      </c>
      <c r="F16927" t="s">
        <v>183</v>
      </c>
      <c r="I16927">
        <v>2040</v>
      </c>
      <c r="J16927" s="1">
        <v>-3.5488</v>
      </c>
    </row>
    <row r="16928" spans="1:10" x14ac:dyDescent="0.45">
      <c r="A16928" t="s">
        <v>24</v>
      </c>
      <c r="B16928" t="s">
        <v>1</v>
      </c>
      <c r="C16928" t="s">
        <v>246</v>
      </c>
      <c r="D16928" t="s">
        <v>183</v>
      </c>
      <c r="E16928" t="s">
        <v>26</v>
      </c>
      <c r="F16928" t="s">
        <v>183</v>
      </c>
      <c r="I16928">
        <v>2045</v>
      </c>
      <c r="J16928" s="1">
        <v>-2.2726999999999999</v>
      </c>
    </row>
    <row r="16929" spans="1:10" x14ac:dyDescent="0.45">
      <c r="A16929" t="s">
        <v>24</v>
      </c>
      <c r="B16929" t="s">
        <v>1</v>
      </c>
      <c r="C16929" t="s">
        <v>246</v>
      </c>
      <c r="D16929" t="s">
        <v>183</v>
      </c>
      <c r="E16929" t="s">
        <v>26</v>
      </c>
      <c r="F16929" t="s">
        <v>183</v>
      </c>
      <c r="I16929">
        <v>2050</v>
      </c>
      <c r="J16929" s="1">
        <v>-1.5226999999999999</v>
      </c>
    </row>
    <row r="16930" spans="1:10" x14ac:dyDescent="0.45">
      <c r="A16930" t="s">
        <v>24</v>
      </c>
      <c r="B16930" t="s">
        <v>1</v>
      </c>
      <c r="C16930" t="s">
        <v>246</v>
      </c>
      <c r="D16930" t="s">
        <v>184</v>
      </c>
      <c r="E16930" t="s">
        <v>26</v>
      </c>
      <c r="F16930" t="s">
        <v>184</v>
      </c>
      <c r="I16930">
        <v>2020</v>
      </c>
      <c r="J16930" s="1">
        <v>29.616515067184139</v>
      </c>
    </row>
    <row r="16931" spans="1:10" x14ac:dyDescent="0.45">
      <c r="A16931" t="s">
        <v>24</v>
      </c>
      <c r="B16931" t="s">
        <v>1</v>
      </c>
      <c r="C16931" t="s">
        <v>246</v>
      </c>
      <c r="D16931" t="s">
        <v>184</v>
      </c>
      <c r="E16931" t="s">
        <v>26</v>
      </c>
      <c r="F16931" t="s">
        <v>184</v>
      </c>
      <c r="I16931">
        <v>2025</v>
      </c>
      <c r="J16931" s="1">
        <v>36.062279472913048</v>
      </c>
    </row>
    <row r="16932" spans="1:10" x14ac:dyDescent="0.45">
      <c r="A16932" t="s">
        <v>24</v>
      </c>
      <c r="B16932" t="s">
        <v>1</v>
      </c>
      <c r="C16932" t="s">
        <v>246</v>
      </c>
      <c r="D16932" t="s">
        <v>184</v>
      </c>
      <c r="E16932" t="s">
        <v>26</v>
      </c>
      <c r="F16932" t="s">
        <v>184</v>
      </c>
      <c r="I16932">
        <v>2030</v>
      </c>
      <c r="J16932" s="1">
        <v>35.405354458389219</v>
      </c>
    </row>
    <row r="16933" spans="1:10" x14ac:dyDescent="0.45">
      <c r="A16933" t="s">
        <v>24</v>
      </c>
      <c r="B16933" t="s">
        <v>1</v>
      </c>
      <c r="C16933" t="s">
        <v>246</v>
      </c>
      <c r="D16933" t="s">
        <v>184</v>
      </c>
      <c r="E16933" t="s">
        <v>26</v>
      </c>
      <c r="F16933" t="s">
        <v>184</v>
      </c>
      <c r="I16933">
        <v>2035</v>
      </c>
      <c r="J16933" s="1">
        <v>37.30664496170246</v>
      </c>
    </row>
    <row r="16934" spans="1:10" x14ac:dyDescent="0.45">
      <c r="A16934" t="s">
        <v>24</v>
      </c>
      <c r="B16934" t="s">
        <v>1</v>
      </c>
      <c r="C16934" t="s">
        <v>246</v>
      </c>
      <c r="D16934" t="s">
        <v>184</v>
      </c>
      <c r="E16934" t="s">
        <v>26</v>
      </c>
      <c r="F16934" t="s">
        <v>184</v>
      </c>
      <c r="I16934">
        <v>2040</v>
      </c>
      <c r="J16934" s="1">
        <v>40.05057005745735</v>
      </c>
    </row>
    <row r="16935" spans="1:10" x14ac:dyDescent="0.45">
      <c r="A16935" t="s">
        <v>24</v>
      </c>
      <c r="B16935" t="s">
        <v>1</v>
      </c>
      <c r="C16935" t="s">
        <v>246</v>
      </c>
      <c r="D16935" t="s">
        <v>184</v>
      </c>
      <c r="E16935" t="s">
        <v>26</v>
      </c>
      <c r="F16935" t="s">
        <v>184</v>
      </c>
      <c r="I16935">
        <v>2045</v>
      </c>
      <c r="J16935" s="1">
        <v>43.037510006963259</v>
      </c>
    </row>
    <row r="16936" spans="1:10" x14ac:dyDescent="0.45">
      <c r="A16936" t="s">
        <v>24</v>
      </c>
      <c r="B16936" t="s">
        <v>1</v>
      </c>
      <c r="C16936" t="s">
        <v>246</v>
      </c>
      <c r="D16936" t="s">
        <v>184</v>
      </c>
      <c r="E16936" t="s">
        <v>26</v>
      </c>
      <c r="F16936" t="s">
        <v>184</v>
      </c>
      <c r="I16936">
        <v>2050</v>
      </c>
      <c r="J16936" s="1">
        <v>47.970279999545099</v>
      </c>
    </row>
    <row r="16937" spans="1:10" x14ac:dyDescent="0.45">
      <c r="A16937" t="s">
        <v>24</v>
      </c>
      <c r="B16937" t="s">
        <v>1</v>
      </c>
      <c r="C16937" t="s">
        <v>246</v>
      </c>
      <c r="D16937" t="s">
        <v>185</v>
      </c>
      <c r="E16937" t="s">
        <v>26</v>
      </c>
      <c r="F16937" t="s">
        <v>185</v>
      </c>
      <c r="I16937">
        <v>2020</v>
      </c>
      <c r="J16937" s="1">
        <v>11.88004501593443</v>
      </c>
    </row>
    <row r="16938" spans="1:10" x14ac:dyDescent="0.45">
      <c r="A16938" t="s">
        <v>24</v>
      </c>
      <c r="B16938" t="s">
        <v>1</v>
      </c>
      <c r="C16938" t="s">
        <v>246</v>
      </c>
      <c r="D16938" t="s">
        <v>185</v>
      </c>
      <c r="E16938" t="s">
        <v>26</v>
      </c>
      <c r="F16938" t="s">
        <v>185</v>
      </c>
      <c r="I16938">
        <v>2025</v>
      </c>
      <c r="J16938" s="1">
        <v>14.81343977719726</v>
      </c>
    </row>
    <row r="16939" spans="1:10" x14ac:dyDescent="0.45">
      <c r="A16939" t="s">
        <v>24</v>
      </c>
      <c r="B16939" t="s">
        <v>1</v>
      </c>
      <c r="C16939" t="s">
        <v>246</v>
      </c>
      <c r="D16939" t="s">
        <v>185</v>
      </c>
      <c r="E16939" t="s">
        <v>26</v>
      </c>
      <c r="F16939" t="s">
        <v>185</v>
      </c>
      <c r="I16939">
        <v>2030</v>
      </c>
      <c r="J16939" s="1">
        <v>14.792894744044689</v>
      </c>
    </row>
    <row r="16940" spans="1:10" x14ac:dyDescent="0.45">
      <c r="A16940" t="s">
        <v>24</v>
      </c>
      <c r="B16940" t="s">
        <v>1</v>
      </c>
      <c r="C16940" t="s">
        <v>246</v>
      </c>
      <c r="D16940" t="s">
        <v>185</v>
      </c>
      <c r="E16940" t="s">
        <v>26</v>
      </c>
      <c r="F16940" t="s">
        <v>185</v>
      </c>
      <c r="I16940">
        <v>2035</v>
      </c>
      <c r="J16940" s="1">
        <v>15.907854999172409</v>
      </c>
    </row>
    <row r="16941" spans="1:10" x14ac:dyDescent="0.45">
      <c r="A16941" t="s">
        <v>24</v>
      </c>
      <c r="B16941" t="s">
        <v>1</v>
      </c>
      <c r="C16941" t="s">
        <v>246</v>
      </c>
      <c r="D16941" t="s">
        <v>185</v>
      </c>
      <c r="E16941" t="s">
        <v>26</v>
      </c>
      <c r="F16941" t="s">
        <v>185</v>
      </c>
      <c r="I16941">
        <v>2040</v>
      </c>
      <c r="J16941" s="1">
        <v>17.180509957181439</v>
      </c>
    </row>
    <row r="16942" spans="1:10" x14ac:dyDescent="0.45">
      <c r="A16942" t="s">
        <v>24</v>
      </c>
      <c r="B16942" t="s">
        <v>1</v>
      </c>
      <c r="C16942" t="s">
        <v>246</v>
      </c>
      <c r="D16942" t="s">
        <v>185</v>
      </c>
      <c r="E16942" t="s">
        <v>26</v>
      </c>
      <c r="F16942" t="s">
        <v>185</v>
      </c>
      <c r="I16942">
        <v>2045</v>
      </c>
      <c r="J16942" s="1">
        <v>17.982689981550941</v>
      </c>
    </row>
    <row r="16943" spans="1:10" x14ac:dyDescent="0.45">
      <c r="A16943" t="s">
        <v>24</v>
      </c>
      <c r="B16943" t="s">
        <v>1</v>
      </c>
      <c r="C16943" t="s">
        <v>246</v>
      </c>
      <c r="D16943" t="s">
        <v>185</v>
      </c>
      <c r="E16943" t="s">
        <v>26</v>
      </c>
      <c r="F16943" t="s">
        <v>185</v>
      </c>
      <c r="I16943">
        <v>2050</v>
      </c>
      <c r="J16943" s="1">
        <v>20.20852499944435</v>
      </c>
    </row>
    <row r="16944" spans="1:10" x14ac:dyDescent="0.45">
      <c r="A16944" t="s">
        <v>24</v>
      </c>
      <c r="B16944" t="s">
        <v>1</v>
      </c>
      <c r="C16944" t="s">
        <v>246</v>
      </c>
      <c r="D16944" t="s">
        <v>186</v>
      </c>
      <c r="E16944" t="s">
        <v>26</v>
      </c>
      <c r="F16944" t="s">
        <v>186</v>
      </c>
      <c r="I16944">
        <v>2020</v>
      </c>
      <c r="J16944" s="1">
        <v>2.6354399906861659</v>
      </c>
    </row>
    <row r="16945" spans="1:10" x14ac:dyDescent="0.45">
      <c r="A16945" t="s">
        <v>24</v>
      </c>
      <c r="B16945" t="s">
        <v>1</v>
      </c>
      <c r="C16945" t="s">
        <v>246</v>
      </c>
      <c r="D16945" t="s">
        <v>186</v>
      </c>
      <c r="E16945" t="s">
        <v>26</v>
      </c>
      <c r="F16945" t="s">
        <v>186</v>
      </c>
      <c r="I16945">
        <v>2025</v>
      </c>
      <c r="J16945" s="1">
        <v>3.1214400066462442</v>
      </c>
    </row>
    <row r="16946" spans="1:10" x14ac:dyDescent="0.45">
      <c r="A16946" t="s">
        <v>24</v>
      </c>
      <c r="B16946" t="s">
        <v>1</v>
      </c>
      <c r="C16946" t="s">
        <v>246</v>
      </c>
      <c r="D16946" t="s">
        <v>186</v>
      </c>
      <c r="E16946" t="s">
        <v>26</v>
      </c>
      <c r="F16946" t="s">
        <v>186</v>
      </c>
      <c r="I16946">
        <v>2030</v>
      </c>
      <c r="J16946" s="1">
        <v>3.727679850882339</v>
      </c>
    </row>
    <row r="16947" spans="1:10" x14ac:dyDescent="0.45">
      <c r="A16947" t="s">
        <v>24</v>
      </c>
      <c r="B16947" t="s">
        <v>1</v>
      </c>
      <c r="C16947" t="s">
        <v>246</v>
      </c>
      <c r="D16947" t="s">
        <v>186</v>
      </c>
      <c r="E16947" t="s">
        <v>26</v>
      </c>
      <c r="F16947" t="s">
        <v>186</v>
      </c>
      <c r="I16947">
        <v>2035</v>
      </c>
      <c r="J16947" s="1">
        <v>5.0436000006378539</v>
      </c>
    </row>
    <row r="16948" spans="1:10" x14ac:dyDescent="0.45">
      <c r="A16948" t="s">
        <v>24</v>
      </c>
      <c r="B16948" t="s">
        <v>1</v>
      </c>
      <c r="C16948" t="s">
        <v>246</v>
      </c>
      <c r="D16948" t="s">
        <v>186</v>
      </c>
      <c r="E16948" t="s">
        <v>26</v>
      </c>
      <c r="F16948" t="s">
        <v>186</v>
      </c>
      <c r="I16948">
        <v>2040</v>
      </c>
      <c r="J16948" s="1">
        <v>6.3403199878920304</v>
      </c>
    </row>
    <row r="16949" spans="1:10" x14ac:dyDescent="0.45">
      <c r="A16949" t="s">
        <v>24</v>
      </c>
      <c r="B16949" t="s">
        <v>1</v>
      </c>
      <c r="C16949" t="s">
        <v>246</v>
      </c>
      <c r="D16949" t="s">
        <v>186</v>
      </c>
      <c r="E16949" t="s">
        <v>26</v>
      </c>
      <c r="F16949" t="s">
        <v>186</v>
      </c>
      <c r="I16949">
        <v>2045</v>
      </c>
      <c r="J16949" s="1">
        <v>7.4950799923540146</v>
      </c>
    </row>
    <row r="16950" spans="1:10" x14ac:dyDescent="0.45">
      <c r="A16950" t="s">
        <v>24</v>
      </c>
      <c r="B16950" t="s">
        <v>1</v>
      </c>
      <c r="C16950" t="s">
        <v>246</v>
      </c>
      <c r="D16950" t="s">
        <v>186</v>
      </c>
      <c r="E16950" t="s">
        <v>26</v>
      </c>
      <c r="F16950" t="s">
        <v>186</v>
      </c>
      <c r="I16950">
        <v>2050</v>
      </c>
      <c r="J16950" s="1">
        <v>8.8780799996463564</v>
      </c>
    </row>
    <row r="16951" spans="1:10" x14ac:dyDescent="0.45">
      <c r="A16951" t="s">
        <v>24</v>
      </c>
      <c r="B16951" t="s">
        <v>1</v>
      </c>
      <c r="C16951" t="s">
        <v>246</v>
      </c>
      <c r="D16951" t="s">
        <v>187</v>
      </c>
      <c r="E16951" t="s">
        <v>26</v>
      </c>
      <c r="F16951" t="s">
        <v>187</v>
      </c>
      <c r="I16951">
        <v>2020</v>
      </c>
      <c r="J16951" s="1">
        <v>1.16560500179213</v>
      </c>
    </row>
    <row r="16952" spans="1:10" x14ac:dyDescent="0.45">
      <c r="A16952" t="s">
        <v>24</v>
      </c>
      <c r="B16952" t="s">
        <v>1</v>
      </c>
      <c r="C16952" t="s">
        <v>246</v>
      </c>
      <c r="D16952" t="s">
        <v>187</v>
      </c>
      <c r="E16952" t="s">
        <v>26</v>
      </c>
      <c r="F16952" t="s">
        <v>187</v>
      </c>
      <c r="I16952">
        <v>2025</v>
      </c>
      <c r="J16952" s="1">
        <v>1.4072099902189359</v>
      </c>
    </row>
    <row r="16953" spans="1:10" x14ac:dyDescent="0.45">
      <c r="A16953" t="s">
        <v>24</v>
      </c>
      <c r="B16953" t="s">
        <v>1</v>
      </c>
      <c r="C16953" t="s">
        <v>246</v>
      </c>
      <c r="D16953" t="s">
        <v>187</v>
      </c>
      <c r="E16953" t="s">
        <v>26</v>
      </c>
      <c r="F16953" t="s">
        <v>187</v>
      </c>
      <c r="I16953">
        <v>2030</v>
      </c>
      <c r="J16953" s="1">
        <v>1.5177747791440199</v>
      </c>
    </row>
    <row r="16954" spans="1:10" x14ac:dyDescent="0.45">
      <c r="A16954" t="s">
        <v>24</v>
      </c>
      <c r="B16954" t="s">
        <v>1</v>
      </c>
      <c r="C16954" t="s">
        <v>246</v>
      </c>
      <c r="D16954" t="s">
        <v>187</v>
      </c>
      <c r="E16954" t="s">
        <v>26</v>
      </c>
      <c r="F16954" t="s">
        <v>187</v>
      </c>
      <c r="I16954">
        <v>2035</v>
      </c>
      <c r="J16954" s="1">
        <v>2.6815950367235359</v>
      </c>
    </row>
    <row r="16955" spans="1:10" x14ac:dyDescent="0.45">
      <c r="A16955" t="s">
        <v>24</v>
      </c>
      <c r="B16955" t="s">
        <v>1</v>
      </c>
      <c r="C16955" t="s">
        <v>246</v>
      </c>
      <c r="D16955" t="s">
        <v>187</v>
      </c>
      <c r="E16955" t="s">
        <v>26</v>
      </c>
      <c r="F16955" t="s">
        <v>187</v>
      </c>
      <c r="I16955">
        <v>2040</v>
      </c>
      <c r="J16955" s="1">
        <v>2.7793499603451441</v>
      </c>
    </row>
    <row r="16956" spans="1:10" x14ac:dyDescent="0.45">
      <c r="A16956" t="s">
        <v>24</v>
      </c>
      <c r="B16956" t="s">
        <v>1</v>
      </c>
      <c r="C16956" t="s">
        <v>246</v>
      </c>
      <c r="D16956" t="s">
        <v>187</v>
      </c>
      <c r="E16956" t="s">
        <v>26</v>
      </c>
      <c r="F16956" t="s">
        <v>187</v>
      </c>
      <c r="I16956">
        <v>2045</v>
      </c>
      <c r="J16956" s="1">
        <v>2.5126500007913681</v>
      </c>
    </row>
    <row r="16957" spans="1:10" x14ac:dyDescent="0.45">
      <c r="A16957" t="s">
        <v>24</v>
      </c>
      <c r="B16957" t="s">
        <v>1</v>
      </c>
      <c r="C16957" t="s">
        <v>246</v>
      </c>
      <c r="D16957" t="s">
        <v>187</v>
      </c>
      <c r="E16957" t="s">
        <v>26</v>
      </c>
      <c r="F16957" t="s">
        <v>187</v>
      </c>
      <c r="I16957">
        <v>2050</v>
      </c>
      <c r="J16957" s="1">
        <v>2.6876849999440711</v>
      </c>
    </row>
    <row r="16958" spans="1:10" x14ac:dyDescent="0.45">
      <c r="A16958" t="s">
        <v>24</v>
      </c>
      <c r="B16958" t="s">
        <v>1</v>
      </c>
      <c r="C16958" t="s">
        <v>246</v>
      </c>
      <c r="D16958" t="s">
        <v>188</v>
      </c>
      <c r="E16958" t="s">
        <v>26</v>
      </c>
      <c r="F16958" t="s">
        <v>188</v>
      </c>
      <c r="I16958">
        <v>2020</v>
      </c>
      <c r="J16958" s="1">
        <v>0</v>
      </c>
    </row>
    <row r="16959" spans="1:10" x14ac:dyDescent="0.45">
      <c r="A16959" t="s">
        <v>24</v>
      </c>
      <c r="B16959" t="s">
        <v>1</v>
      </c>
      <c r="C16959" t="s">
        <v>246</v>
      </c>
      <c r="D16959" t="s">
        <v>188</v>
      </c>
      <c r="E16959" t="s">
        <v>26</v>
      </c>
      <c r="F16959" t="s">
        <v>188</v>
      </c>
      <c r="I16959">
        <v>2025</v>
      </c>
      <c r="J16959" s="1">
        <v>4.0773020515416647E-9</v>
      </c>
    </row>
    <row r="16960" spans="1:10" x14ac:dyDescent="0.45">
      <c r="A16960" t="s">
        <v>24</v>
      </c>
      <c r="B16960" t="s">
        <v>1</v>
      </c>
      <c r="C16960" t="s">
        <v>246</v>
      </c>
      <c r="D16960" t="s">
        <v>188</v>
      </c>
      <c r="E16960" t="s">
        <v>26</v>
      </c>
      <c r="F16960" t="s">
        <v>188</v>
      </c>
      <c r="I16960">
        <v>2030</v>
      </c>
      <c r="J16960" s="1">
        <v>9.0860024069158302E-2</v>
      </c>
    </row>
    <row r="16961" spans="1:10" x14ac:dyDescent="0.45">
      <c r="A16961" t="s">
        <v>24</v>
      </c>
      <c r="B16961" t="s">
        <v>1</v>
      </c>
      <c r="C16961" t="s">
        <v>246</v>
      </c>
      <c r="D16961" t="s">
        <v>188</v>
      </c>
      <c r="E16961" t="s">
        <v>26</v>
      </c>
      <c r="F16961" t="s">
        <v>188</v>
      </c>
      <c r="I16961">
        <v>2035</v>
      </c>
      <c r="J16961" s="1">
        <v>7.5130001191753004E-2</v>
      </c>
    </row>
    <row r="16962" spans="1:10" x14ac:dyDescent="0.45">
      <c r="A16962" t="s">
        <v>24</v>
      </c>
      <c r="B16962" t="s">
        <v>1</v>
      </c>
      <c r="C16962" t="s">
        <v>246</v>
      </c>
      <c r="D16962" t="s">
        <v>188</v>
      </c>
      <c r="E16962" t="s">
        <v>26</v>
      </c>
      <c r="F16962" t="s">
        <v>188</v>
      </c>
      <c r="I16962">
        <v>2040</v>
      </c>
      <c r="J16962" s="1">
        <v>8.9445961748424452E-9</v>
      </c>
    </row>
    <row r="16963" spans="1:10" x14ac:dyDescent="0.45">
      <c r="A16963" t="s">
        <v>24</v>
      </c>
      <c r="B16963" t="s">
        <v>1</v>
      </c>
      <c r="C16963" t="s">
        <v>246</v>
      </c>
      <c r="D16963" t="s">
        <v>188</v>
      </c>
      <c r="E16963" t="s">
        <v>26</v>
      </c>
      <c r="F16963" t="s">
        <v>188</v>
      </c>
      <c r="I16963">
        <v>2045</v>
      </c>
      <c r="J16963" s="1">
        <v>0</v>
      </c>
    </row>
    <row r="16964" spans="1:10" x14ac:dyDescent="0.45">
      <c r="A16964" t="s">
        <v>24</v>
      </c>
      <c r="B16964" t="s">
        <v>1</v>
      </c>
      <c r="C16964" t="s">
        <v>246</v>
      </c>
      <c r="D16964" t="s">
        <v>188</v>
      </c>
      <c r="E16964" t="s">
        <v>26</v>
      </c>
      <c r="F16964" t="s">
        <v>188</v>
      </c>
      <c r="I16964">
        <v>2050</v>
      </c>
      <c r="J16964" s="1">
        <v>0</v>
      </c>
    </row>
    <row r="16965" spans="1:10" x14ac:dyDescent="0.45">
      <c r="A16965" t="s">
        <v>24</v>
      </c>
      <c r="B16965" t="s">
        <v>1</v>
      </c>
      <c r="C16965" t="s">
        <v>246</v>
      </c>
      <c r="D16965" t="s">
        <v>189</v>
      </c>
      <c r="E16965" t="s">
        <v>26</v>
      </c>
      <c r="F16965" t="s">
        <v>189</v>
      </c>
      <c r="I16965">
        <v>2020</v>
      </c>
      <c r="J16965" s="1">
        <v>0</v>
      </c>
    </row>
    <row r="16966" spans="1:10" x14ac:dyDescent="0.45">
      <c r="A16966" t="s">
        <v>24</v>
      </c>
      <c r="B16966" t="s">
        <v>1</v>
      </c>
      <c r="C16966" t="s">
        <v>246</v>
      </c>
      <c r="D16966" t="s">
        <v>189</v>
      </c>
      <c r="E16966" t="s">
        <v>26</v>
      </c>
      <c r="F16966" t="s">
        <v>189</v>
      </c>
      <c r="I16966">
        <v>2025</v>
      </c>
      <c r="J16966" s="1">
        <v>0</v>
      </c>
    </row>
    <row r="16967" spans="1:10" x14ac:dyDescent="0.45">
      <c r="A16967" t="s">
        <v>24</v>
      </c>
      <c r="B16967" t="s">
        <v>1</v>
      </c>
      <c r="C16967" t="s">
        <v>246</v>
      </c>
      <c r="D16967" t="s">
        <v>189</v>
      </c>
      <c r="E16967" t="s">
        <v>26</v>
      </c>
      <c r="F16967" t="s">
        <v>189</v>
      </c>
      <c r="I16967">
        <v>2030</v>
      </c>
      <c r="J16967" s="1">
        <v>5.4996849701179995E-4</v>
      </c>
    </row>
    <row r="16968" spans="1:10" x14ac:dyDescent="0.45">
      <c r="A16968" t="s">
        <v>24</v>
      </c>
      <c r="B16968" t="s">
        <v>1</v>
      </c>
      <c r="C16968" t="s">
        <v>246</v>
      </c>
      <c r="D16968" t="s">
        <v>189</v>
      </c>
      <c r="E16968" t="s">
        <v>26</v>
      </c>
      <c r="F16968" t="s">
        <v>189</v>
      </c>
      <c r="I16968">
        <v>2035</v>
      </c>
      <c r="J16968" s="1">
        <v>0.1137400002902282</v>
      </c>
    </row>
    <row r="16969" spans="1:10" x14ac:dyDescent="0.45">
      <c r="A16969" t="s">
        <v>24</v>
      </c>
      <c r="B16969" t="s">
        <v>1</v>
      </c>
      <c r="C16969" t="s">
        <v>246</v>
      </c>
      <c r="D16969" t="s">
        <v>189</v>
      </c>
      <c r="E16969" t="s">
        <v>26</v>
      </c>
      <c r="F16969" t="s">
        <v>189</v>
      </c>
      <c r="I16969">
        <v>2040</v>
      </c>
      <c r="J16969" s="1">
        <v>0.3414400061179208</v>
      </c>
    </row>
    <row r="16970" spans="1:10" x14ac:dyDescent="0.45">
      <c r="A16970" t="s">
        <v>24</v>
      </c>
      <c r="B16970" t="s">
        <v>1</v>
      </c>
      <c r="C16970" t="s">
        <v>246</v>
      </c>
      <c r="D16970" t="s">
        <v>189</v>
      </c>
      <c r="E16970" t="s">
        <v>26</v>
      </c>
      <c r="F16970" t="s">
        <v>189</v>
      </c>
      <c r="I16970">
        <v>2045</v>
      </c>
      <c r="J16970" s="1">
        <v>0.6606600010327246</v>
      </c>
    </row>
    <row r="16971" spans="1:10" x14ac:dyDescent="0.45">
      <c r="A16971" t="s">
        <v>24</v>
      </c>
      <c r="B16971" t="s">
        <v>1</v>
      </c>
      <c r="C16971" t="s">
        <v>246</v>
      </c>
      <c r="D16971" t="s">
        <v>189</v>
      </c>
      <c r="E16971" t="s">
        <v>26</v>
      </c>
      <c r="F16971" t="s">
        <v>189</v>
      </c>
      <c r="I16971">
        <v>2050</v>
      </c>
      <c r="J16971" s="1">
        <v>1.015079999925353</v>
      </c>
    </row>
    <row r="16972" spans="1:10" x14ac:dyDescent="0.45">
      <c r="A16972" t="s">
        <v>24</v>
      </c>
      <c r="B16972" t="s">
        <v>1</v>
      </c>
      <c r="C16972" t="s">
        <v>246</v>
      </c>
      <c r="D16972" t="s">
        <v>190</v>
      </c>
      <c r="E16972" t="s">
        <v>26</v>
      </c>
      <c r="F16972" t="s">
        <v>190</v>
      </c>
      <c r="I16972">
        <v>2020</v>
      </c>
      <c r="J16972" s="1">
        <v>2.3604000172363162</v>
      </c>
    </row>
    <row r="16973" spans="1:10" x14ac:dyDescent="0.45">
      <c r="A16973" t="s">
        <v>24</v>
      </c>
      <c r="B16973" t="s">
        <v>1</v>
      </c>
      <c r="C16973" t="s">
        <v>246</v>
      </c>
      <c r="D16973" t="s">
        <v>190</v>
      </c>
      <c r="E16973" t="s">
        <v>26</v>
      </c>
      <c r="F16973" t="s">
        <v>190</v>
      </c>
      <c r="I16973">
        <v>2025</v>
      </c>
      <c r="J16973" s="1">
        <v>3.29799991542356</v>
      </c>
    </row>
    <row r="16974" spans="1:10" x14ac:dyDescent="0.45">
      <c r="A16974" t="s">
        <v>24</v>
      </c>
      <c r="B16974" t="s">
        <v>1</v>
      </c>
      <c r="C16974" t="s">
        <v>246</v>
      </c>
      <c r="D16974" t="s">
        <v>190</v>
      </c>
      <c r="E16974" t="s">
        <v>26</v>
      </c>
      <c r="F16974" t="s">
        <v>190</v>
      </c>
      <c r="I16974">
        <v>2030</v>
      </c>
      <c r="J16974" s="1">
        <v>2.7747000641694521</v>
      </c>
    </row>
    <row r="16975" spans="1:10" x14ac:dyDescent="0.45">
      <c r="A16975" t="s">
        <v>24</v>
      </c>
      <c r="B16975" t="s">
        <v>1</v>
      </c>
      <c r="C16975" t="s">
        <v>246</v>
      </c>
      <c r="D16975" t="s">
        <v>190</v>
      </c>
      <c r="E16975" t="s">
        <v>26</v>
      </c>
      <c r="F16975" t="s">
        <v>190</v>
      </c>
      <c r="I16975">
        <v>2035</v>
      </c>
      <c r="J16975" s="1">
        <v>1.982599967233327</v>
      </c>
    </row>
    <row r="16976" spans="1:10" x14ac:dyDescent="0.45">
      <c r="A16976" t="s">
        <v>24</v>
      </c>
      <c r="B16976" t="s">
        <v>1</v>
      </c>
      <c r="C16976" t="s">
        <v>246</v>
      </c>
      <c r="D16976" t="s">
        <v>190</v>
      </c>
      <c r="E16976" t="s">
        <v>26</v>
      </c>
      <c r="F16976" t="s">
        <v>190</v>
      </c>
      <c r="I16976">
        <v>2040</v>
      </c>
      <c r="J16976" s="1">
        <v>2.0970999981204561</v>
      </c>
    </row>
    <row r="16977" spans="1:10" x14ac:dyDescent="0.45">
      <c r="A16977" t="s">
        <v>24</v>
      </c>
      <c r="B16977" t="s">
        <v>1</v>
      </c>
      <c r="C16977" t="s">
        <v>246</v>
      </c>
      <c r="D16977" t="s">
        <v>190</v>
      </c>
      <c r="E16977" t="s">
        <v>26</v>
      </c>
      <c r="F16977" t="s">
        <v>190</v>
      </c>
      <c r="I16977">
        <v>2045</v>
      </c>
      <c r="J16977" s="1">
        <v>2.1671999821073409</v>
      </c>
    </row>
    <row r="16978" spans="1:10" x14ac:dyDescent="0.45">
      <c r="A16978" t="s">
        <v>24</v>
      </c>
      <c r="B16978" t="s">
        <v>1</v>
      </c>
      <c r="C16978" t="s">
        <v>246</v>
      </c>
      <c r="D16978" t="s">
        <v>190</v>
      </c>
      <c r="E16978" t="s">
        <v>26</v>
      </c>
      <c r="F16978" t="s">
        <v>190</v>
      </c>
      <c r="I16978">
        <v>2050</v>
      </c>
      <c r="J16978" s="1">
        <v>2.780999999886185</v>
      </c>
    </row>
    <row r="16979" spans="1:10" x14ac:dyDescent="0.45">
      <c r="A16979" t="s">
        <v>24</v>
      </c>
      <c r="B16979" t="s">
        <v>1</v>
      </c>
      <c r="C16979" t="s">
        <v>246</v>
      </c>
      <c r="D16979" t="s">
        <v>191</v>
      </c>
      <c r="E16979" t="s">
        <v>26</v>
      </c>
      <c r="F16979" t="s">
        <v>191</v>
      </c>
      <c r="I16979">
        <v>2020</v>
      </c>
      <c r="J16979" s="1">
        <v>5.7186000062198161</v>
      </c>
    </row>
    <row r="16980" spans="1:10" x14ac:dyDescent="0.45">
      <c r="A16980" t="s">
        <v>24</v>
      </c>
      <c r="B16980" t="s">
        <v>1</v>
      </c>
      <c r="C16980" t="s">
        <v>246</v>
      </c>
      <c r="D16980" t="s">
        <v>191</v>
      </c>
      <c r="E16980" t="s">
        <v>26</v>
      </c>
      <c r="F16980" t="s">
        <v>191</v>
      </c>
      <c r="I16980">
        <v>2025</v>
      </c>
      <c r="J16980" s="1">
        <v>6.9867898608312231</v>
      </c>
    </row>
    <row r="16981" spans="1:10" x14ac:dyDescent="0.45">
      <c r="A16981" t="s">
        <v>24</v>
      </c>
      <c r="B16981" t="s">
        <v>1</v>
      </c>
      <c r="C16981" t="s">
        <v>246</v>
      </c>
      <c r="D16981" t="s">
        <v>191</v>
      </c>
      <c r="E16981" t="s">
        <v>26</v>
      </c>
      <c r="F16981" t="s">
        <v>191</v>
      </c>
      <c r="I16981">
        <v>2030</v>
      </c>
      <c r="J16981" s="1">
        <v>6.6813300572827083</v>
      </c>
    </row>
    <row r="16982" spans="1:10" x14ac:dyDescent="0.45">
      <c r="A16982" t="s">
        <v>24</v>
      </c>
      <c r="B16982" t="s">
        <v>1</v>
      </c>
      <c r="C16982" t="s">
        <v>246</v>
      </c>
      <c r="D16982" t="s">
        <v>191</v>
      </c>
      <c r="E16982" t="s">
        <v>26</v>
      </c>
      <c r="F16982" t="s">
        <v>191</v>
      </c>
      <c r="I16982">
        <v>2035</v>
      </c>
      <c r="J16982" s="1">
        <v>6.0111899930957087</v>
      </c>
    </row>
    <row r="16983" spans="1:10" x14ac:dyDescent="0.45">
      <c r="A16983" t="s">
        <v>24</v>
      </c>
      <c r="B16983" t="s">
        <v>1</v>
      </c>
      <c r="C16983" t="s">
        <v>246</v>
      </c>
      <c r="D16983" t="s">
        <v>191</v>
      </c>
      <c r="E16983" t="s">
        <v>26</v>
      </c>
      <c r="F16983" t="s">
        <v>191</v>
      </c>
      <c r="I16983">
        <v>2040</v>
      </c>
      <c r="J16983" s="1">
        <v>5.6222999957612956</v>
      </c>
    </row>
    <row r="16984" spans="1:10" x14ac:dyDescent="0.45">
      <c r="A16984" t="s">
        <v>24</v>
      </c>
      <c r="B16984" t="s">
        <v>1</v>
      </c>
      <c r="C16984" t="s">
        <v>246</v>
      </c>
      <c r="D16984" t="s">
        <v>191</v>
      </c>
      <c r="E16984" t="s">
        <v>26</v>
      </c>
      <c r="F16984" t="s">
        <v>191</v>
      </c>
      <c r="I16984">
        <v>2045</v>
      </c>
      <c r="J16984" s="1">
        <v>5.1471000052654947</v>
      </c>
    </row>
    <row r="16985" spans="1:10" x14ac:dyDescent="0.45">
      <c r="A16985" t="s">
        <v>24</v>
      </c>
      <c r="B16985" t="s">
        <v>1</v>
      </c>
      <c r="C16985" t="s">
        <v>246</v>
      </c>
      <c r="D16985" t="s">
        <v>191</v>
      </c>
      <c r="E16985" t="s">
        <v>26</v>
      </c>
      <c r="F16985" t="s">
        <v>191</v>
      </c>
      <c r="I16985">
        <v>2050</v>
      </c>
      <c r="J16985" s="1">
        <v>4.8466800000423831</v>
      </c>
    </row>
    <row r="16986" spans="1:10" x14ac:dyDescent="0.45">
      <c r="A16986" t="s">
        <v>24</v>
      </c>
      <c r="B16986" t="s">
        <v>1</v>
      </c>
      <c r="C16986" t="s">
        <v>246</v>
      </c>
      <c r="D16986" t="s">
        <v>192</v>
      </c>
      <c r="E16986" t="s">
        <v>26</v>
      </c>
      <c r="F16986" t="s">
        <v>192</v>
      </c>
      <c r="I16986">
        <v>2020</v>
      </c>
      <c r="J16986" s="1">
        <v>13.4177200184558</v>
      </c>
    </row>
    <row r="16987" spans="1:10" x14ac:dyDescent="0.45">
      <c r="A16987" t="s">
        <v>24</v>
      </c>
      <c r="B16987" t="s">
        <v>1</v>
      </c>
      <c r="C16987" t="s">
        <v>246</v>
      </c>
      <c r="D16987" t="s">
        <v>192</v>
      </c>
      <c r="E16987" t="s">
        <v>26</v>
      </c>
      <c r="F16987" t="s">
        <v>192</v>
      </c>
      <c r="I16987">
        <v>2025</v>
      </c>
      <c r="J16987" s="1">
        <v>15.535439814922229</v>
      </c>
    </row>
    <row r="16988" spans="1:10" x14ac:dyDescent="0.45">
      <c r="A16988" t="s">
        <v>24</v>
      </c>
      <c r="B16988" t="s">
        <v>1</v>
      </c>
      <c r="C16988" t="s">
        <v>246</v>
      </c>
      <c r="D16988" t="s">
        <v>192</v>
      </c>
      <c r="E16988" t="s">
        <v>26</v>
      </c>
      <c r="F16988" t="s">
        <v>192</v>
      </c>
      <c r="I16988">
        <v>2030</v>
      </c>
      <c r="J16988" s="1">
        <v>15.171204813388741</v>
      </c>
    </row>
    <row r="16989" spans="1:10" x14ac:dyDescent="0.45">
      <c r="A16989" t="s">
        <v>24</v>
      </c>
      <c r="B16989" t="s">
        <v>1</v>
      </c>
      <c r="C16989" t="s">
        <v>246</v>
      </c>
      <c r="D16989" t="s">
        <v>192</v>
      </c>
      <c r="E16989" t="s">
        <v>26</v>
      </c>
      <c r="F16989" t="s">
        <v>192</v>
      </c>
      <c r="I16989">
        <v>2035</v>
      </c>
      <c r="J16989" s="1">
        <v>15.78361499027497</v>
      </c>
    </row>
    <row r="16990" spans="1:10" x14ac:dyDescent="0.45">
      <c r="A16990" t="s">
        <v>24</v>
      </c>
      <c r="B16990" t="s">
        <v>1</v>
      </c>
      <c r="C16990" t="s">
        <v>246</v>
      </c>
      <c r="D16990" t="s">
        <v>192</v>
      </c>
      <c r="E16990" t="s">
        <v>26</v>
      </c>
      <c r="F16990" t="s">
        <v>192</v>
      </c>
      <c r="I16990">
        <v>2040</v>
      </c>
      <c r="J16990" s="1">
        <v>16.766940030558938</v>
      </c>
    </row>
    <row r="16991" spans="1:10" x14ac:dyDescent="0.45">
      <c r="A16991" t="s">
        <v>24</v>
      </c>
      <c r="B16991" t="s">
        <v>1</v>
      </c>
      <c r="C16991" t="s">
        <v>246</v>
      </c>
      <c r="D16991" t="s">
        <v>192</v>
      </c>
      <c r="E16991" t="s">
        <v>26</v>
      </c>
      <c r="F16991" t="s">
        <v>192</v>
      </c>
      <c r="I16991">
        <v>2045</v>
      </c>
      <c r="J16991" s="1">
        <v>17.757415011488931</v>
      </c>
    </row>
    <row r="16992" spans="1:10" x14ac:dyDescent="0.45">
      <c r="A16992" t="s">
        <v>24</v>
      </c>
      <c r="B16992" t="s">
        <v>1</v>
      </c>
      <c r="C16992" t="s">
        <v>246</v>
      </c>
      <c r="D16992" t="s">
        <v>192</v>
      </c>
      <c r="E16992" t="s">
        <v>26</v>
      </c>
      <c r="F16992" t="s">
        <v>192</v>
      </c>
      <c r="I16992">
        <v>2050</v>
      </c>
      <c r="J16992" s="1">
        <v>18.627460000055361</v>
      </c>
    </row>
    <row r="16993" spans="1:10" x14ac:dyDescent="0.45">
      <c r="A16993" t="s">
        <v>24</v>
      </c>
      <c r="B16993" t="s">
        <v>1</v>
      </c>
      <c r="C16993" t="s">
        <v>246</v>
      </c>
      <c r="D16993" t="s">
        <v>193</v>
      </c>
      <c r="E16993" t="s">
        <v>26</v>
      </c>
      <c r="F16993" t="s">
        <v>193</v>
      </c>
      <c r="I16993">
        <v>2020</v>
      </c>
      <c r="J16993" s="1">
        <v>3.8440500171445819</v>
      </c>
    </row>
    <row r="16994" spans="1:10" x14ac:dyDescent="0.45">
      <c r="A16994" t="s">
        <v>24</v>
      </c>
      <c r="B16994" t="s">
        <v>1</v>
      </c>
      <c r="C16994" t="s">
        <v>246</v>
      </c>
      <c r="D16994" t="s">
        <v>193</v>
      </c>
      <c r="E16994" t="s">
        <v>26</v>
      </c>
      <c r="F16994" t="s">
        <v>193</v>
      </c>
      <c r="I16994">
        <v>2025</v>
      </c>
      <c r="J16994" s="1">
        <v>5.2423499197082748</v>
      </c>
    </row>
    <row r="16995" spans="1:10" x14ac:dyDescent="0.45">
      <c r="A16995" t="s">
        <v>24</v>
      </c>
      <c r="B16995" t="s">
        <v>1</v>
      </c>
      <c r="C16995" t="s">
        <v>246</v>
      </c>
      <c r="D16995" t="s">
        <v>193</v>
      </c>
      <c r="E16995" t="s">
        <v>26</v>
      </c>
      <c r="F16995" t="s">
        <v>193</v>
      </c>
      <c r="I16995">
        <v>2030</v>
      </c>
      <c r="J16995" s="1">
        <v>5.6474997236452404</v>
      </c>
    </row>
    <row r="16996" spans="1:10" x14ac:dyDescent="0.45">
      <c r="A16996" t="s">
        <v>24</v>
      </c>
      <c r="B16996" t="s">
        <v>1</v>
      </c>
      <c r="C16996" t="s">
        <v>246</v>
      </c>
      <c r="D16996" t="s">
        <v>193</v>
      </c>
      <c r="E16996" t="s">
        <v>26</v>
      </c>
      <c r="F16996" t="s">
        <v>193</v>
      </c>
      <c r="I16996">
        <v>2035</v>
      </c>
      <c r="J16996" s="1">
        <v>7.3394999982775424</v>
      </c>
    </row>
    <row r="16997" spans="1:10" x14ac:dyDescent="0.45">
      <c r="A16997" t="s">
        <v>24</v>
      </c>
      <c r="B16997" t="s">
        <v>1</v>
      </c>
      <c r="C16997" t="s">
        <v>246</v>
      </c>
      <c r="D16997" t="s">
        <v>193</v>
      </c>
      <c r="E16997" t="s">
        <v>26</v>
      </c>
      <c r="F16997" t="s">
        <v>193</v>
      </c>
      <c r="I16997">
        <v>2040</v>
      </c>
      <c r="J16997" s="1">
        <v>9.18375003859137</v>
      </c>
    </row>
    <row r="16998" spans="1:10" x14ac:dyDescent="0.45">
      <c r="A16998" t="s">
        <v>24</v>
      </c>
      <c r="B16998" t="s">
        <v>1</v>
      </c>
      <c r="C16998" t="s">
        <v>246</v>
      </c>
      <c r="D16998" t="s">
        <v>193</v>
      </c>
      <c r="E16998" t="s">
        <v>26</v>
      </c>
      <c r="F16998" t="s">
        <v>193</v>
      </c>
      <c r="I16998">
        <v>2045</v>
      </c>
      <c r="J16998" s="1">
        <v>11.47125001519791</v>
      </c>
    </row>
    <row r="16999" spans="1:10" x14ac:dyDescent="0.45">
      <c r="A16999" t="s">
        <v>24</v>
      </c>
      <c r="B16999" t="s">
        <v>1</v>
      </c>
      <c r="C16999" t="s">
        <v>246</v>
      </c>
      <c r="D16999" t="s">
        <v>193</v>
      </c>
      <c r="E16999" t="s">
        <v>26</v>
      </c>
      <c r="F16999" t="s">
        <v>193</v>
      </c>
      <c r="I16999">
        <v>2050</v>
      </c>
      <c r="J16999" s="1">
        <v>13.091849999768311</v>
      </c>
    </row>
    <row r="17000" spans="1:10" x14ac:dyDescent="0.45">
      <c r="A17000" t="s">
        <v>24</v>
      </c>
      <c r="B17000" t="s">
        <v>1</v>
      </c>
      <c r="C17000" t="s">
        <v>246</v>
      </c>
      <c r="D17000" t="s">
        <v>194</v>
      </c>
      <c r="E17000" t="s">
        <v>26</v>
      </c>
      <c r="F17000" t="s">
        <v>194</v>
      </c>
      <c r="I17000">
        <v>2020</v>
      </c>
      <c r="J17000" s="1">
        <v>0.1092000028180564</v>
      </c>
    </row>
    <row r="17001" spans="1:10" x14ac:dyDescent="0.45">
      <c r="A17001" t="s">
        <v>24</v>
      </c>
      <c r="B17001" t="s">
        <v>1</v>
      </c>
      <c r="C17001" t="s">
        <v>246</v>
      </c>
      <c r="D17001" t="s">
        <v>194</v>
      </c>
      <c r="E17001" t="s">
        <v>26</v>
      </c>
      <c r="F17001" t="s">
        <v>194</v>
      </c>
      <c r="I17001">
        <v>2025</v>
      </c>
      <c r="J17001" s="1">
        <v>0.30974999274070919</v>
      </c>
    </row>
    <row r="17002" spans="1:10" x14ac:dyDescent="0.45">
      <c r="A17002" t="s">
        <v>24</v>
      </c>
      <c r="B17002" t="s">
        <v>1</v>
      </c>
      <c r="C17002" t="s">
        <v>246</v>
      </c>
      <c r="D17002" t="s">
        <v>194</v>
      </c>
      <c r="E17002" t="s">
        <v>26</v>
      </c>
      <c r="F17002" t="s">
        <v>194</v>
      </c>
      <c r="I17002">
        <v>2030</v>
      </c>
      <c r="J17002" s="1">
        <v>0.30145502024335258</v>
      </c>
    </row>
    <row r="17003" spans="1:10" x14ac:dyDescent="0.45">
      <c r="A17003" t="s">
        <v>24</v>
      </c>
      <c r="B17003" t="s">
        <v>1</v>
      </c>
      <c r="C17003" t="s">
        <v>246</v>
      </c>
      <c r="D17003" t="s">
        <v>194</v>
      </c>
      <c r="E17003" t="s">
        <v>26</v>
      </c>
      <c r="F17003" t="s">
        <v>194</v>
      </c>
      <c r="I17003">
        <v>2035</v>
      </c>
      <c r="J17003" s="1">
        <v>0.21451499610189281</v>
      </c>
    </row>
    <row r="17004" spans="1:10" x14ac:dyDescent="0.45">
      <c r="A17004" t="s">
        <v>24</v>
      </c>
      <c r="B17004" t="s">
        <v>1</v>
      </c>
      <c r="C17004" t="s">
        <v>246</v>
      </c>
      <c r="D17004" t="s">
        <v>194</v>
      </c>
      <c r="E17004" t="s">
        <v>26</v>
      </c>
      <c r="F17004" t="s">
        <v>194</v>
      </c>
      <c r="I17004">
        <v>2040</v>
      </c>
      <c r="J17004" s="1">
        <v>0.18920999377854739</v>
      </c>
    </row>
    <row r="17005" spans="1:10" x14ac:dyDescent="0.45">
      <c r="A17005" t="s">
        <v>24</v>
      </c>
      <c r="B17005" t="s">
        <v>1</v>
      </c>
      <c r="C17005" t="s">
        <v>246</v>
      </c>
      <c r="D17005" t="s">
        <v>194</v>
      </c>
      <c r="E17005" t="s">
        <v>26</v>
      </c>
      <c r="F17005" t="s">
        <v>194</v>
      </c>
      <c r="I17005">
        <v>2045</v>
      </c>
      <c r="J17005" s="1">
        <v>7.1715000855060204E-2</v>
      </c>
    </row>
    <row r="17006" spans="1:10" x14ac:dyDescent="0.45">
      <c r="A17006" t="s">
        <v>24</v>
      </c>
      <c r="B17006" t="s">
        <v>1</v>
      </c>
      <c r="C17006" t="s">
        <v>246</v>
      </c>
      <c r="D17006" t="s">
        <v>194</v>
      </c>
      <c r="E17006" t="s">
        <v>26</v>
      </c>
      <c r="F17006" t="s">
        <v>194</v>
      </c>
      <c r="I17006">
        <v>2050</v>
      </c>
      <c r="J17006" s="1">
        <v>1.308109870423735E-11</v>
      </c>
    </row>
    <row r="17007" spans="1:10" x14ac:dyDescent="0.45">
      <c r="A17007" t="s">
        <v>24</v>
      </c>
      <c r="B17007" t="s">
        <v>1</v>
      </c>
      <c r="C17007" t="s">
        <v>246</v>
      </c>
      <c r="D17007" t="s">
        <v>195</v>
      </c>
      <c r="E17007" t="s">
        <v>26</v>
      </c>
      <c r="F17007" t="s">
        <v>195</v>
      </c>
      <c r="I17007">
        <v>2020</v>
      </c>
      <c r="J17007" s="1">
        <v>3.9930000469311701E-2</v>
      </c>
    </row>
    <row r="17008" spans="1:10" x14ac:dyDescent="0.45">
      <c r="A17008" t="s">
        <v>24</v>
      </c>
      <c r="B17008" t="s">
        <v>1</v>
      </c>
      <c r="C17008" t="s">
        <v>246</v>
      </c>
      <c r="D17008" t="s">
        <v>195</v>
      </c>
      <c r="E17008" t="s">
        <v>26</v>
      </c>
      <c r="F17008" t="s">
        <v>195</v>
      </c>
      <c r="I17008">
        <v>2025</v>
      </c>
      <c r="J17008" s="1">
        <v>9.3939996591467706E-2</v>
      </c>
    </row>
    <row r="17009" spans="1:10" x14ac:dyDescent="0.45">
      <c r="A17009" t="s">
        <v>24</v>
      </c>
      <c r="B17009" t="s">
        <v>1</v>
      </c>
      <c r="C17009" t="s">
        <v>246</v>
      </c>
      <c r="D17009" t="s">
        <v>195</v>
      </c>
      <c r="E17009" t="s">
        <v>26</v>
      </c>
      <c r="F17009" t="s">
        <v>195</v>
      </c>
      <c r="I17009">
        <v>2030</v>
      </c>
      <c r="J17009" s="1">
        <v>8.5469961942216302E-2</v>
      </c>
    </row>
    <row r="17010" spans="1:10" x14ac:dyDescent="0.45">
      <c r="A17010" t="s">
        <v>24</v>
      </c>
      <c r="B17010" t="s">
        <v>1</v>
      </c>
      <c r="C17010" t="s">
        <v>246</v>
      </c>
      <c r="D17010" t="s">
        <v>195</v>
      </c>
      <c r="E17010" t="s">
        <v>26</v>
      </c>
      <c r="F17010" t="s">
        <v>195</v>
      </c>
      <c r="I17010">
        <v>2035</v>
      </c>
      <c r="J17010" s="1">
        <v>0.24134000006127279</v>
      </c>
    </row>
    <row r="17011" spans="1:10" x14ac:dyDescent="0.45">
      <c r="A17011" t="s">
        <v>24</v>
      </c>
      <c r="B17011" t="s">
        <v>1</v>
      </c>
      <c r="C17011" t="s">
        <v>246</v>
      </c>
      <c r="D17011" t="s">
        <v>195</v>
      </c>
      <c r="E17011" t="s">
        <v>26</v>
      </c>
      <c r="F17011" t="s">
        <v>195</v>
      </c>
      <c r="I17011">
        <v>2040</v>
      </c>
      <c r="J17011" s="1">
        <v>0.53437999664743074</v>
      </c>
    </row>
    <row r="17012" spans="1:10" x14ac:dyDescent="0.45">
      <c r="A17012" t="s">
        <v>24</v>
      </c>
      <c r="B17012" t="s">
        <v>1</v>
      </c>
      <c r="C17012" t="s">
        <v>246</v>
      </c>
      <c r="D17012" t="s">
        <v>195</v>
      </c>
      <c r="E17012" t="s">
        <v>26</v>
      </c>
      <c r="F17012" t="s">
        <v>195</v>
      </c>
      <c r="I17012">
        <v>2045</v>
      </c>
      <c r="J17012" s="1">
        <v>0.77153998732590878</v>
      </c>
    </row>
    <row r="17013" spans="1:10" x14ac:dyDescent="0.45">
      <c r="A17013" t="s">
        <v>24</v>
      </c>
      <c r="B17013" t="s">
        <v>1</v>
      </c>
      <c r="C17013" t="s">
        <v>246</v>
      </c>
      <c r="D17013" t="s">
        <v>195</v>
      </c>
      <c r="E17013" t="s">
        <v>26</v>
      </c>
      <c r="F17013" t="s">
        <v>195</v>
      </c>
      <c r="I17013">
        <v>2050</v>
      </c>
      <c r="J17013" s="1">
        <v>1.210439999960337</v>
      </c>
    </row>
    <row r="17014" spans="1:10" x14ac:dyDescent="0.45">
      <c r="A17014" t="s">
        <v>24</v>
      </c>
      <c r="B17014" t="s">
        <v>1</v>
      </c>
      <c r="C17014" t="s">
        <v>246</v>
      </c>
      <c r="D17014" t="s">
        <v>196</v>
      </c>
      <c r="E17014" t="s">
        <v>26</v>
      </c>
      <c r="F17014" t="s">
        <v>196</v>
      </c>
      <c r="I17014">
        <v>2020</v>
      </c>
      <c r="J17014" s="1">
        <v>2.2581999931466901</v>
      </c>
    </row>
    <row r="17015" spans="1:10" x14ac:dyDescent="0.45">
      <c r="A17015" t="s">
        <v>24</v>
      </c>
      <c r="B17015" t="s">
        <v>1</v>
      </c>
      <c r="C17015" t="s">
        <v>246</v>
      </c>
      <c r="D17015" t="s">
        <v>196</v>
      </c>
      <c r="E17015" t="s">
        <v>26</v>
      </c>
      <c r="F17015" t="s">
        <v>196</v>
      </c>
      <c r="I17015">
        <v>2025</v>
      </c>
      <c r="J17015" s="1">
        <v>2.6839998961353482</v>
      </c>
    </row>
    <row r="17016" spans="1:10" x14ac:dyDescent="0.45">
      <c r="A17016" t="s">
        <v>24</v>
      </c>
      <c r="B17016" t="s">
        <v>1</v>
      </c>
      <c r="C17016" t="s">
        <v>246</v>
      </c>
      <c r="D17016" t="s">
        <v>196</v>
      </c>
      <c r="E17016" t="s">
        <v>26</v>
      </c>
      <c r="F17016" t="s">
        <v>196</v>
      </c>
      <c r="I17016">
        <v>2030</v>
      </c>
      <c r="J17016" s="1">
        <v>1.766499961479546</v>
      </c>
    </row>
    <row r="17017" spans="1:10" x14ac:dyDescent="0.45">
      <c r="A17017" t="s">
        <v>24</v>
      </c>
      <c r="B17017" t="s">
        <v>1</v>
      </c>
      <c r="C17017" t="s">
        <v>246</v>
      </c>
      <c r="D17017" t="s">
        <v>196</v>
      </c>
      <c r="E17017" t="s">
        <v>26</v>
      </c>
      <c r="F17017" t="s">
        <v>196</v>
      </c>
      <c r="I17017">
        <v>2035</v>
      </c>
      <c r="J17017" s="1">
        <v>1.036299996641654</v>
      </c>
    </row>
    <row r="17018" spans="1:10" x14ac:dyDescent="0.45">
      <c r="A17018" t="s">
        <v>24</v>
      </c>
      <c r="B17018" t="s">
        <v>1</v>
      </c>
      <c r="C17018" t="s">
        <v>246</v>
      </c>
      <c r="D17018" t="s">
        <v>196</v>
      </c>
      <c r="E17018" t="s">
        <v>26</v>
      </c>
      <c r="F17018" t="s">
        <v>196</v>
      </c>
      <c r="I17018">
        <v>2040</v>
      </c>
      <c r="J17018" s="1">
        <v>0.48040003730943681</v>
      </c>
    </row>
    <row r="17019" spans="1:10" x14ac:dyDescent="0.45">
      <c r="A17019" t="s">
        <v>24</v>
      </c>
      <c r="B17019" t="s">
        <v>1</v>
      </c>
      <c r="C17019" t="s">
        <v>246</v>
      </c>
      <c r="D17019" t="s">
        <v>196</v>
      </c>
      <c r="E17019" t="s">
        <v>26</v>
      </c>
      <c r="F17019" t="s">
        <v>196</v>
      </c>
      <c r="I17019">
        <v>2045</v>
      </c>
      <c r="J17019" s="1">
        <v>0.29500000369512058</v>
      </c>
    </row>
    <row r="17020" spans="1:10" x14ac:dyDescent="0.45">
      <c r="A17020" t="s">
        <v>24</v>
      </c>
      <c r="B17020" t="s">
        <v>1</v>
      </c>
      <c r="C17020" t="s">
        <v>246</v>
      </c>
      <c r="D17020" t="s">
        <v>196</v>
      </c>
      <c r="E17020" t="s">
        <v>26</v>
      </c>
      <c r="F17020" t="s">
        <v>196</v>
      </c>
      <c r="I17020">
        <v>2050</v>
      </c>
      <c r="J17020" s="1">
        <v>0.29199999999644088</v>
      </c>
    </row>
    <row r="17021" spans="1:10" x14ac:dyDescent="0.45">
      <c r="A17021" t="s">
        <v>24</v>
      </c>
      <c r="B17021" t="s">
        <v>1</v>
      </c>
      <c r="C17021" t="s">
        <v>246</v>
      </c>
      <c r="D17021" t="s">
        <v>197</v>
      </c>
      <c r="E17021" t="s">
        <v>26</v>
      </c>
      <c r="F17021" t="s">
        <v>197</v>
      </c>
      <c r="I17021">
        <v>2020</v>
      </c>
      <c r="J17021" s="1">
        <v>7.1663400048771564</v>
      </c>
    </row>
    <row r="17022" spans="1:10" x14ac:dyDescent="0.45">
      <c r="A17022" t="s">
        <v>24</v>
      </c>
      <c r="B17022" t="s">
        <v>1</v>
      </c>
      <c r="C17022" t="s">
        <v>246</v>
      </c>
      <c r="D17022" t="s">
        <v>197</v>
      </c>
      <c r="E17022" t="s">
        <v>26</v>
      </c>
      <c r="F17022" t="s">
        <v>197</v>
      </c>
      <c r="I17022">
        <v>2025</v>
      </c>
      <c r="J17022" s="1">
        <v>7.2054000097464286</v>
      </c>
    </row>
    <row r="17023" spans="1:10" x14ac:dyDescent="0.45">
      <c r="A17023" t="s">
        <v>24</v>
      </c>
      <c r="B17023" t="s">
        <v>1</v>
      </c>
      <c r="C17023" t="s">
        <v>246</v>
      </c>
      <c r="D17023" t="s">
        <v>197</v>
      </c>
      <c r="E17023" t="s">
        <v>26</v>
      </c>
      <c r="F17023" t="s">
        <v>197</v>
      </c>
      <c r="I17023">
        <v>2030</v>
      </c>
      <c r="J17023" s="1">
        <v>7.370280146078386</v>
      </c>
    </row>
    <row r="17024" spans="1:10" x14ac:dyDescent="0.45">
      <c r="A17024" t="s">
        <v>24</v>
      </c>
      <c r="B17024" t="s">
        <v>1</v>
      </c>
      <c r="C17024" t="s">
        <v>246</v>
      </c>
      <c r="D17024" t="s">
        <v>197</v>
      </c>
      <c r="E17024" t="s">
        <v>26</v>
      </c>
      <c r="F17024" t="s">
        <v>197</v>
      </c>
      <c r="I17024">
        <v>2035</v>
      </c>
      <c r="J17024" s="1">
        <v>6.9519599991926118</v>
      </c>
    </row>
    <row r="17025" spans="1:10" x14ac:dyDescent="0.45">
      <c r="A17025" t="s">
        <v>24</v>
      </c>
      <c r="B17025" t="s">
        <v>1</v>
      </c>
      <c r="C17025" t="s">
        <v>246</v>
      </c>
      <c r="D17025" t="s">
        <v>197</v>
      </c>
      <c r="E17025" t="s">
        <v>26</v>
      </c>
      <c r="F17025" t="s">
        <v>197</v>
      </c>
      <c r="I17025">
        <v>2040</v>
      </c>
      <c r="J17025" s="1">
        <v>6.3791999642321571</v>
      </c>
    </row>
    <row r="17026" spans="1:10" x14ac:dyDescent="0.45">
      <c r="A17026" t="s">
        <v>24</v>
      </c>
      <c r="B17026" t="s">
        <v>1</v>
      </c>
      <c r="C17026" t="s">
        <v>246</v>
      </c>
      <c r="D17026" t="s">
        <v>197</v>
      </c>
      <c r="E17026" t="s">
        <v>26</v>
      </c>
      <c r="F17026" t="s">
        <v>197</v>
      </c>
      <c r="I17026">
        <v>2045</v>
      </c>
      <c r="J17026" s="1">
        <v>5.1479100044149284</v>
      </c>
    </row>
    <row r="17027" spans="1:10" x14ac:dyDescent="0.45">
      <c r="A17027" t="s">
        <v>24</v>
      </c>
      <c r="B17027" t="s">
        <v>1</v>
      </c>
      <c r="C17027" t="s">
        <v>246</v>
      </c>
      <c r="D17027" t="s">
        <v>197</v>
      </c>
      <c r="E17027" t="s">
        <v>26</v>
      </c>
      <c r="F17027" t="s">
        <v>197</v>
      </c>
      <c r="I17027">
        <v>2050</v>
      </c>
      <c r="J17027" s="1">
        <v>4.03317000031719</v>
      </c>
    </row>
    <row r="17028" spans="1:10" x14ac:dyDescent="0.45">
      <c r="A17028" t="s">
        <v>24</v>
      </c>
      <c r="B17028" t="s">
        <v>1</v>
      </c>
      <c r="C17028" t="s">
        <v>246</v>
      </c>
      <c r="D17028" t="s">
        <v>198</v>
      </c>
      <c r="E17028" t="s">
        <v>26</v>
      </c>
      <c r="F17028" t="s">
        <v>198</v>
      </c>
      <c r="I17028">
        <v>2020</v>
      </c>
      <c r="J17028" s="1">
        <v>4.3187500327939166</v>
      </c>
    </row>
    <row r="17029" spans="1:10" x14ac:dyDescent="0.45">
      <c r="A17029" t="s">
        <v>24</v>
      </c>
      <c r="B17029" t="s">
        <v>1</v>
      </c>
      <c r="C17029" t="s">
        <v>246</v>
      </c>
      <c r="D17029" t="s">
        <v>198</v>
      </c>
      <c r="E17029" t="s">
        <v>26</v>
      </c>
      <c r="F17029" t="s">
        <v>198</v>
      </c>
      <c r="I17029">
        <v>2025</v>
      </c>
      <c r="J17029" s="1">
        <v>5.7133998807935624</v>
      </c>
    </row>
    <row r="17030" spans="1:10" x14ac:dyDescent="0.45">
      <c r="A17030" t="s">
        <v>24</v>
      </c>
      <c r="B17030" t="s">
        <v>1</v>
      </c>
      <c r="C17030" t="s">
        <v>246</v>
      </c>
      <c r="D17030" t="s">
        <v>198</v>
      </c>
      <c r="E17030" t="s">
        <v>26</v>
      </c>
      <c r="F17030" t="s">
        <v>198</v>
      </c>
      <c r="I17030">
        <v>2030</v>
      </c>
      <c r="J17030" s="1">
        <v>5.4412549009557907</v>
      </c>
    </row>
    <row r="17031" spans="1:10" x14ac:dyDescent="0.45">
      <c r="A17031" t="s">
        <v>24</v>
      </c>
      <c r="B17031" t="s">
        <v>1</v>
      </c>
      <c r="C17031" t="s">
        <v>246</v>
      </c>
      <c r="D17031" t="s">
        <v>198</v>
      </c>
      <c r="E17031" t="s">
        <v>26</v>
      </c>
      <c r="F17031" t="s">
        <v>198</v>
      </c>
      <c r="I17031">
        <v>2035</v>
      </c>
      <c r="J17031" s="1">
        <v>5.6151749722550832</v>
      </c>
    </row>
    <row r="17032" spans="1:10" x14ac:dyDescent="0.45">
      <c r="A17032" t="s">
        <v>24</v>
      </c>
      <c r="B17032" t="s">
        <v>1</v>
      </c>
      <c r="C17032" t="s">
        <v>246</v>
      </c>
      <c r="D17032" t="s">
        <v>198</v>
      </c>
      <c r="E17032" t="s">
        <v>26</v>
      </c>
      <c r="F17032" t="s">
        <v>198</v>
      </c>
      <c r="I17032">
        <v>2040</v>
      </c>
      <c r="J17032" s="1">
        <v>6.1031200697169652</v>
      </c>
    </row>
    <row r="17033" spans="1:10" x14ac:dyDescent="0.45">
      <c r="A17033" t="s">
        <v>24</v>
      </c>
      <c r="B17033" t="s">
        <v>1</v>
      </c>
      <c r="C17033" t="s">
        <v>246</v>
      </c>
      <c r="D17033" t="s">
        <v>198</v>
      </c>
      <c r="E17033" t="s">
        <v>26</v>
      </c>
      <c r="F17033" t="s">
        <v>198</v>
      </c>
      <c r="I17033">
        <v>2045</v>
      </c>
      <c r="J17033" s="1">
        <v>7.2974050139233952</v>
      </c>
    </row>
    <row r="17034" spans="1:10" x14ac:dyDescent="0.45">
      <c r="A17034" t="s">
        <v>24</v>
      </c>
      <c r="B17034" t="s">
        <v>1</v>
      </c>
      <c r="C17034" t="s">
        <v>246</v>
      </c>
      <c r="D17034" t="s">
        <v>198</v>
      </c>
      <c r="E17034" t="s">
        <v>26</v>
      </c>
      <c r="F17034" t="s">
        <v>198</v>
      </c>
      <c r="I17034">
        <v>2050</v>
      </c>
      <c r="J17034" s="1">
        <v>9.1342950000453875</v>
      </c>
    </row>
    <row r="17035" spans="1:10" x14ac:dyDescent="0.45">
      <c r="A17035" t="s">
        <v>24</v>
      </c>
      <c r="B17035" t="s">
        <v>1</v>
      </c>
      <c r="C17035" t="s">
        <v>246</v>
      </c>
      <c r="D17035" t="s">
        <v>199</v>
      </c>
      <c r="E17035" t="s">
        <v>26</v>
      </c>
      <c r="F17035" t="s">
        <v>199</v>
      </c>
      <c r="I17035">
        <v>2020</v>
      </c>
      <c r="J17035" s="1">
        <v>0.16539999974195219</v>
      </c>
    </row>
    <row r="17036" spans="1:10" x14ac:dyDescent="0.45">
      <c r="A17036" t="s">
        <v>24</v>
      </c>
      <c r="B17036" t="s">
        <v>1</v>
      </c>
      <c r="C17036" t="s">
        <v>246</v>
      </c>
      <c r="D17036" t="s">
        <v>199</v>
      </c>
      <c r="E17036" t="s">
        <v>26</v>
      </c>
      <c r="F17036" t="s">
        <v>199</v>
      </c>
      <c r="I17036">
        <v>2025</v>
      </c>
      <c r="J17036" s="1">
        <v>0.20400002377948559</v>
      </c>
    </row>
    <row r="17037" spans="1:10" x14ac:dyDescent="0.45">
      <c r="A17037" t="s">
        <v>24</v>
      </c>
      <c r="B17037" t="s">
        <v>1</v>
      </c>
      <c r="C17037" t="s">
        <v>246</v>
      </c>
      <c r="D17037" t="s">
        <v>199</v>
      </c>
      <c r="E17037" t="s">
        <v>26</v>
      </c>
      <c r="F17037" t="s">
        <v>199</v>
      </c>
      <c r="I17037">
        <v>2030</v>
      </c>
      <c r="J17037" s="1">
        <v>0.45539995282223339</v>
      </c>
    </row>
    <row r="17038" spans="1:10" x14ac:dyDescent="0.45">
      <c r="A17038" t="s">
        <v>24</v>
      </c>
      <c r="B17038" t="s">
        <v>1</v>
      </c>
      <c r="C17038" t="s">
        <v>246</v>
      </c>
      <c r="D17038" t="s">
        <v>199</v>
      </c>
      <c r="E17038" t="s">
        <v>26</v>
      </c>
      <c r="F17038" t="s">
        <v>199</v>
      </c>
      <c r="I17038">
        <v>2035</v>
      </c>
      <c r="J17038" s="1">
        <v>0.92620000270004244</v>
      </c>
    </row>
    <row r="17039" spans="1:10" x14ac:dyDescent="0.45">
      <c r="A17039" t="s">
        <v>24</v>
      </c>
      <c r="B17039" t="s">
        <v>1</v>
      </c>
      <c r="C17039" t="s">
        <v>246</v>
      </c>
      <c r="D17039" t="s">
        <v>199</v>
      </c>
      <c r="E17039" t="s">
        <v>26</v>
      </c>
      <c r="F17039" t="s">
        <v>199</v>
      </c>
      <c r="I17039">
        <v>2040</v>
      </c>
      <c r="J17039" s="1">
        <v>1.847600064497783</v>
      </c>
    </row>
    <row r="17040" spans="1:10" x14ac:dyDescent="0.45">
      <c r="A17040" t="s">
        <v>24</v>
      </c>
      <c r="B17040" t="s">
        <v>1</v>
      </c>
      <c r="C17040" t="s">
        <v>246</v>
      </c>
      <c r="D17040" t="s">
        <v>199</v>
      </c>
      <c r="E17040" t="s">
        <v>26</v>
      </c>
      <c r="F17040" t="s">
        <v>199</v>
      </c>
      <c r="I17040">
        <v>2045</v>
      </c>
      <c r="J17040" s="1">
        <v>3.427800013713473</v>
      </c>
    </row>
    <row r="17041" spans="1:10" x14ac:dyDescent="0.45">
      <c r="A17041" t="s">
        <v>24</v>
      </c>
      <c r="B17041" t="s">
        <v>1</v>
      </c>
      <c r="C17041" t="s">
        <v>246</v>
      </c>
      <c r="D17041" t="s">
        <v>199</v>
      </c>
      <c r="E17041" t="s">
        <v>26</v>
      </c>
      <c r="F17041" t="s">
        <v>199</v>
      </c>
      <c r="I17041">
        <v>2050</v>
      </c>
      <c r="J17041" s="1">
        <v>4.713399999983424</v>
      </c>
    </row>
    <row r="17042" spans="1:10" x14ac:dyDescent="0.45">
      <c r="A17042" t="s">
        <v>24</v>
      </c>
      <c r="B17042" t="s">
        <v>1</v>
      </c>
      <c r="C17042" t="s">
        <v>246</v>
      </c>
      <c r="D17042" t="s">
        <v>200</v>
      </c>
      <c r="E17042" t="s">
        <v>26</v>
      </c>
      <c r="F17042" t="s">
        <v>200</v>
      </c>
      <c r="I17042">
        <v>2020</v>
      </c>
      <c r="J17042" s="1">
        <v>1.1550002960319701E-2</v>
      </c>
    </row>
    <row r="17043" spans="1:10" x14ac:dyDescent="0.45">
      <c r="A17043" t="s">
        <v>24</v>
      </c>
      <c r="B17043" t="s">
        <v>1</v>
      </c>
      <c r="C17043" t="s">
        <v>246</v>
      </c>
      <c r="D17043" t="s">
        <v>200</v>
      </c>
      <c r="E17043" t="s">
        <v>26</v>
      </c>
      <c r="F17043" t="s">
        <v>200</v>
      </c>
      <c r="I17043">
        <v>2025</v>
      </c>
      <c r="J17043" s="1">
        <v>1.3201288950881461E-8</v>
      </c>
    </row>
    <row r="17044" spans="1:10" x14ac:dyDescent="0.45">
      <c r="A17044" t="s">
        <v>24</v>
      </c>
      <c r="B17044" t="s">
        <v>1</v>
      </c>
      <c r="C17044" t="s">
        <v>246</v>
      </c>
      <c r="D17044" t="s">
        <v>200</v>
      </c>
      <c r="E17044" t="s">
        <v>26</v>
      </c>
      <c r="F17044" t="s">
        <v>200</v>
      </c>
      <c r="I17044">
        <v>2030</v>
      </c>
      <c r="J17044" s="1">
        <v>0.1817549723562592</v>
      </c>
    </row>
    <row r="17045" spans="1:10" x14ac:dyDescent="0.45">
      <c r="A17045" t="s">
        <v>24</v>
      </c>
      <c r="B17045" t="s">
        <v>1</v>
      </c>
      <c r="C17045" t="s">
        <v>246</v>
      </c>
      <c r="D17045" t="s">
        <v>200</v>
      </c>
      <c r="E17045" t="s">
        <v>26</v>
      </c>
      <c r="F17045" t="s">
        <v>200</v>
      </c>
      <c r="I17045">
        <v>2035</v>
      </c>
      <c r="J17045" s="1">
        <v>0.4845749701402724</v>
      </c>
    </row>
    <row r="17046" spans="1:10" x14ac:dyDescent="0.45">
      <c r="A17046" t="s">
        <v>24</v>
      </c>
      <c r="B17046" t="s">
        <v>1</v>
      </c>
      <c r="C17046" t="s">
        <v>246</v>
      </c>
      <c r="D17046" t="s">
        <v>200</v>
      </c>
      <c r="E17046" t="s">
        <v>26</v>
      </c>
      <c r="F17046" t="s">
        <v>200</v>
      </c>
      <c r="I17046">
        <v>2040</v>
      </c>
      <c r="J17046" s="1">
        <v>1.2289200063147521</v>
      </c>
    </row>
    <row r="17047" spans="1:10" x14ac:dyDescent="0.45">
      <c r="A17047" t="s">
        <v>24</v>
      </c>
      <c r="B17047" t="s">
        <v>1</v>
      </c>
      <c r="C17047" t="s">
        <v>246</v>
      </c>
      <c r="D17047" t="s">
        <v>200</v>
      </c>
      <c r="E17047" t="s">
        <v>26</v>
      </c>
      <c r="F17047" t="s">
        <v>200</v>
      </c>
      <c r="I17047">
        <v>2045</v>
      </c>
      <c r="J17047" s="1">
        <v>2.1358050210058219</v>
      </c>
    </row>
    <row r="17048" spans="1:10" x14ac:dyDescent="0.45">
      <c r="A17048" t="s">
        <v>24</v>
      </c>
      <c r="B17048" t="s">
        <v>1</v>
      </c>
      <c r="C17048" t="s">
        <v>246</v>
      </c>
      <c r="D17048" t="s">
        <v>200</v>
      </c>
      <c r="E17048" t="s">
        <v>26</v>
      </c>
      <c r="F17048" t="s">
        <v>200</v>
      </c>
      <c r="I17048">
        <v>2050</v>
      </c>
      <c r="J17048" s="1">
        <v>3.479594999769815</v>
      </c>
    </row>
    <row r="17049" spans="1:10" x14ac:dyDescent="0.45">
      <c r="A17049" t="s">
        <v>24</v>
      </c>
      <c r="B17049" t="s">
        <v>1</v>
      </c>
      <c r="C17049" t="s">
        <v>246</v>
      </c>
      <c r="D17049" t="s">
        <v>201</v>
      </c>
      <c r="E17049" t="s">
        <v>26</v>
      </c>
      <c r="F17049" t="s">
        <v>201</v>
      </c>
      <c r="I17049">
        <v>2020</v>
      </c>
      <c r="J17049" s="1">
        <v>4.1418000300916447</v>
      </c>
    </row>
    <row r="17050" spans="1:10" x14ac:dyDescent="0.45">
      <c r="A17050" t="s">
        <v>24</v>
      </c>
      <c r="B17050" t="s">
        <v>1</v>
      </c>
      <c r="C17050" t="s">
        <v>246</v>
      </c>
      <c r="D17050" t="s">
        <v>201</v>
      </c>
      <c r="E17050" t="s">
        <v>26</v>
      </c>
      <c r="F17050" t="s">
        <v>201</v>
      </c>
      <c r="I17050">
        <v>2025</v>
      </c>
      <c r="J17050" s="1">
        <v>5.5093998438127869</v>
      </c>
    </row>
    <row r="17051" spans="1:10" x14ac:dyDescent="0.45">
      <c r="A17051" t="s">
        <v>24</v>
      </c>
      <c r="B17051" t="s">
        <v>1</v>
      </c>
      <c r="C17051" t="s">
        <v>246</v>
      </c>
      <c r="D17051" t="s">
        <v>201</v>
      </c>
      <c r="E17051" t="s">
        <v>26</v>
      </c>
      <c r="F17051" t="s">
        <v>201</v>
      </c>
      <c r="I17051">
        <v>2030</v>
      </c>
      <c r="J17051" s="1">
        <v>4.804099975777298</v>
      </c>
    </row>
    <row r="17052" spans="1:10" x14ac:dyDescent="0.45">
      <c r="A17052" t="s">
        <v>24</v>
      </c>
      <c r="B17052" t="s">
        <v>1</v>
      </c>
      <c r="C17052" t="s">
        <v>246</v>
      </c>
      <c r="D17052" t="s">
        <v>201</v>
      </c>
      <c r="E17052" t="s">
        <v>26</v>
      </c>
      <c r="F17052" t="s">
        <v>201</v>
      </c>
      <c r="I17052">
        <v>2035</v>
      </c>
      <c r="J17052" s="1">
        <v>4.2043999994147683</v>
      </c>
    </row>
    <row r="17053" spans="1:10" x14ac:dyDescent="0.45">
      <c r="A17053" t="s">
        <v>24</v>
      </c>
      <c r="B17053" t="s">
        <v>1</v>
      </c>
      <c r="C17053" t="s">
        <v>246</v>
      </c>
      <c r="D17053" t="s">
        <v>201</v>
      </c>
      <c r="E17053" t="s">
        <v>26</v>
      </c>
      <c r="F17053" t="s">
        <v>201</v>
      </c>
      <c r="I17053">
        <v>2040</v>
      </c>
      <c r="J17053" s="1">
        <v>3.0265999989044299</v>
      </c>
    </row>
    <row r="17054" spans="1:10" x14ac:dyDescent="0.45">
      <c r="A17054" t="s">
        <v>24</v>
      </c>
      <c r="B17054" t="s">
        <v>1</v>
      </c>
      <c r="C17054" t="s">
        <v>246</v>
      </c>
      <c r="D17054" t="s">
        <v>201</v>
      </c>
      <c r="E17054" t="s">
        <v>26</v>
      </c>
      <c r="F17054" t="s">
        <v>201</v>
      </c>
      <c r="I17054">
        <v>2045</v>
      </c>
      <c r="J17054" s="1">
        <v>1.7337999792040999</v>
      </c>
    </row>
    <row r="17055" spans="1:10" x14ac:dyDescent="0.45">
      <c r="A17055" t="s">
        <v>24</v>
      </c>
      <c r="B17055" t="s">
        <v>1</v>
      </c>
      <c r="C17055" t="s">
        <v>246</v>
      </c>
      <c r="D17055" t="s">
        <v>201</v>
      </c>
      <c r="E17055" t="s">
        <v>26</v>
      </c>
      <c r="F17055" t="s">
        <v>201</v>
      </c>
      <c r="I17055">
        <v>2050</v>
      </c>
      <c r="J17055" s="1">
        <v>0.94130000029214955</v>
      </c>
    </row>
    <row r="17056" spans="1:10" x14ac:dyDescent="0.45">
      <c r="A17056" t="s">
        <v>24</v>
      </c>
      <c r="B17056" t="s">
        <v>1</v>
      </c>
      <c r="C17056" t="s">
        <v>242</v>
      </c>
      <c r="D17056" t="s">
        <v>192</v>
      </c>
      <c r="E17056" t="s">
        <v>26</v>
      </c>
      <c r="F17056" t="s">
        <v>192</v>
      </c>
      <c r="I17056">
        <v>2050</v>
      </c>
      <c r="J17056" s="1">
        <v>2.549754999976876</v>
      </c>
    </row>
    <row r="17057" spans="1:10" x14ac:dyDescent="0.45">
      <c r="A17057" t="s">
        <v>24</v>
      </c>
      <c r="B17057" t="s">
        <v>1</v>
      </c>
      <c r="C17057" t="s">
        <v>242</v>
      </c>
      <c r="D17057" t="s">
        <v>193</v>
      </c>
      <c r="E17057" t="s">
        <v>26</v>
      </c>
      <c r="F17057" t="s">
        <v>193</v>
      </c>
      <c r="I17057">
        <v>2020</v>
      </c>
      <c r="J17057" s="1">
        <v>1.022700003056819</v>
      </c>
    </row>
    <row r="17058" spans="1:10" x14ac:dyDescent="0.45">
      <c r="A17058" t="s">
        <v>24</v>
      </c>
      <c r="B17058" t="s">
        <v>1</v>
      </c>
      <c r="C17058" t="s">
        <v>242</v>
      </c>
      <c r="D17058" t="s">
        <v>193</v>
      </c>
      <c r="E17058" t="s">
        <v>26</v>
      </c>
      <c r="F17058" t="s">
        <v>193</v>
      </c>
      <c r="I17058">
        <v>2025</v>
      </c>
      <c r="J17058" s="1">
        <v>1.1906999993508089</v>
      </c>
    </row>
    <row r="17059" spans="1:10" x14ac:dyDescent="0.45">
      <c r="A17059" t="s">
        <v>24</v>
      </c>
      <c r="B17059" t="s">
        <v>1</v>
      </c>
      <c r="C17059" t="s">
        <v>242</v>
      </c>
      <c r="D17059" t="s">
        <v>193</v>
      </c>
      <c r="E17059" t="s">
        <v>26</v>
      </c>
      <c r="F17059" t="s">
        <v>193</v>
      </c>
      <c r="I17059">
        <v>2030</v>
      </c>
      <c r="J17059" s="1">
        <v>1.3411499863004721</v>
      </c>
    </row>
    <row r="17060" spans="1:10" x14ac:dyDescent="0.45">
      <c r="A17060" t="s">
        <v>24</v>
      </c>
      <c r="B17060" t="s">
        <v>1</v>
      </c>
      <c r="C17060" t="s">
        <v>242</v>
      </c>
      <c r="D17060" t="s">
        <v>193</v>
      </c>
      <c r="E17060" t="s">
        <v>26</v>
      </c>
      <c r="F17060" t="s">
        <v>193</v>
      </c>
      <c r="I17060">
        <v>2035</v>
      </c>
      <c r="J17060" s="1">
        <v>1.554150000187531</v>
      </c>
    </row>
    <row r="17061" spans="1:10" x14ac:dyDescent="0.45">
      <c r="A17061" t="s">
        <v>24</v>
      </c>
      <c r="B17061" t="s">
        <v>1</v>
      </c>
      <c r="C17061" t="s">
        <v>242</v>
      </c>
      <c r="D17061" t="s">
        <v>193</v>
      </c>
      <c r="E17061" t="s">
        <v>26</v>
      </c>
      <c r="F17061" t="s">
        <v>193</v>
      </c>
      <c r="I17061">
        <v>2040</v>
      </c>
      <c r="J17061" s="1">
        <v>1.735950001377802</v>
      </c>
    </row>
    <row r="17062" spans="1:10" x14ac:dyDescent="0.45">
      <c r="A17062" t="s">
        <v>24</v>
      </c>
      <c r="B17062" t="s">
        <v>1</v>
      </c>
      <c r="C17062" t="s">
        <v>242</v>
      </c>
      <c r="D17062" t="s">
        <v>193</v>
      </c>
      <c r="E17062" t="s">
        <v>26</v>
      </c>
      <c r="F17062" t="s">
        <v>193</v>
      </c>
      <c r="I17062">
        <v>2045</v>
      </c>
      <c r="J17062" s="1">
        <v>1.95944999959957</v>
      </c>
    </row>
    <row r="17063" spans="1:10" x14ac:dyDescent="0.45">
      <c r="A17063" t="s">
        <v>24</v>
      </c>
      <c r="B17063" t="s">
        <v>1</v>
      </c>
      <c r="C17063" t="s">
        <v>242</v>
      </c>
      <c r="D17063" t="s">
        <v>193</v>
      </c>
      <c r="E17063" t="s">
        <v>26</v>
      </c>
      <c r="F17063" t="s">
        <v>193</v>
      </c>
      <c r="I17063">
        <v>2050</v>
      </c>
      <c r="J17063" s="1">
        <v>2.205449999964773</v>
      </c>
    </row>
    <row r="17064" spans="1:10" x14ac:dyDescent="0.45">
      <c r="A17064" t="s">
        <v>24</v>
      </c>
      <c r="B17064" t="s">
        <v>1</v>
      </c>
      <c r="C17064" t="s">
        <v>242</v>
      </c>
      <c r="D17064" t="s">
        <v>194</v>
      </c>
      <c r="E17064" t="s">
        <v>26</v>
      </c>
      <c r="F17064" t="s">
        <v>194</v>
      </c>
      <c r="I17064">
        <v>2020</v>
      </c>
      <c r="J17064" s="1">
        <v>1.00117500093144</v>
      </c>
    </row>
    <row r="17065" spans="1:10" x14ac:dyDescent="0.45">
      <c r="A17065" t="s">
        <v>24</v>
      </c>
      <c r="B17065" t="s">
        <v>1</v>
      </c>
      <c r="C17065" t="s">
        <v>242</v>
      </c>
      <c r="D17065" t="s">
        <v>194</v>
      </c>
      <c r="E17065" t="s">
        <v>26</v>
      </c>
      <c r="F17065" t="s">
        <v>194</v>
      </c>
      <c r="I17065">
        <v>2025</v>
      </c>
      <c r="J17065" s="1">
        <v>0.98573997887482179</v>
      </c>
    </row>
    <row r="17066" spans="1:10" x14ac:dyDescent="0.45">
      <c r="A17066" t="s">
        <v>24</v>
      </c>
      <c r="B17066" t="s">
        <v>1</v>
      </c>
      <c r="C17066" t="s">
        <v>242</v>
      </c>
      <c r="D17066" t="s">
        <v>194</v>
      </c>
      <c r="E17066" t="s">
        <v>26</v>
      </c>
      <c r="F17066" t="s">
        <v>194</v>
      </c>
      <c r="I17066">
        <v>2030</v>
      </c>
      <c r="J17066" s="1">
        <v>0.74780999954838701</v>
      </c>
    </row>
    <row r="17067" spans="1:10" x14ac:dyDescent="0.45">
      <c r="A17067" t="s">
        <v>24</v>
      </c>
      <c r="B17067" t="s">
        <v>1</v>
      </c>
      <c r="C17067" t="s">
        <v>242</v>
      </c>
      <c r="D17067" t="s">
        <v>194</v>
      </c>
      <c r="E17067" t="s">
        <v>26</v>
      </c>
      <c r="F17067" t="s">
        <v>194</v>
      </c>
      <c r="I17067">
        <v>2035</v>
      </c>
      <c r="J17067" s="1">
        <v>0.51113999996506454</v>
      </c>
    </row>
    <row r="17068" spans="1:10" x14ac:dyDescent="0.45">
      <c r="A17068" t="s">
        <v>24</v>
      </c>
      <c r="B17068" t="s">
        <v>1</v>
      </c>
      <c r="C17068" t="s">
        <v>242</v>
      </c>
      <c r="D17068" t="s">
        <v>194</v>
      </c>
      <c r="E17068" t="s">
        <v>26</v>
      </c>
      <c r="F17068" t="s">
        <v>194</v>
      </c>
      <c r="I17068">
        <v>2040</v>
      </c>
      <c r="J17068" s="1">
        <v>0.27510001098903558</v>
      </c>
    </row>
    <row r="17069" spans="1:10" x14ac:dyDescent="0.45">
      <c r="A17069" t="s">
        <v>24</v>
      </c>
      <c r="B17069" t="s">
        <v>1</v>
      </c>
      <c r="C17069" t="s">
        <v>242</v>
      </c>
      <c r="D17069" t="s">
        <v>194</v>
      </c>
      <c r="E17069" t="s">
        <v>26</v>
      </c>
      <c r="F17069" t="s">
        <v>194</v>
      </c>
      <c r="I17069">
        <v>2045</v>
      </c>
      <c r="J17069" s="1">
        <v>0.13597499979928379</v>
      </c>
    </row>
    <row r="17070" spans="1:10" x14ac:dyDescent="0.45">
      <c r="A17070" t="s">
        <v>24</v>
      </c>
      <c r="B17070" t="s">
        <v>1</v>
      </c>
      <c r="C17070" t="s">
        <v>242</v>
      </c>
      <c r="D17070" t="s">
        <v>194</v>
      </c>
      <c r="E17070" t="s">
        <v>26</v>
      </c>
      <c r="F17070" t="s">
        <v>194</v>
      </c>
      <c r="I17070">
        <v>2050</v>
      </c>
      <c r="J17070" s="1">
        <v>4.5045000012814598E-2</v>
      </c>
    </row>
    <row r="17071" spans="1:10" x14ac:dyDescent="0.45">
      <c r="A17071" t="s">
        <v>24</v>
      </c>
      <c r="B17071" t="s">
        <v>1</v>
      </c>
      <c r="C17071" t="s">
        <v>242</v>
      </c>
      <c r="D17071" t="s">
        <v>195</v>
      </c>
      <c r="E17071" t="s">
        <v>26</v>
      </c>
      <c r="F17071" t="s">
        <v>195</v>
      </c>
      <c r="I17071">
        <v>2020</v>
      </c>
      <c r="J17071" s="1">
        <v>4.5540000061782403E-2</v>
      </c>
    </row>
    <row r="17072" spans="1:10" x14ac:dyDescent="0.45">
      <c r="A17072" t="s">
        <v>24</v>
      </c>
      <c r="B17072" t="s">
        <v>1</v>
      </c>
      <c r="C17072" t="s">
        <v>242</v>
      </c>
      <c r="D17072" t="s">
        <v>195</v>
      </c>
      <c r="E17072" t="s">
        <v>26</v>
      </c>
      <c r="F17072" t="s">
        <v>195</v>
      </c>
      <c r="I17072">
        <v>2025</v>
      </c>
      <c r="J17072" s="1">
        <v>5.4120003207529001E-2</v>
      </c>
    </row>
    <row r="17073" spans="1:10" x14ac:dyDescent="0.45">
      <c r="A17073" t="s">
        <v>24</v>
      </c>
      <c r="B17073" t="s">
        <v>1</v>
      </c>
      <c r="C17073" t="s">
        <v>242</v>
      </c>
      <c r="D17073" t="s">
        <v>195</v>
      </c>
      <c r="E17073" t="s">
        <v>26</v>
      </c>
      <c r="F17073" t="s">
        <v>195</v>
      </c>
      <c r="I17073">
        <v>2030</v>
      </c>
      <c r="J17073" s="1">
        <v>9.6690007068962899E-2</v>
      </c>
    </row>
    <row r="17074" spans="1:10" x14ac:dyDescent="0.45">
      <c r="A17074" t="s">
        <v>24</v>
      </c>
      <c r="B17074" t="s">
        <v>1</v>
      </c>
      <c r="C17074" t="s">
        <v>242</v>
      </c>
      <c r="D17074" t="s">
        <v>195</v>
      </c>
      <c r="E17074" t="s">
        <v>26</v>
      </c>
      <c r="F17074" t="s">
        <v>195</v>
      </c>
      <c r="I17074">
        <v>2035</v>
      </c>
      <c r="J17074" s="1">
        <v>0.1061500006402207</v>
      </c>
    </row>
    <row r="17075" spans="1:10" x14ac:dyDescent="0.45">
      <c r="A17075" t="s">
        <v>24</v>
      </c>
      <c r="B17075" t="s">
        <v>1</v>
      </c>
      <c r="C17075" t="s">
        <v>242</v>
      </c>
      <c r="D17075" t="s">
        <v>195</v>
      </c>
      <c r="E17075" t="s">
        <v>26</v>
      </c>
      <c r="F17075" t="s">
        <v>195</v>
      </c>
      <c r="I17075">
        <v>2040</v>
      </c>
      <c r="J17075" s="1">
        <v>9.7790000995644194E-2</v>
      </c>
    </row>
    <row r="17076" spans="1:10" x14ac:dyDescent="0.45">
      <c r="A17076" t="s">
        <v>24</v>
      </c>
      <c r="B17076" t="s">
        <v>1</v>
      </c>
      <c r="C17076" t="s">
        <v>242</v>
      </c>
      <c r="D17076" t="s">
        <v>195</v>
      </c>
      <c r="E17076" t="s">
        <v>26</v>
      </c>
      <c r="F17076" t="s">
        <v>195</v>
      </c>
      <c r="I17076">
        <v>2045</v>
      </c>
      <c r="J17076" s="1">
        <v>9.8559999993323599E-2</v>
      </c>
    </row>
    <row r="17077" spans="1:10" x14ac:dyDescent="0.45">
      <c r="A17077" t="s">
        <v>24</v>
      </c>
      <c r="B17077" t="s">
        <v>1</v>
      </c>
      <c r="C17077" t="s">
        <v>242</v>
      </c>
      <c r="D17077" t="s">
        <v>195</v>
      </c>
      <c r="E17077" t="s">
        <v>26</v>
      </c>
      <c r="F17077" t="s">
        <v>195</v>
      </c>
      <c r="I17077">
        <v>2050</v>
      </c>
      <c r="J17077" s="1">
        <v>9.7790000000174696E-2</v>
      </c>
    </row>
    <row r="17078" spans="1:10" x14ac:dyDescent="0.45">
      <c r="A17078" t="s">
        <v>24</v>
      </c>
      <c r="B17078" t="s">
        <v>1</v>
      </c>
      <c r="C17078" t="s">
        <v>242</v>
      </c>
      <c r="D17078" t="s">
        <v>196</v>
      </c>
      <c r="E17078" t="s">
        <v>26</v>
      </c>
      <c r="F17078" t="s">
        <v>196</v>
      </c>
      <c r="I17078">
        <v>2020</v>
      </c>
      <c r="J17078" s="1">
        <v>0.13200000474199669</v>
      </c>
    </row>
    <row r="17079" spans="1:10" x14ac:dyDescent="0.45">
      <c r="A17079" t="s">
        <v>24</v>
      </c>
      <c r="B17079" t="s">
        <v>1</v>
      </c>
      <c r="C17079" t="s">
        <v>242</v>
      </c>
      <c r="D17079" t="s">
        <v>196</v>
      </c>
      <c r="E17079" t="s">
        <v>26</v>
      </c>
      <c r="F17079" t="s">
        <v>196</v>
      </c>
      <c r="I17079">
        <v>2025</v>
      </c>
      <c r="J17079" s="1">
        <v>0.1089999988509489</v>
      </c>
    </row>
    <row r="17080" spans="1:10" x14ac:dyDescent="0.45">
      <c r="A17080" t="s">
        <v>24</v>
      </c>
      <c r="B17080" t="s">
        <v>1</v>
      </c>
      <c r="C17080" t="s">
        <v>242</v>
      </c>
      <c r="D17080" t="s">
        <v>196</v>
      </c>
      <c r="E17080" t="s">
        <v>26</v>
      </c>
      <c r="F17080" t="s">
        <v>196</v>
      </c>
      <c r="I17080">
        <v>2030</v>
      </c>
      <c r="J17080" s="1">
        <v>5.58999868771188E-2</v>
      </c>
    </row>
    <row r="17081" spans="1:10" x14ac:dyDescent="0.45">
      <c r="A17081" t="s">
        <v>24</v>
      </c>
      <c r="B17081" t="s">
        <v>1</v>
      </c>
      <c r="C17081" t="s">
        <v>242</v>
      </c>
      <c r="D17081" t="s">
        <v>196</v>
      </c>
      <c r="E17081" t="s">
        <v>26</v>
      </c>
      <c r="F17081" t="s">
        <v>196</v>
      </c>
      <c r="I17081">
        <v>2035</v>
      </c>
      <c r="J17081" s="1">
        <v>5.9299999846845301E-2</v>
      </c>
    </row>
    <row r="17082" spans="1:10" x14ac:dyDescent="0.45">
      <c r="A17082" t="s">
        <v>24</v>
      </c>
      <c r="B17082" t="s">
        <v>1</v>
      </c>
      <c r="C17082" t="s">
        <v>242</v>
      </c>
      <c r="D17082" t="s">
        <v>196</v>
      </c>
      <c r="E17082" t="s">
        <v>26</v>
      </c>
      <c r="F17082" t="s">
        <v>196</v>
      </c>
      <c r="I17082">
        <v>2040</v>
      </c>
      <c r="J17082" s="1">
        <v>5.7400000591727E-2</v>
      </c>
    </row>
    <row r="17083" spans="1:10" x14ac:dyDescent="0.45">
      <c r="A17083" t="s">
        <v>24</v>
      </c>
      <c r="B17083" t="s">
        <v>1</v>
      </c>
      <c r="C17083" t="s">
        <v>242</v>
      </c>
      <c r="D17083" t="s">
        <v>196</v>
      </c>
      <c r="E17083" t="s">
        <v>26</v>
      </c>
      <c r="F17083" t="s">
        <v>196</v>
      </c>
      <c r="I17083">
        <v>2045</v>
      </c>
      <c r="J17083" s="1">
        <v>6.5900000002001094E-2</v>
      </c>
    </row>
    <row r="17084" spans="1:10" x14ac:dyDescent="0.45">
      <c r="A17084" t="s">
        <v>24</v>
      </c>
      <c r="B17084" t="s">
        <v>1</v>
      </c>
      <c r="C17084" t="s">
        <v>242</v>
      </c>
      <c r="D17084" t="s">
        <v>196</v>
      </c>
      <c r="E17084" t="s">
        <v>26</v>
      </c>
      <c r="F17084" t="s">
        <v>196</v>
      </c>
      <c r="I17084">
        <v>2050</v>
      </c>
      <c r="J17084" s="1">
        <v>7.6099999998425302E-2</v>
      </c>
    </row>
    <row r="17085" spans="1:10" x14ac:dyDescent="0.45">
      <c r="A17085" t="s">
        <v>24</v>
      </c>
      <c r="B17085" t="s">
        <v>1</v>
      </c>
      <c r="C17085" t="s">
        <v>242</v>
      </c>
      <c r="D17085" t="s">
        <v>197</v>
      </c>
      <c r="E17085" t="s">
        <v>26</v>
      </c>
      <c r="F17085" t="s">
        <v>197</v>
      </c>
      <c r="I17085">
        <v>2020</v>
      </c>
      <c r="J17085" s="1">
        <v>0.2257199973241483</v>
      </c>
    </row>
    <row r="17086" spans="1:10" x14ac:dyDescent="0.45">
      <c r="A17086" t="s">
        <v>24</v>
      </c>
      <c r="B17086" t="s">
        <v>1</v>
      </c>
      <c r="C17086" t="s">
        <v>242</v>
      </c>
      <c r="D17086" t="s">
        <v>197</v>
      </c>
      <c r="E17086" t="s">
        <v>26</v>
      </c>
      <c r="F17086" t="s">
        <v>197</v>
      </c>
      <c r="I17086">
        <v>2025</v>
      </c>
      <c r="J17086" s="1">
        <v>0.21464999831921339</v>
      </c>
    </row>
    <row r="17087" spans="1:10" x14ac:dyDescent="0.45">
      <c r="A17087" t="s">
        <v>24</v>
      </c>
      <c r="B17087" t="s">
        <v>1</v>
      </c>
      <c r="C17087" t="s">
        <v>242</v>
      </c>
      <c r="D17087" t="s">
        <v>197</v>
      </c>
      <c r="E17087" t="s">
        <v>26</v>
      </c>
      <c r="F17087" t="s">
        <v>197</v>
      </c>
      <c r="I17087">
        <v>2030</v>
      </c>
      <c r="J17087" s="1">
        <v>0.18071999802075389</v>
      </c>
    </row>
    <row r="17088" spans="1:10" x14ac:dyDescent="0.45">
      <c r="A17088" t="s">
        <v>24</v>
      </c>
      <c r="B17088" t="s">
        <v>1</v>
      </c>
      <c r="C17088" t="s">
        <v>242</v>
      </c>
      <c r="D17088" t="s">
        <v>197</v>
      </c>
      <c r="E17088" t="s">
        <v>26</v>
      </c>
      <c r="F17088" t="s">
        <v>197</v>
      </c>
      <c r="I17088">
        <v>2035</v>
      </c>
      <c r="J17088" s="1">
        <v>0.1578600004278323</v>
      </c>
    </row>
    <row r="17089" spans="1:10" x14ac:dyDescent="0.45">
      <c r="A17089" t="s">
        <v>24</v>
      </c>
      <c r="B17089" t="s">
        <v>1</v>
      </c>
      <c r="C17089" t="s">
        <v>242</v>
      </c>
      <c r="D17089" t="s">
        <v>197</v>
      </c>
      <c r="E17089" t="s">
        <v>26</v>
      </c>
      <c r="F17089" t="s">
        <v>197</v>
      </c>
      <c r="I17089">
        <v>2040</v>
      </c>
      <c r="J17089" s="1">
        <v>0.12870000239399809</v>
      </c>
    </row>
    <row r="17090" spans="1:10" x14ac:dyDescent="0.45">
      <c r="A17090" t="s">
        <v>24</v>
      </c>
      <c r="B17090" t="s">
        <v>1</v>
      </c>
      <c r="C17090" t="s">
        <v>242</v>
      </c>
      <c r="D17090" t="s">
        <v>197</v>
      </c>
      <c r="E17090" t="s">
        <v>26</v>
      </c>
      <c r="F17090" t="s">
        <v>197</v>
      </c>
      <c r="I17090">
        <v>2045</v>
      </c>
      <c r="J17090" s="1">
        <v>0.12879000028130869</v>
      </c>
    </row>
    <row r="17091" spans="1:10" x14ac:dyDescent="0.45">
      <c r="A17091" t="s">
        <v>24</v>
      </c>
      <c r="B17091" t="s">
        <v>1</v>
      </c>
      <c r="C17091" t="s">
        <v>242</v>
      </c>
      <c r="D17091" t="s">
        <v>197</v>
      </c>
      <c r="E17091" t="s">
        <v>26</v>
      </c>
      <c r="F17091" t="s">
        <v>197</v>
      </c>
      <c r="I17091">
        <v>2050</v>
      </c>
      <c r="J17091" s="1">
        <v>0.1253700000006881</v>
      </c>
    </row>
    <row r="17092" spans="1:10" x14ac:dyDescent="0.45">
      <c r="A17092" t="s">
        <v>24</v>
      </c>
      <c r="B17092" t="s">
        <v>1</v>
      </c>
      <c r="C17092" t="s">
        <v>242</v>
      </c>
      <c r="D17092" t="s">
        <v>198</v>
      </c>
      <c r="E17092" t="s">
        <v>26</v>
      </c>
      <c r="F17092" t="s">
        <v>198</v>
      </c>
      <c r="I17092">
        <v>2020</v>
      </c>
      <c r="J17092" s="1">
        <v>1.7527999961819061</v>
      </c>
    </row>
    <row r="17093" spans="1:10" x14ac:dyDescent="0.45">
      <c r="A17093" t="s">
        <v>24</v>
      </c>
      <c r="B17093" t="s">
        <v>1</v>
      </c>
      <c r="C17093" t="s">
        <v>242</v>
      </c>
      <c r="D17093" t="s">
        <v>198</v>
      </c>
      <c r="E17093" t="s">
        <v>26</v>
      </c>
      <c r="F17093" t="s">
        <v>198</v>
      </c>
      <c r="I17093">
        <v>2025</v>
      </c>
      <c r="J17093" s="1">
        <v>1.8653999927449449</v>
      </c>
    </row>
    <row r="17094" spans="1:10" x14ac:dyDescent="0.45">
      <c r="A17094" t="s">
        <v>24</v>
      </c>
      <c r="B17094" t="s">
        <v>1</v>
      </c>
      <c r="C17094" t="s">
        <v>242</v>
      </c>
      <c r="D17094" t="s">
        <v>198</v>
      </c>
      <c r="E17094" t="s">
        <v>26</v>
      </c>
      <c r="F17094" t="s">
        <v>198</v>
      </c>
      <c r="I17094">
        <v>2030</v>
      </c>
      <c r="J17094" s="1">
        <v>1.741690017986778</v>
      </c>
    </row>
    <row r="17095" spans="1:10" x14ac:dyDescent="0.45">
      <c r="A17095" t="s">
        <v>24</v>
      </c>
      <c r="B17095" t="s">
        <v>1</v>
      </c>
      <c r="C17095" t="s">
        <v>242</v>
      </c>
      <c r="D17095" t="s">
        <v>198</v>
      </c>
      <c r="E17095" t="s">
        <v>26</v>
      </c>
      <c r="F17095" t="s">
        <v>198</v>
      </c>
      <c r="I17095">
        <v>2035</v>
      </c>
      <c r="J17095" s="1">
        <v>1.536010000933367</v>
      </c>
    </row>
    <row r="17096" spans="1:10" x14ac:dyDescent="0.45">
      <c r="A17096" t="s">
        <v>24</v>
      </c>
      <c r="B17096" t="s">
        <v>1</v>
      </c>
      <c r="C17096" t="s">
        <v>242</v>
      </c>
      <c r="D17096" t="s">
        <v>198</v>
      </c>
      <c r="E17096" t="s">
        <v>26</v>
      </c>
      <c r="F17096" t="s">
        <v>198</v>
      </c>
      <c r="I17096">
        <v>2040</v>
      </c>
      <c r="J17096" s="1">
        <v>1.353179990286236</v>
      </c>
    </row>
    <row r="17097" spans="1:10" x14ac:dyDescent="0.45">
      <c r="A17097" t="s">
        <v>24</v>
      </c>
      <c r="B17097" t="s">
        <v>1</v>
      </c>
      <c r="C17097" t="s">
        <v>242</v>
      </c>
      <c r="D17097" t="s">
        <v>198</v>
      </c>
      <c r="E17097" t="s">
        <v>26</v>
      </c>
      <c r="F17097" t="s">
        <v>198</v>
      </c>
      <c r="I17097">
        <v>2045</v>
      </c>
      <c r="J17097" s="1">
        <v>1.1674449979218671</v>
      </c>
    </row>
    <row r="17098" spans="1:10" x14ac:dyDescent="0.45">
      <c r="A17098" t="s">
        <v>24</v>
      </c>
      <c r="B17098" t="s">
        <v>1</v>
      </c>
      <c r="C17098" t="s">
        <v>242</v>
      </c>
      <c r="D17098" t="s">
        <v>198</v>
      </c>
      <c r="E17098" t="s">
        <v>26</v>
      </c>
      <c r="F17098" t="s">
        <v>198</v>
      </c>
      <c r="I17098">
        <v>2050</v>
      </c>
      <c r="J17098" s="1">
        <v>1.0409950000018779</v>
      </c>
    </row>
    <row r="17099" spans="1:10" x14ac:dyDescent="0.45">
      <c r="A17099" t="s">
        <v>24</v>
      </c>
      <c r="B17099" t="s">
        <v>1</v>
      </c>
      <c r="C17099" t="s">
        <v>242</v>
      </c>
      <c r="D17099" t="s">
        <v>199</v>
      </c>
      <c r="E17099" t="s">
        <v>26</v>
      </c>
      <c r="F17099" t="s">
        <v>199</v>
      </c>
      <c r="I17099">
        <v>2020</v>
      </c>
      <c r="J17099" s="1">
        <v>0.1267999986080923</v>
      </c>
    </row>
    <row r="17100" spans="1:10" x14ac:dyDescent="0.45">
      <c r="A17100" t="s">
        <v>24</v>
      </c>
      <c r="B17100" t="s">
        <v>1</v>
      </c>
      <c r="C17100" t="s">
        <v>242</v>
      </c>
      <c r="D17100" t="s">
        <v>199</v>
      </c>
      <c r="E17100" t="s">
        <v>26</v>
      </c>
      <c r="F17100" t="s">
        <v>199</v>
      </c>
      <c r="I17100">
        <v>2025</v>
      </c>
      <c r="J17100" s="1">
        <v>8.3000013180344098E-2</v>
      </c>
    </row>
    <row r="17101" spans="1:10" x14ac:dyDescent="0.45">
      <c r="A17101" t="s">
        <v>24</v>
      </c>
      <c r="B17101" t="s">
        <v>1</v>
      </c>
      <c r="C17101" t="s">
        <v>242</v>
      </c>
      <c r="D17101" t="s">
        <v>199</v>
      </c>
      <c r="E17101" t="s">
        <v>26</v>
      </c>
      <c r="F17101" t="s">
        <v>199</v>
      </c>
      <c r="I17101">
        <v>2030</v>
      </c>
      <c r="J17101" s="1">
        <v>0.15199999013549181</v>
      </c>
    </row>
    <row r="17102" spans="1:10" x14ac:dyDescent="0.45">
      <c r="A17102" t="s">
        <v>24</v>
      </c>
      <c r="B17102" t="s">
        <v>1</v>
      </c>
      <c r="C17102" t="s">
        <v>242</v>
      </c>
      <c r="D17102" t="s">
        <v>199</v>
      </c>
      <c r="E17102" t="s">
        <v>26</v>
      </c>
      <c r="F17102" t="s">
        <v>199</v>
      </c>
      <c r="I17102">
        <v>2035</v>
      </c>
      <c r="J17102" s="1">
        <v>0.2702000004722267</v>
      </c>
    </row>
    <row r="17103" spans="1:10" x14ac:dyDescent="0.45">
      <c r="A17103" t="s">
        <v>24</v>
      </c>
      <c r="B17103" t="s">
        <v>1</v>
      </c>
      <c r="C17103" t="s">
        <v>242</v>
      </c>
      <c r="D17103" t="s">
        <v>199</v>
      </c>
      <c r="E17103" t="s">
        <v>26</v>
      </c>
      <c r="F17103" t="s">
        <v>199</v>
      </c>
      <c r="I17103">
        <v>2040</v>
      </c>
      <c r="J17103" s="1">
        <v>0.44119998328540078</v>
      </c>
    </row>
    <row r="17104" spans="1:10" x14ac:dyDescent="0.45">
      <c r="A17104" t="s">
        <v>24</v>
      </c>
      <c r="B17104" t="s">
        <v>1</v>
      </c>
      <c r="C17104" t="s">
        <v>242</v>
      </c>
      <c r="D17104" t="s">
        <v>199</v>
      </c>
      <c r="E17104" t="s">
        <v>26</v>
      </c>
      <c r="F17104" t="s">
        <v>199</v>
      </c>
      <c r="I17104">
        <v>2045</v>
      </c>
      <c r="J17104" s="1">
        <v>0.49639999870933949</v>
      </c>
    </row>
    <row r="17105" spans="1:10" x14ac:dyDescent="0.45">
      <c r="A17105" t="s">
        <v>24</v>
      </c>
      <c r="B17105" t="s">
        <v>1</v>
      </c>
      <c r="C17105" t="s">
        <v>242</v>
      </c>
      <c r="D17105" t="s">
        <v>199</v>
      </c>
      <c r="E17105" t="s">
        <v>26</v>
      </c>
      <c r="F17105" t="s">
        <v>199</v>
      </c>
      <c r="I17105">
        <v>2050</v>
      </c>
      <c r="J17105" s="1">
        <v>0.48480000000463408</v>
      </c>
    </row>
    <row r="17106" spans="1:10" x14ac:dyDescent="0.45">
      <c r="A17106" t="s">
        <v>24</v>
      </c>
      <c r="B17106" t="s">
        <v>1</v>
      </c>
      <c r="C17106" t="s">
        <v>242</v>
      </c>
      <c r="D17106" t="s">
        <v>200</v>
      </c>
      <c r="E17106" t="s">
        <v>26</v>
      </c>
      <c r="F17106" t="s">
        <v>200</v>
      </c>
      <c r="I17106">
        <v>2020</v>
      </c>
      <c r="J17106" s="1">
        <v>0</v>
      </c>
    </row>
    <row r="17107" spans="1:10" x14ac:dyDescent="0.45">
      <c r="A17107" t="s">
        <v>24</v>
      </c>
      <c r="B17107" t="s">
        <v>1</v>
      </c>
      <c r="C17107" t="s">
        <v>242</v>
      </c>
      <c r="D17107" t="s">
        <v>200</v>
      </c>
      <c r="E17107" t="s">
        <v>26</v>
      </c>
      <c r="F17107" t="s">
        <v>200</v>
      </c>
      <c r="I17107">
        <v>2025</v>
      </c>
      <c r="J17107" s="1">
        <v>1.352200795778912E-9</v>
      </c>
    </row>
    <row r="17108" spans="1:10" x14ac:dyDescent="0.45">
      <c r="A17108" t="s">
        <v>24</v>
      </c>
      <c r="B17108" t="s">
        <v>1</v>
      </c>
      <c r="C17108" t="s">
        <v>242</v>
      </c>
      <c r="D17108" t="s">
        <v>200</v>
      </c>
      <c r="E17108" t="s">
        <v>26</v>
      </c>
      <c r="F17108" t="s">
        <v>200</v>
      </c>
      <c r="I17108">
        <v>2030</v>
      </c>
      <c r="J17108" s="1">
        <v>1.6589995336108301E-2</v>
      </c>
    </row>
    <row r="17109" spans="1:10" x14ac:dyDescent="0.45">
      <c r="A17109" t="s">
        <v>24</v>
      </c>
      <c r="B17109" t="s">
        <v>1</v>
      </c>
      <c r="C17109" t="s">
        <v>242</v>
      </c>
      <c r="D17109" t="s">
        <v>200</v>
      </c>
      <c r="E17109" t="s">
        <v>26</v>
      </c>
      <c r="F17109" t="s">
        <v>200</v>
      </c>
      <c r="I17109">
        <v>2035</v>
      </c>
      <c r="J17109" s="1">
        <v>5.6910002285169597E-2</v>
      </c>
    </row>
    <row r="17110" spans="1:10" x14ac:dyDescent="0.45">
      <c r="A17110" t="s">
        <v>24</v>
      </c>
      <c r="B17110" t="s">
        <v>1</v>
      </c>
      <c r="C17110" t="s">
        <v>242</v>
      </c>
      <c r="D17110" t="s">
        <v>200</v>
      </c>
      <c r="E17110" t="s">
        <v>26</v>
      </c>
      <c r="F17110" t="s">
        <v>200</v>
      </c>
      <c r="I17110">
        <v>2040</v>
      </c>
      <c r="J17110" s="1">
        <v>2.2680004544497399E-2</v>
      </c>
    </row>
    <row r="17111" spans="1:10" x14ac:dyDescent="0.45">
      <c r="A17111" t="s">
        <v>24</v>
      </c>
      <c r="B17111" t="s">
        <v>1</v>
      </c>
      <c r="C17111" t="s">
        <v>242</v>
      </c>
      <c r="D17111" t="s">
        <v>200</v>
      </c>
      <c r="E17111" t="s">
        <v>26</v>
      </c>
      <c r="F17111" t="s">
        <v>200</v>
      </c>
      <c r="I17111">
        <v>2045</v>
      </c>
      <c r="J17111" s="1">
        <v>7.6544997901637907E-2</v>
      </c>
    </row>
    <row r="17112" spans="1:10" x14ac:dyDescent="0.45">
      <c r="A17112" t="s">
        <v>24</v>
      </c>
      <c r="B17112" t="s">
        <v>1</v>
      </c>
      <c r="C17112" t="s">
        <v>242</v>
      </c>
      <c r="D17112" t="s">
        <v>200</v>
      </c>
      <c r="E17112" t="s">
        <v>26</v>
      </c>
      <c r="F17112" t="s">
        <v>200</v>
      </c>
      <c r="I17112">
        <v>2050</v>
      </c>
      <c r="J17112" s="1">
        <v>0.20569499997387949</v>
      </c>
    </row>
    <row r="17113" spans="1:10" x14ac:dyDescent="0.45">
      <c r="A17113" t="s">
        <v>24</v>
      </c>
      <c r="B17113" t="s">
        <v>1</v>
      </c>
      <c r="C17113" t="s">
        <v>242</v>
      </c>
      <c r="D17113" t="s">
        <v>201</v>
      </c>
      <c r="E17113" t="s">
        <v>26</v>
      </c>
      <c r="F17113" t="s">
        <v>201</v>
      </c>
      <c r="I17113">
        <v>2020</v>
      </c>
      <c r="J17113" s="1">
        <v>1.625999997573814</v>
      </c>
    </row>
    <row r="17114" spans="1:10" x14ac:dyDescent="0.45">
      <c r="A17114" t="s">
        <v>24</v>
      </c>
      <c r="B17114" t="s">
        <v>1</v>
      </c>
      <c r="C17114" t="s">
        <v>242</v>
      </c>
      <c r="D17114" t="s">
        <v>201</v>
      </c>
      <c r="E17114" t="s">
        <v>26</v>
      </c>
      <c r="F17114" t="s">
        <v>201</v>
      </c>
      <c r="I17114">
        <v>2025</v>
      </c>
      <c r="J17114" s="1">
        <v>1.7823999782124</v>
      </c>
    </row>
    <row r="17115" spans="1:10" x14ac:dyDescent="0.45">
      <c r="A17115" t="s">
        <v>24</v>
      </c>
      <c r="B17115" t="s">
        <v>1</v>
      </c>
      <c r="C17115" t="s">
        <v>242</v>
      </c>
      <c r="D17115" t="s">
        <v>201</v>
      </c>
      <c r="E17115" t="s">
        <v>26</v>
      </c>
      <c r="F17115" t="s">
        <v>201</v>
      </c>
      <c r="I17115">
        <v>2030</v>
      </c>
      <c r="J17115" s="1">
        <v>1.573100032515178</v>
      </c>
    </row>
    <row r="17116" spans="1:10" x14ac:dyDescent="0.45">
      <c r="A17116" t="s">
        <v>24</v>
      </c>
      <c r="B17116" t="s">
        <v>1</v>
      </c>
      <c r="C17116" t="s">
        <v>242</v>
      </c>
      <c r="D17116" t="s">
        <v>201</v>
      </c>
      <c r="E17116" t="s">
        <v>26</v>
      </c>
      <c r="F17116" t="s">
        <v>201</v>
      </c>
      <c r="I17116">
        <v>2035</v>
      </c>
      <c r="J17116" s="1">
        <v>1.20889999817597</v>
      </c>
    </row>
    <row r="17117" spans="1:10" x14ac:dyDescent="0.45">
      <c r="A17117" t="s">
        <v>24</v>
      </c>
      <c r="B17117" t="s">
        <v>1</v>
      </c>
      <c r="C17117" t="s">
        <v>242</v>
      </c>
      <c r="D17117" t="s">
        <v>201</v>
      </c>
      <c r="E17117" t="s">
        <v>26</v>
      </c>
      <c r="F17117" t="s">
        <v>201</v>
      </c>
      <c r="I17117">
        <v>2040</v>
      </c>
      <c r="J17117" s="1">
        <v>0.88930000245633778</v>
      </c>
    </row>
    <row r="17118" spans="1:10" x14ac:dyDescent="0.45">
      <c r="A17118" t="s">
        <v>24</v>
      </c>
      <c r="B17118" t="s">
        <v>1</v>
      </c>
      <c r="C17118" t="s">
        <v>242</v>
      </c>
      <c r="D17118" t="s">
        <v>201</v>
      </c>
      <c r="E17118" t="s">
        <v>26</v>
      </c>
      <c r="F17118" t="s">
        <v>201</v>
      </c>
      <c r="I17118">
        <v>2045</v>
      </c>
      <c r="J17118" s="1">
        <v>0.5945000013108892</v>
      </c>
    </row>
    <row r="17119" spans="1:10" x14ac:dyDescent="0.45">
      <c r="A17119" t="s">
        <v>24</v>
      </c>
      <c r="B17119" t="s">
        <v>1</v>
      </c>
      <c r="C17119" t="s">
        <v>242</v>
      </c>
      <c r="D17119" t="s">
        <v>201</v>
      </c>
      <c r="E17119" t="s">
        <v>26</v>
      </c>
      <c r="F17119" t="s">
        <v>201</v>
      </c>
      <c r="I17119">
        <v>2050</v>
      </c>
      <c r="J17119" s="1">
        <v>0.35050000002336468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x14ac:dyDescent="0.45">
      <c r="A1" s="24" t="s">
        <v>250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4.65" thickBot="1" x14ac:dyDescent="0.5">
      <c r="A2" s="14" t="s">
        <v>224</v>
      </c>
    </row>
    <row r="3" spans="1:25" ht="19.149999999999999" thickBot="1" x14ac:dyDescent="0.75">
      <c r="A3" s="15" t="s">
        <v>225</v>
      </c>
      <c r="B3" s="15">
        <v>2000</v>
      </c>
      <c r="C3" s="15">
        <v>2001</v>
      </c>
      <c r="D3" s="15">
        <v>2002</v>
      </c>
      <c r="E3" s="15">
        <v>2003</v>
      </c>
      <c r="F3" s="15">
        <v>2004</v>
      </c>
      <c r="G3" s="15">
        <v>2005</v>
      </c>
      <c r="H3" s="15">
        <v>2006</v>
      </c>
      <c r="I3" s="15">
        <v>2007</v>
      </c>
      <c r="J3" s="15">
        <v>2008</v>
      </c>
      <c r="K3" s="15">
        <v>2009</v>
      </c>
      <c r="L3" s="15">
        <v>2010</v>
      </c>
      <c r="M3" s="15">
        <v>2011</v>
      </c>
      <c r="N3" s="15">
        <v>2012</v>
      </c>
      <c r="O3" s="15">
        <v>2013</v>
      </c>
      <c r="P3" s="15">
        <v>2014</v>
      </c>
      <c r="Q3" s="15">
        <v>2015</v>
      </c>
      <c r="R3" s="15">
        <v>2016</v>
      </c>
      <c r="S3" s="15">
        <v>2017</v>
      </c>
      <c r="T3" s="15">
        <v>2018</v>
      </c>
      <c r="U3" s="15">
        <v>2019</v>
      </c>
      <c r="V3" s="15">
        <v>2020</v>
      </c>
      <c r="W3" s="15">
        <v>2021</v>
      </c>
      <c r="X3" s="15">
        <v>2022</v>
      </c>
      <c r="Y3" s="15">
        <v>2023</v>
      </c>
    </row>
    <row r="4" spans="1:25" ht="16.5" x14ac:dyDescent="0.6">
      <c r="A4" s="16" t="s">
        <v>33</v>
      </c>
      <c r="B4" s="17">
        <v>0.55120678408349644</v>
      </c>
      <c r="C4" s="17">
        <v>0.56262230919765166</v>
      </c>
      <c r="D4" s="17">
        <v>0.50894216133942172</v>
      </c>
      <c r="E4" s="17">
        <v>0.50714873867804477</v>
      </c>
      <c r="F4" s="17">
        <v>0.50380517503805178</v>
      </c>
      <c r="G4" s="17">
        <v>0.49062469639560874</v>
      </c>
      <c r="H4" s="17">
        <v>0.52305561793547428</v>
      </c>
      <c r="I4" s="17">
        <v>0.55943633009767468</v>
      </c>
      <c r="J4" s="17">
        <v>0.48923679060665365</v>
      </c>
      <c r="K4" s="17">
        <v>0.54014923710880947</v>
      </c>
      <c r="L4" s="17">
        <v>0.5300065231572082</v>
      </c>
      <c r="M4" s="17">
        <v>0.54350583460172497</v>
      </c>
      <c r="N4" s="17">
        <v>0.59277492389649933</v>
      </c>
      <c r="O4" s="17">
        <v>0.62897305040737761</v>
      </c>
      <c r="P4" s="17">
        <v>0.57379869616568546</v>
      </c>
      <c r="Q4" s="17">
        <v>0.65457561609631798</v>
      </c>
      <c r="R4" s="17">
        <v>0.32343987823439879</v>
      </c>
      <c r="S4" s="17">
        <v>0.30675375468566057</v>
      </c>
      <c r="T4" s="17">
        <v>0.31135330020772134</v>
      </c>
      <c r="U4" s="17">
        <v>0.35755784925152284</v>
      </c>
      <c r="V4" s="17">
        <v>0.36242913550834932</v>
      </c>
      <c r="W4" s="17">
        <v>0.39079184334861278</v>
      </c>
      <c r="X4" s="17">
        <v>0.42295562310563695</v>
      </c>
      <c r="Y4" s="17">
        <v>0.40685542663069574</v>
      </c>
    </row>
    <row r="5" spans="1:25" ht="16.5" x14ac:dyDescent="0.6">
      <c r="A5" s="18" t="s">
        <v>35</v>
      </c>
      <c r="B5" s="19">
        <v>0.71653214818993149</v>
      </c>
      <c r="C5" s="19">
        <v>0.73782566864942978</v>
      </c>
      <c r="D5" s="19">
        <v>0.75860528986295694</v>
      </c>
      <c r="E5" s="19">
        <v>0.76554942611972032</v>
      </c>
      <c r="F5" s="19">
        <v>0.796969584304135</v>
      </c>
      <c r="G5" s="19">
        <v>0.78433378182380886</v>
      </c>
      <c r="H5" s="19">
        <v>0.80218147145848917</v>
      </c>
      <c r="I5" s="19">
        <v>0.78915699735877243</v>
      </c>
      <c r="J5" s="19">
        <v>0.79466364064431649</v>
      </c>
      <c r="K5" s="19">
        <v>0.79463965742241882</v>
      </c>
      <c r="L5" s="19">
        <v>0.74109856448388545</v>
      </c>
      <c r="M5" s="19">
        <v>0.70592036916237833</v>
      </c>
      <c r="N5" s="19">
        <v>0.68299652501558394</v>
      </c>
      <c r="O5" s="19">
        <v>0.64810008242168105</v>
      </c>
      <c r="P5" s="19">
        <v>0.63968556935402887</v>
      </c>
      <c r="Q5" s="19">
        <v>0.60612421815967543</v>
      </c>
      <c r="R5" s="19">
        <v>0.59186303001676133</v>
      </c>
      <c r="S5" s="19">
        <v>0.59922104058695769</v>
      </c>
      <c r="T5" s="19">
        <v>0.62783817039894319</v>
      </c>
      <c r="U5" s="19">
        <v>0.60652756341834713</v>
      </c>
      <c r="V5" s="19">
        <v>0.57817160320012806</v>
      </c>
      <c r="W5" s="19">
        <v>0.62009503817291545</v>
      </c>
      <c r="X5" s="19">
        <v>0.66585892127934132</v>
      </c>
      <c r="Y5" s="19">
        <v>0.70675954342511094</v>
      </c>
    </row>
    <row r="6" spans="1:25" ht="16.5" x14ac:dyDescent="0.6">
      <c r="A6" s="16" t="s">
        <v>37</v>
      </c>
      <c r="B6" s="17">
        <v>0.50659221680263911</v>
      </c>
      <c r="C6" s="17">
        <v>0.47576029779038992</v>
      </c>
      <c r="D6" s="17">
        <v>0.5116238197990608</v>
      </c>
      <c r="E6" s="17">
        <v>0.57792088199617675</v>
      </c>
      <c r="F6" s="17">
        <v>0.59917814478547582</v>
      </c>
      <c r="G6" s="17">
        <v>0.55546723427807665</v>
      </c>
      <c r="H6" s="17">
        <v>0.51246377766069551</v>
      </c>
      <c r="I6" s="17">
        <v>0.55296828215690175</v>
      </c>
      <c r="J6" s="17">
        <v>0.52566503850061819</v>
      </c>
      <c r="K6" s="17">
        <v>0.56094084565178148</v>
      </c>
      <c r="L6" s="17">
        <v>0.60285209361241354</v>
      </c>
      <c r="M6" s="17">
        <v>0.55777603176229906</v>
      </c>
      <c r="N6" s="17">
        <v>0.46262917567892337</v>
      </c>
      <c r="O6" s="17">
        <v>0.28597033257258586</v>
      </c>
      <c r="P6" s="17">
        <v>0.25966871448368078</v>
      </c>
      <c r="Q6" s="17">
        <v>0.24507244336885503</v>
      </c>
      <c r="R6" s="17">
        <v>0.2642637659515315</v>
      </c>
      <c r="S6" s="17">
        <v>0.26718171919803441</v>
      </c>
      <c r="T6" s="17">
        <v>0.24413875139096738</v>
      </c>
      <c r="U6" s="17">
        <v>0.25179246841308106</v>
      </c>
      <c r="V6" s="17">
        <v>0.26424237799061323</v>
      </c>
      <c r="W6" s="17">
        <v>0.21353289467171793</v>
      </c>
      <c r="X6" s="17">
        <v>0.16467833870451151</v>
      </c>
      <c r="Y6" s="17">
        <v>0.18513279169411459</v>
      </c>
    </row>
    <row r="7" spans="1:25" ht="16.5" x14ac:dyDescent="0.6">
      <c r="A7" s="18" t="s">
        <v>226</v>
      </c>
      <c r="B7" s="19">
        <v>0.3706795776207561</v>
      </c>
      <c r="C7" s="19">
        <v>0.33312241439281248</v>
      </c>
      <c r="D7" s="19">
        <v>0.31638499446995594</v>
      </c>
      <c r="E7" s="19">
        <v>0.29105809065892524</v>
      </c>
      <c r="F7" s="19">
        <v>0.40141804594290165</v>
      </c>
      <c r="G7" s="19">
        <v>0.35920557384399371</v>
      </c>
      <c r="H7" s="19">
        <v>0.38910909151215634</v>
      </c>
      <c r="I7" s="19">
        <v>0.41166398066075749</v>
      </c>
      <c r="J7" s="19">
        <v>0.37899280120993384</v>
      </c>
      <c r="K7" s="19">
        <v>0.34903017269674225</v>
      </c>
      <c r="L7" s="19">
        <v>0.34606194617040481</v>
      </c>
      <c r="M7" s="19">
        <v>0.39952821087808832</v>
      </c>
      <c r="N7" s="19">
        <v>0.34553973796520132</v>
      </c>
      <c r="O7" s="19">
        <v>0.38248819613257423</v>
      </c>
      <c r="P7" s="19">
        <v>0.39063466047946332</v>
      </c>
      <c r="Q7" s="19">
        <v>0.35951351304693097</v>
      </c>
      <c r="R7" s="19">
        <v>0.34209269704837791</v>
      </c>
      <c r="S7" s="19">
        <v>0.34654819423436883</v>
      </c>
      <c r="T7" s="19">
        <v>0.35201227597157908</v>
      </c>
      <c r="U7" s="19">
        <v>0.40670788200728542</v>
      </c>
      <c r="V7" s="19">
        <v>0.40642050047568828</v>
      </c>
      <c r="W7" s="19">
        <v>0.39127090568697159</v>
      </c>
      <c r="X7" s="19">
        <v>0.42292078853670473</v>
      </c>
      <c r="Y7" s="19">
        <v>0.35978319908695094</v>
      </c>
    </row>
    <row r="8" spans="1:25" ht="16.5" x14ac:dyDescent="0.6">
      <c r="A8" s="16" t="s">
        <v>227</v>
      </c>
      <c r="B8" s="17">
        <v>0.6294504582175815</v>
      </c>
      <c r="C8" s="17">
        <v>0.79279143164114962</v>
      </c>
      <c r="D8" s="17">
        <v>0.81209709911361805</v>
      </c>
      <c r="E8" s="17">
        <v>0.76131479989255979</v>
      </c>
      <c r="F8" s="17">
        <v>0.87615185533191575</v>
      </c>
      <c r="G8" s="17">
        <v>0.60237279843444236</v>
      </c>
      <c r="H8" s="17">
        <v>0.51604027631424887</v>
      </c>
      <c r="I8" s="17">
        <v>0.49402624462472838</v>
      </c>
      <c r="J8" s="17">
        <v>0.42198652303054485</v>
      </c>
      <c r="K8" s="17">
        <v>0.42107265881598976</v>
      </c>
      <c r="L8" s="17">
        <v>0.55119313731109454</v>
      </c>
      <c r="M8" s="17">
        <v>0.76947326187883303</v>
      </c>
      <c r="N8" s="17">
        <v>0.79144456544582642</v>
      </c>
      <c r="O8" s="17">
        <v>0.79550448023537967</v>
      </c>
      <c r="P8" s="17">
        <v>0.68512900728381598</v>
      </c>
      <c r="Q8" s="17">
        <v>0.75662416457316206</v>
      </c>
      <c r="R8" s="17">
        <v>0.74852664675862279</v>
      </c>
      <c r="S8" s="17">
        <v>0.6298743282013981</v>
      </c>
      <c r="T8" s="17">
        <v>0.65748710281380907</v>
      </c>
      <c r="U8" s="17">
        <v>0.76036152530273027</v>
      </c>
      <c r="V8" s="17">
        <v>0.75110114357295832</v>
      </c>
      <c r="W8" s="17">
        <v>0.73948357376651719</v>
      </c>
      <c r="X8" s="17">
        <v>0.77770369472393952</v>
      </c>
      <c r="Y8" s="17">
        <v>0.73559934559128759</v>
      </c>
    </row>
    <row r="9" spans="1:25" ht="16.5" x14ac:dyDescent="0.6">
      <c r="A9" s="18" t="s">
        <v>39</v>
      </c>
      <c r="B9" s="19">
        <v>0.49024552625738904</v>
      </c>
      <c r="C9" s="19">
        <v>0.43317552097481471</v>
      </c>
      <c r="D9" s="19">
        <v>0.42911926842309039</v>
      </c>
      <c r="E9" s="19">
        <v>0.45501112281934197</v>
      </c>
      <c r="F9" s="19">
        <v>0.39548639090339333</v>
      </c>
      <c r="G9" s="19">
        <v>0.33833162633892372</v>
      </c>
      <c r="H9" s="19">
        <v>0.24527952610144385</v>
      </c>
      <c r="I9" s="19">
        <v>0.15787931213779932</v>
      </c>
      <c r="J9" s="19">
        <v>0.17483958725491541</v>
      </c>
      <c r="K9" s="19">
        <v>0.14179968517868063</v>
      </c>
      <c r="L9" s="19">
        <v>0.11321008346880737</v>
      </c>
      <c r="M9" s="19">
        <v>9.5640824209096406E-2</v>
      </c>
      <c r="N9" s="19">
        <v>9.4690558401600802E-2</v>
      </c>
      <c r="O9" s="19">
        <v>9.5955282135559136E-2</v>
      </c>
      <c r="P9" s="19">
        <v>9.9961573213414076E-2</v>
      </c>
      <c r="Q9" s="19">
        <v>7.894530437421779E-2</v>
      </c>
      <c r="R9" s="19">
        <v>7.6292678497301786E-2</v>
      </c>
      <c r="S9" s="19">
        <v>7.0763375002415127E-2</v>
      </c>
      <c r="T9" s="19">
        <v>4.6357462392508632E-2</v>
      </c>
      <c r="U9" s="19">
        <v>2.4767252367813866E-2</v>
      </c>
      <c r="V9" s="19">
        <v>2.0676420048499254E-2</v>
      </c>
      <c r="W9" s="19">
        <v>2.1043300781395491E-2</v>
      </c>
      <c r="X9" s="19">
        <v>2.2646432571477804E-2</v>
      </c>
      <c r="Y9" s="19">
        <v>2.5681859514084471E-2</v>
      </c>
    </row>
    <row r="10" spans="1:25" ht="16.5" x14ac:dyDescent="0.6">
      <c r="A10" s="16" t="s">
        <v>228</v>
      </c>
      <c r="B10" s="17">
        <v>65535</v>
      </c>
      <c r="C10" s="17">
        <v>0.11415525114155252</v>
      </c>
      <c r="D10" s="17">
        <v>0.11415525114155252</v>
      </c>
      <c r="E10" s="17">
        <v>0.22831050228310504</v>
      </c>
      <c r="F10" s="17">
        <v>0.22831050228310504</v>
      </c>
      <c r="G10" s="17">
        <v>0.22831050228310504</v>
      </c>
      <c r="H10" s="17">
        <v>0.11415525114155252</v>
      </c>
      <c r="I10" s="17">
        <v>0.22831050228310504</v>
      </c>
      <c r="J10" s="17">
        <v>0.22831050228310504</v>
      </c>
      <c r="K10" s="17">
        <v>0.22831050228310504</v>
      </c>
      <c r="L10" s="17">
        <v>0.17938682322243965</v>
      </c>
      <c r="M10" s="17">
        <v>0.16622606745173435</v>
      </c>
      <c r="N10" s="17">
        <v>0.24214750242147504</v>
      </c>
      <c r="O10" s="17">
        <v>0.2447203196347032</v>
      </c>
      <c r="P10" s="17">
        <v>0.14828102727646106</v>
      </c>
      <c r="Q10" s="17">
        <v>0.13157894736842105</v>
      </c>
      <c r="R10" s="17">
        <v>0.13222792617197865</v>
      </c>
      <c r="S10" s="17">
        <v>0.1346606850815466</v>
      </c>
      <c r="T10" s="17">
        <v>0.15091922394369006</v>
      </c>
      <c r="U10" s="17">
        <v>0.14984293532821658</v>
      </c>
      <c r="V10" s="17">
        <v>0.16868874683924204</v>
      </c>
      <c r="W10" s="17">
        <v>0.15611501912871775</v>
      </c>
      <c r="X10" s="17">
        <v>0.17136793971651898</v>
      </c>
      <c r="Y10" s="17">
        <v>0.1770803861573447</v>
      </c>
    </row>
    <row r="11" spans="1:25" ht="16.5" x14ac:dyDescent="0.6">
      <c r="A11" s="18" t="s">
        <v>229</v>
      </c>
      <c r="B11" s="19">
        <v>0.1918779753230351</v>
      </c>
      <c r="C11" s="19">
        <v>0.15293876595246458</v>
      </c>
      <c r="D11" s="19">
        <v>0.14818911483592839</v>
      </c>
      <c r="E11" s="19">
        <v>0.12065189145042136</v>
      </c>
      <c r="F11" s="19">
        <v>0.15670130274811542</v>
      </c>
      <c r="G11" s="19">
        <v>0.15435439149839722</v>
      </c>
      <c r="H11" s="19">
        <v>0.16870412114906652</v>
      </c>
      <c r="I11" s="19">
        <v>0.17006802721088435</v>
      </c>
      <c r="J11" s="19">
        <v>0.16030786244292239</v>
      </c>
      <c r="K11" s="19">
        <v>0.16992735005242995</v>
      </c>
      <c r="L11" s="19">
        <v>0.16854788977349106</v>
      </c>
      <c r="M11" s="19">
        <v>0.16897517088011019</v>
      </c>
      <c r="N11" s="19">
        <v>0.18099875946894714</v>
      </c>
      <c r="O11" s="19">
        <v>0.18598257799989093</v>
      </c>
      <c r="P11" s="19">
        <v>0.16993738988361959</v>
      </c>
      <c r="Q11" s="19">
        <v>0.14896145565462054</v>
      </c>
      <c r="R11" s="19">
        <v>0.17282389066552117</v>
      </c>
      <c r="S11" s="19">
        <v>0.18289165502526358</v>
      </c>
      <c r="T11" s="19">
        <v>0.19508935098744778</v>
      </c>
      <c r="U11" s="19">
        <v>0.19267312582702456</v>
      </c>
      <c r="V11" s="19">
        <v>0.17890046230508347</v>
      </c>
      <c r="W11" s="19">
        <v>0.193981308965019</v>
      </c>
      <c r="X11" s="19">
        <v>0.19071250518640001</v>
      </c>
      <c r="Y11" s="19">
        <v>0.20950575930337231</v>
      </c>
    </row>
    <row r="15" spans="1:25" ht="14.65" thickBot="1" x14ac:dyDescent="0.5">
      <c r="A15" s="14" t="s">
        <v>230</v>
      </c>
    </row>
    <row r="16" spans="1:25" ht="19.149999999999999" thickBot="1" x14ac:dyDescent="0.75">
      <c r="A16" s="15" t="s">
        <v>225</v>
      </c>
      <c r="B16" s="15">
        <v>2000</v>
      </c>
      <c r="C16" s="15">
        <v>2001</v>
      </c>
      <c r="D16" s="15">
        <v>2002</v>
      </c>
      <c r="E16" s="15">
        <v>2003</v>
      </c>
      <c r="F16" s="15">
        <v>2004</v>
      </c>
      <c r="G16" s="15">
        <v>2005</v>
      </c>
      <c r="H16" s="15">
        <v>2006</v>
      </c>
      <c r="I16" s="15">
        <v>2007</v>
      </c>
      <c r="J16" s="15">
        <v>2008</v>
      </c>
      <c r="K16" s="15">
        <v>2009</v>
      </c>
      <c r="L16" s="15">
        <v>2010</v>
      </c>
      <c r="M16" s="15">
        <v>2011</v>
      </c>
      <c r="N16" s="15">
        <v>2012</v>
      </c>
      <c r="O16" s="15">
        <v>2013</v>
      </c>
      <c r="P16" s="15">
        <v>2014</v>
      </c>
      <c r="Q16" s="15">
        <v>2015</v>
      </c>
      <c r="R16" s="15">
        <v>2016</v>
      </c>
      <c r="S16" s="15">
        <v>2017</v>
      </c>
      <c r="T16" s="15">
        <v>2018</v>
      </c>
      <c r="U16" s="15">
        <v>2019</v>
      </c>
      <c r="V16" s="15">
        <v>2020</v>
      </c>
      <c r="W16" s="15">
        <v>2021</v>
      </c>
      <c r="X16" s="15">
        <v>2022</v>
      </c>
    </row>
    <row r="17" spans="1:25" ht="16.5" x14ac:dyDescent="0.6">
      <c r="A17" s="16" t="s">
        <v>33</v>
      </c>
      <c r="B17" s="17">
        <v>0.92615514320577175</v>
      </c>
      <c r="C17" s="17">
        <v>0.81099996042764533</v>
      </c>
      <c r="D17" s="17">
        <v>0.82167224457063737</v>
      </c>
      <c r="E17" s="17">
        <v>0.76898932025082123</v>
      </c>
      <c r="F17" s="17">
        <v>0.78346966534340223</v>
      </c>
      <c r="G17" s="17">
        <v>0.73673456763973511</v>
      </c>
      <c r="H17" s="17">
        <v>0.67271232013327142</v>
      </c>
      <c r="I17" s="17">
        <v>0.68553215888333363</v>
      </c>
      <c r="J17" s="17">
        <v>0.5335674596010449</v>
      </c>
      <c r="K17" s="17">
        <v>0.51284202847520821</v>
      </c>
      <c r="L17" s="17">
        <v>0.61622005122643342</v>
      </c>
      <c r="M17" s="17">
        <v>0.54638364289314678</v>
      </c>
      <c r="N17" s="17">
        <v>0.69484778512841583</v>
      </c>
      <c r="O17" s="17">
        <v>0.78135528101999385</v>
      </c>
      <c r="P17" s="17">
        <v>0.75427583820121702</v>
      </c>
      <c r="Q17" s="17">
        <v>0.60152027427680455</v>
      </c>
      <c r="R17" s="17">
        <v>0.23372519435278491</v>
      </c>
      <c r="S17" s="17">
        <v>0.20200500305682581</v>
      </c>
      <c r="T17" s="17">
        <v>0.21089944825947265</v>
      </c>
      <c r="U17" s="17">
        <v>0.23346470815738626</v>
      </c>
      <c r="V17" s="17">
        <v>0.22394282789661374</v>
      </c>
      <c r="W17" s="17">
        <v>0.23983833725154463</v>
      </c>
      <c r="X17" s="17">
        <v>0.26268894842528234</v>
      </c>
    </row>
    <row r="18" spans="1:25" ht="16.5" x14ac:dyDescent="0.6">
      <c r="A18" s="18" t="s">
        <v>35</v>
      </c>
      <c r="B18" s="19">
        <v>0.6562589339986783</v>
      </c>
      <c r="C18" s="19">
        <v>0.64840737974378071</v>
      </c>
      <c r="D18" s="19">
        <v>0.65379634214798832</v>
      </c>
      <c r="E18" s="19">
        <v>0.67136658081725142</v>
      </c>
      <c r="F18" s="19">
        <v>0.67078607739887808</v>
      </c>
      <c r="G18" s="19">
        <v>0.68516450636909287</v>
      </c>
      <c r="H18" s="19">
        <v>0.68437729020656124</v>
      </c>
      <c r="I18" s="19">
        <v>0.68164613352272707</v>
      </c>
      <c r="J18" s="19">
        <v>0.69256828336161436</v>
      </c>
      <c r="K18" s="19">
        <v>0.67375132675720706</v>
      </c>
      <c r="L18" s="19">
        <v>0.63619962664451646</v>
      </c>
      <c r="M18" s="19">
        <v>0.57419002737404723</v>
      </c>
      <c r="N18" s="19">
        <v>0.54864593581519505</v>
      </c>
      <c r="O18" s="19">
        <v>0.55078543214529752</v>
      </c>
      <c r="P18" s="19">
        <v>0.53285577562133479</v>
      </c>
      <c r="Q18" s="19">
        <v>0.52512171974026645</v>
      </c>
      <c r="R18" s="19">
        <v>0.54544989126569188</v>
      </c>
      <c r="S18" s="19">
        <v>0.55432901843813465</v>
      </c>
      <c r="T18" s="19">
        <v>0.54351512226161725</v>
      </c>
      <c r="U18" s="19">
        <v>0.53760738521190743</v>
      </c>
      <c r="V18" s="19">
        <v>0.53462731121505191</v>
      </c>
      <c r="W18" s="19">
        <v>0.53361890626399289</v>
      </c>
      <c r="X18" s="19">
        <v>0.57177833891742502</v>
      </c>
    </row>
    <row r="19" spans="1:25" ht="16.5" x14ac:dyDescent="0.6">
      <c r="A19" s="16" t="s">
        <v>37</v>
      </c>
      <c r="B19" s="17">
        <v>0.53634672841876152</v>
      </c>
      <c r="C19" s="17">
        <v>0.50289690778182383</v>
      </c>
      <c r="D19" s="17">
        <v>0.48997400107692962</v>
      </c>
      <c r="E19" s="17">
        <v>0.52589817500167535</v>
      </c>
      <c r="F19" s="17">
        <v>0.56012993747044437</v>
      </c>
      <c r="G19" s="17">
        <v>0.54921049267894595</v>
      </c>
      <c r="H19" s="17">
        <v>0.51942126765131147</v>
      </c>
      <c r="I19" s="17">
        <v>0.51190447017143426</v>
      </c>
      <c r="J19" s="17">
        <v>0.57063251009305083</v>
      </c>
      <c r="K19" s="17">
        <v>0.50637563843705091</v>
      </c>
      <c r="L19" s="17">
        <v>0.59269411500882951</v>
      </c>
      <c r="M19" s="17">
        <v>0.54873651170174065</v>
      </c>
      <c r="N19" s="17">
        <v>0.52058707412271554</v>
      </c>
      <c r="O19" s="17">
        <v>0.35226839883156225</v>
      </c>
      <c r="P19" s="17">
        <v>0.25908635136304076</v>
      </c>
      <c r="Q19" s="17">
        <v>0.24104761435707611</v>
      </c>
      <c r="R19" s="17">
        <v>0.25163766184456327</v>
      </c>
      <c r="S19" s="17">
        <v>0.25953271151682106</v>
      </c>
      <c r="T19" s="17">
        <v>0.25362733623682032</v>
      </c>
      <c r="U19" s="17">
        <v>0.24673077590042675</v>
      </c>
      <c r="V19" s="17">
        <v>0.25996599807553605</v>
      </c>
      <c r="W19" s="17">
        <v>0.25285993124018152</v>
      </c>
      <c r="X19" s="17">
        <v>0.20182150983689692</v>
      </c>
    </row>
    <row r="20" spans="1:25" ht="16.5" x14ac:dyDescent="0.6">
      <c r="A20" s="18" t="s">
        <v>226</v>
      </c>
      <c r="B20" s="19">
        <v>0.3374870914559655</v>
      </c>
      <c r="C20" s="19">
        <v>0.32230006775510378</v>
      </c>
      <c r="D20" s="19">
        <v>0.30359355498235663</v>
      </c>
      <c r="E20" s="19">
        <v>0.25853504497430296</v>
      </c>
      <c r="F20" s="19">
        <v>0.28624022314991371</v>
      </c>
      <c r="G20" s="19">
        <v>0.30045116693533575</v>
      </c>
      <c r="H20" s="19">
        <v>0.33708739474205707</v>
      </c>
      <c r="I20" s="19">
        <v>0.35786883027868316</v>
      </c>
      <c r="J20" s="19">
        <v>0.35379789064905481</v>
      </c>
      <c r="K20" s="19">
        <v>0.32803703550793484</v>
      </c>
      <c r="L20" s="19">
        <v>0.31487080974576742</v>
      </c>
      <c r="M20" s="19">
        <v>0.33551256009891262</v>
      </c>
      <c r="N20" s="19">
        <v>0.35308292438536631</v>
      </c>
      <c r="O20" s="19">
        <v>0.32549288011235827</v>
      </c>
      <c r="P20" s="19">
        <v>0.35401833291244655</v>
      </c>
      <c r="Q20" s="19">
        <v>0.32840520966892622</v>
      </c>
      <c r="R20" s="19">
        <v>0.31200798972811922</v>
      </c>
      <c r="S20" s="19">
        <v>0.30279078208234245</v>
      </c>
      <c r="T20" s="19">
        <v>0.31133287056461517</v>
      </c>
      <c r="U20" s="19">
        <v>0.33952699547617743</v>
      </c>
      <c r="V20" s="19">
        <v>0.37031923094731656</v>
      </c>
      <c r="W20" s="19">
        <v>0.35763339217297302</v>
      </c>
      <c r="X20" s="19">
        <v>0.36330633881396285</v>
      </c>
    </row>
    <row r="21" spans="1:25" ht="16.5" x14ac:dyDescent="0.6">
      <c r="A21" s="16" t="s">
        <v>227</v>
      </c>
      <c r="B21" s="17">
        <v>0.67463358559248976</v>
      </c>
      <c r="C21" s="17">
        <v>0.73635383091592799</v>
      </c>
      <c r="D21" s="17">
        <v>0.8164513665055062</v>
      </c>
      <c r="E21" s="17">
        <v>0.79688339376846629</v>
      </c>
      <c r="F21" s="17">
        <v>0.72481372500535746</v>
      </c>
      <c r="G21" s="17">
        <v>0.58060345999130247</v>
      </c>
      <c r="H21" s="17">
        <v>0.51789895796745111</v>
      </c>
      <c r="I21" s="17">
        <v>0.50817789378020128</v>
      </c>
      <c r="J21" s="17">
        <v>0.45577592321673982</v>
      </c>
      <c r="K21" s="17">
        <v>0.39689878234398784</v>
      </c>
      <c r="L21" s="17">
        <v>0.49062708966202406</v>
      </c>
      <c r="M21" s="17">
        <v>0.66323341166580696</v>
      </c>
      <c r="N21" s="17">
        <v>0.77452303165778269</v>
      </c>
      <c r="O21" s="17">
        <v>0.79303342503964391</v>
      </c>
      <c r="P21" s="17">
        <v>0.68525201055442331</v>
      </c>
      <c r="Q21" s="17">
        <v>0.71948539286786417</v>
      </c>
      <c r="R21" s="17">
        <v>0.74140047558104627</v>
      </c>
      <c r="S21" s="17">
        <v>0.64020271817459351</v>
      </c>
      <c r="T21" s="17">
        <v>0.64339010789186557</v>
      </c>
      <c r="U21" s="17">
        <v>0.67310451771931945</v>
      </c>
      <c r="V21" s="17">
        <v>0.76796527525221903</v>
      </c>
      <c r="W21" s="17">
        <v>0.74166944478118557</v>
      </c>
      <c r="X21" s="17">
        <v>0.7879624297894694</v>
      </c>
    </row>
    <row r="22" spans="1:25" ht="16.5" x14ac:dyDescent="0.6">
      <c r="A22" s="18" t="s">
        <v>39</v>
      </c>
      <c r="B22" s="19">
        <v>0.17720087513261917</v>
      </c>
      <c r="C22" s="19">
        <v>0.17550509108599993</v>
      </c>
      <c r="D22" s="19">
        <v>0.18528032422869742</v>
      </c>
      <c r="E22" s="19">
        <v>0.18296467118150853</v>
      </c>
      <c r="F22" s="19">
        <v>0.15907203986845228</v>
      </c>
      <c r="G22" s="19">
        <v>0.14242484796911359</v>
      </c>
      <c r="H22" s="19">
        <v>0.15141467605032932</v>
      </c>
      <c r="I22" s="19">
        <v>0.1532892015016751</v>
      </c>
      <c r="J22" s="19">
        <v>0.16448877281244687</v>
      </c>
      <c r="K22" s="19">
        <v>0.1556085545319251</v>
      </c>
      <c r="L22" s="19">
        <v>0.12802567443430526</v>
      </c>
      <c r="M22" s="19">
        <v>0.10811299533641031</v>
      </c>
      <c r="N22" s="19">
        <v>8.9479674830827402E-2</v>
      </c>
      <c r="O22" s="19">
        <v>9.8629874465586215E-2</v>
      </c>
      <c r="P22" s="19">
        <v>9.7348308588321997E-2</v>
      </c>
      <c r="Q22" s="19">
        <v>9.4034176456629232E-2</v>
      </c>
      <c r="R22" s="19">
        <v>7.6304742744512793E-2</v>
      </c>
      <c r="S22" s="19">
        <v>7.7298498516814765E-2</v>
      </c>
      <c r="T22" s="19">
        <v>5.8998220557805604E-2</v>
      </c>
      <c r="U22" s="19">
        <v>4.2524667780158308E-2</v>
      </c>
      <c r="V22" s="19">
        <v>2.1405234787563447E-2</v>
      </c>
      <c r="W22" s="19">
        <v>2.486717047371282E-2</v>
      </c>
      <c r="X22" s="19">
        <v>2.4708099525161863E-2</v>
      </c>
    </row>
    <row r="23" spans="1:25" ht="16.5" x14ac:dyDescent="0.6">
      <c r="A23" s="16" t="s">
        <v>228</v>
      </c>
      <c r="B23" s="17"/>
      <c r="C23" s="17">
        <v>0.15410443297735871</v>
      </c>
      <c r="D23" s="17">
        <v>0.15411384538901315</v>
      </c>
      <c r="E23" s="17">
        <v>0.15411320842128429</v>
      </c>
      <c r="F23" s="17">
        <v>0.1541168973158169</v>
      </c>
      <c r="G23" s="17">
        <v>0.1541125620553008</v>
      </c>
      <c r="H23" s="17">
        <v>0.15410710199858738</v>
      </c>
      <c r="I23" s="17">
        <v>0.15659276568267702</v>
      </c>
      <c r="J23" s="17">
        <v>0.15410995196870808</v>
      </c>
      <c r="K23" s="17">
        <v>0.13530737627185596</v>
      </c>
      <c r="L23" s="17">
        <v>0.11570591304034018</v>
      </c>
      <c r="M23" s="17">
        <v>6.296530820143173E-2</v>
      </c>
      <c r="N23" s="17">
        <v>0.11346214529445367</v>
      </c>
      <c r="O23" s="17">
        <v>0.12030836176353334</v>
      </c>
      <c r="P23" s="17">
        <v>9.3852233882114999E-2</v>
      </c>
      <c r="Q23" s="17">
        <v>0.11991091410355517</v>
      </c>
      <c r="R23" s="17">
        <v>0.11649130783487328</v>
      </c>
      <c r="S23" s="17">
        <v>0.11339457449910567</v>
      </c>
      <c r="T23" s="17">
        <v>0.12919793014915235</v>
      </c>
      <c r="U23" s="17">
        <v>0.14227518526568148</v>
      </c>
      <c r="V23" s="17">
        <v>0.15841134011670518</v>
      </c>
      <c r="W23" s="17">
        <v>0.15137910145487501</v>
      </c>
      <c r="X23" s="17">
        <v>0.15060599528352506</v>
      </c>
    </row>
    <row r="24" spans="1:25" ht="16.5" x14ac:dyDescent="0.6">
      <c r="A24" s="18" t="s">
        <v>229</v>
      </c>
      <c r="B24" s="19">
        <v>0.16000004852508018</v>
      </c>
      <c r="C24" s="19">
        <v>0.11224565216756209</v>
      </c>
      <c r="D24" s="19">
        <v>0.15678704856787049</v>
      </c>
      <c r="E24" s="19">
        <v>0.11830964878590024</v>
      </c>
      <c r="F24" s="19">
        <v>0.1174508141457906</v>
      </c>
      <c r="G24" s="19">
        <v>0.14319582799232278</v>
      </c>
      <c r="H24" s="19">
        <v>0.12425463761356775</v>
      </c>
      <c r="I24" s="19">
        <v>0.13660247177874596</v>
      </c>
      <c r="J24" s="19">
        <v>0.13190552615066375</v>
      </c>
      <c r="K24" s="19">
        <v>0.15250343249427917</v>
      </c>
      <c r="L24" s="19">
        <v>0.13943871705568114</v>
      </c>
      <c r="M24" s="19">
        <v>0.13778601609109956</v>
      </c>
      <c r="N24" s="19">
        <v>0.15222622568771019</v>
      </c>
      <c r="O24" s="19">
        <v>0.15269918258186849</v>
      </c>
      <c r="P24" s="19">
        <v>0.13839388059193961</v>
      </c>
      <c r="Q24" s="19">
        <v>0.14502662781202258</v>
      </c>
      <c r="R24" s="19">
        <v>0.14427542004685923</v>
      </c>
      <c r="S24" s="19">
        <v>0.16566242312279042</v>
      </c>
      <c r="T24" s="19">
        <v>0.17795028991560258</v>
      </c>
      <c r="U24" s="19">
        <v>0.19080736612574969</v>
      </c>
      <c r="V24" s="19">
        <v>0.18806181018385656</v>
      </c>
      <c r="W24" s="19">
        <v>0.17741991108220906</v>
      </c>
      <c r="X24" s="19">
        <v>0.18903531409943225</v>
      </c>
    </row>
    <row r="28" spans="1:25" ht="14.65" thickBot="1" x14ac:dyDescent="0.5">
      <c r="A28" s="14" t="s">
        <v>233</v>
      </c>
    </row>
    <row r="29" spans="1:25" ht="19.149999999999999" thickBot="1" x14ac:dyDescent="0.75">
      <c r="A29" s="15" t="s">
        <v>225</v>
      </c>
      <c r="B29" s="15">
        <v>2000</v>
      </c>
      <c r="C29" s="15">
        <v>2001</v>
      </c>
      <c r="D29" s="15">
        <v>2002</v>
      </c>
      <c r="E29" s="15">
        <v>2003</v>
      </c>
      <c r="F29" s="15">
        <v>2004</v>
      </c>
      <c r="G29" s="15">
        <v>2005</v>
      </c>
      <c r="H29" s="15">
        <v>2006</v>
      </c>
      <c r="I29" s="15">
        <v>2007</v>
      </c>
      <c r="J29" s="15">
        <v>2008</v>
      </c>
      <c r="K29" s="15">
        <v>2009</v>
      </c>
      <c r="L29" s="15">
        <v>2010</v>
      </c>
      <c r="M29" s="15">
        <v>2011</v>
      </c>
      <c r="N29" s="15">
        <v>2012</v>
      </c>
      <c r="O29" s="15">
        <v>2013</v>
      </c>
      <c r="P29" s="15">
        <v>2014</v>
      </c>
      <c r="Q29" s="15">
        <v>2015</v>
      </c>
      <c r="R29" s="15">
        <v>2016</v>
      </c>
      <c r="S29" s="15">
        <v>2017</v>
      </c>
      <c r="T29" s="15">
        <v>2018</v>
      </c>
      <c r="U29" s="15">
        <v>2019</v>
      </c>
      <c r="V29" s="15">
        <v>2020</v>
      </c>
      <c r="W29" s="15">
        <v>2021</v>
      </c>
      <c r="X29" s="15">
        <v>2022</v>
      </c>
      <c r="Y29" s="15">
        <v>2023</v>
      </c>
    </row>
    <row r="30" spans="1:25" ht="16.5" x14ac:dyDescent="0.6">
      <c r="A30" s="16" t="s">
        <v>33</v>
      </c>
      <c r="B30" s="20">
        <v>0.35</v>
      </c>
      <c r="C30" s="20">
        <v>0.42</v>
      </c>
      <c r="D30" s="20">
        <v>0.48</v>
      </c>
      <c r="E30" s="20">
        <v>0.61</v>
      </c>
      <c r="F30" s="20">
        <v>0.75</v>
      </c>
      <c r="G30" s="20">
        <v>0.94</v>
      </c>
      <c r="H30" s="20">
        <v>1.22</v>
      </c>
      <c r="I30" s="20">
        <v>1.51</v>
      </c>
      <c r="J30" s="20">
        <v>2.17</v>
      </c>
      <c r="K30" s="20">
        <v>2.46</v>
      </c>
      <c r="L30" s="20">
        <v>3.08</v>
      </c>
      <c r="M30" s="21">
        <v>3.6</v>
      </c>
      <c r="N30" s="21">
        <v>3.84</v>
      </c>
      <c r="O30" s="21">
        <v>4.08</v>
      </c>
      <c r="P30" s="21">
        <v>4.91</v>
      </c>
      <c r="Q30" s="21">
        <v>5.34</v>
      </c>
      <c r="R30" s="21">
        <v>8.76</v>
      </c>
      <c r="S30" s="21">
        <v>9.27</v>
      </c>
      <c r="T30" s="21">
        <v>9.98</v>
      </c>
      <c r="U30" s="21">
        <v>10.06</v>
      </c>
      <c r="V30" s="21">
        <v>10.35</v>
      </c>
      <c r="W30" s="21">
        <v>10.37</v>
      </c>
      <c r="X30" s="21">
        <v>10.41</v>
      </c>
      <c r="Y30" s="21">
        <v>10.46</v>
      </c>
    </row>
    <row r="31" spans="1:25" ht="16.5" x14ac:dyDescent="0.6">
      <c r="A31" s="18" t="s">
        <v>35</v>
      </c>
      <c r="B31" s="22">
        <v>62.17</v>
      </c>
      <c r="C31" s="22">
        <v>63.17</v>
      </c>
      <c r="D31" s="22">
        <v>64.209999999999994</v>
      </c>
      <c r="E31" s="22">
        <v>65.83</v>
      </c>
      <c r="F31" s="22">
        <v>66.319999999999993</v>
      </c>
      <c r="G31" s="22">
        <v>69.64</v>
      </c>
      <c r="H31" s="22">
        <v>71.930000000000007</v>
      </c>
      <c r="I31" s="22">
        <v>77.14</v>
      </c>
      <c r="J31" s="22">
        <v>82.33</v>
      </c>
      <c r="K31" s="22">
        <v>87.79</v>
      </c>
      <c r="L31" s="22">
        <v>99.04</v>
      </c>
      <c r="M31" s="23">
        <v>113.4</v>
      </c>
      <c r="N31" s="23">
        <v>131.56</v>
      </c>
      <c r="O31" s="23">
        <v>149.36000000000001</v>
      </c>
      <c r="P31" s="23">
        <v>169.52</v>
      </c>
      <c r="Q31" s="23">
        <v>189.57</v>
      </c>
      <c r="R31" s="23">
        <v>207.07</v>
      </c>
      <c r="S31" s="23">
        <v>212.46</v>
      </c>
      <c r="T31" s="23">
        <v>217.98</v>
      </c>
      <c r="U31" s="23">
        <v>225.62</v>
      </c>
      <c r="V31" s="23">
        <v>225.83</v>
      </c>
      <c r="W31" s="23">
        <v>231.14</v>
      </c>
      <c r="X31" s="23">
        <v>232.17</v>
      </c>
      <c r="Y31" s="23">
        <v>237.64</v>
      </c>
    </row>
    <row r="32" spans="1:25" ht="16.5" x14ac:dyDescent="0.6">
      <c r="A32" s="16" t="s">
        <v>37</v>
      </c>
      <c r="B32" s="20">
        <v>12.61</v>
      </c>
      <c r="C32" s="20">
        <v>13.42</v>
      </c>
      <c r="D32" s="20">
        <v>14.03</v>
      </c>
      <c r="E32" s="20">
        <v>14.38</v>
      </c>
      <c r="F32" s="20">
        <v>14.59</v>
      </c>
      <c r="G32" s="20">
        <v>15.51</v>
      </c>
      <c r="H32" s="20">
        <v>16.64</v>
      </c>
      <c r="I32" s="20">
        <v>18.59</v>
      </c>
      <c r="J32" s="20">
        <v>18.649999999999999</v>
      </c>
      <c r="K32" s="20">
        <v>21.24</v>
      </c>
      <c r="L32" s="20">
        <v>22.35</v>
      </c>
      <c r="M32" s="21">
        <v>24.06</v>
      </c>
      <c r="N32" s="21">
        <v>23.75</v>
      </c>
      <c r="O32" s="21">
        <v>26.47</v>
      </c>
      <c r="P32" s="21">
        <v>28.14</v>
      </c>
      <c r="Q32" s="21">
        <v>30.17</v>
      </c>
      <c r="R32" s="21">
        <v>31.37</v>
      </c>
      <c r="S32" s="21">
        <v>32.04</v>
      </c>
      <c r="T32" s="21">
        <v>33.32</v>
      </c>
      <c r="U32" s="21">
        <v>32.619999999999997</v>
      </c>
      <c r="V32" s="21">
        <v>32.31</v>
      </c>
      <c r="W32" s="21">
        <v>32.29</v>
      </c>
      <c r="X32" s="21">
        <v>32.22</v>
      </c>
      <c r="Y32" s="21">
        <v>32.44</v>
      </c>
    </row>
    <row r="33" spans="1:25" ht="16.5" x14ac:dyDescent="0.6">
      <c r="A33" s="18" t="s">
        <v>226</v>
      </c>
      <c r="B33" s="22">
        <v>23.71</v>
      </c>
      <c r="C33" s="22">
        <v>24.68</v>
      </c>
      <c r="D33" s="22">
        <v>24.73</v>
      </c>
      <c r="E33" s="22">
        <v>27.18</v>
      </c>
      <c r="F33" s="22">
        <v>28.62</v>
      </c>
      <c r="G33" s="22">
        <v>30.96</v>
      </c>
      <c r="H33" s="22">
        <v>33.04</v>
      </c>
      <c r="I33" s="22">
        <v>34</v>
      </c>
      <c r="J33" s="22">
        <v>34.69</v>
      </c>
      <c r="K33" s="22">
        <v>34.78</v>
      </c>
      <c r="L33" s="22">
        <v>35.869999999999997</v>
      </c>
      <c r="M33" s="23">
        <v>37.630000000000003</v>
      </c>
      <c r="N33" s="23">
        <v>38.25</v>
      </c>
      <c r="O33" s="23">
        <v>39.39</v>
      </c>
      <c r="P33" s="23">
        <v>40.619999999999997</v>
      </c>
      <c r="Q33" s="23">
        <v>42.32</v>
      </c>
      <c r="R33" s="23">
        <v>42.84</v>
      </c>
      <c r="S33" s="23">
        <v>44.74</v>
      </c>
      <c r="T33" s="23">
        <v>45.32</v>
      </c>
      <c r="U33" s="23">
        <v>45.49</v>
      </c>
      <c r="V33" s="23">
        <v>45.98</v>
      </c>
      <c r="W33" s="23">
        <v>46.78</v>
      </c>
      <c r="X33" s="23">
        <v>47.22</v>
      </c>
      <c r="Y33" s="23">
        <v>47.33</v>
      </c>
    </row>
    <row r="34" spans="1:25" ht="16.5" x14ac:dyDescent="0.6">
      <c r="A34" s="16" t="s">
        <v>227</v>
      </c>
      <c r="B34" s="20">
        <v>2.86</v>
      </c>
      <c r="C34" s="20">
        <v>2.72</v>
      </c>
      <c r="D34" s="20">
        <v>2.72</v>
      </c>
      <c r="E34" s="20">
        <v>2.72</v>
      </c>
      <c r="F34" s="20">
        <v>2.77</v>
      </c>
      <c r="G34" s="20">
        <v>3.36</v>
      </c>
      <c r="H34" s="20">
        <v>3.9</v>
      </c>
      <c r="I34" s="20">
        <v>4.12</v>
      </c>
      <c r="J34" s="20">
        <v>4.12</v>
      </c>
      <c r="K34" s="20">
        <v>4.5599999999999996</v>
      </c>
      <c r="L34" s="20">
        <v>4.78</v>
      </c>
      <c r="M34" s="21">
        <v>4.78</v>
      </c>
      <c r="N34" s="21">
        <v>4.78</v>
      </c>
      <c r="O34" s="21">
        <v>4.78</v>
      </c>
      <c r="P34" s="21">
        <v>5.78</v>
      </c>
      <c r="Q34" s="21">
        <v>5.78</v>
      </c>
      <c r="R34" s="21">
        <v>5.78</v>
      </c>
      <c r="S34" s="21">
        <v>6.78</v>
      </c>
      <c r="T34" s="21">
        <v>6.78</v>
      </c>
      <c r="U34" s="21">
        <v>6.78</v>
      </c>
      <c r="V34" s="21">
        <v>6.78</v>
      </c>
      <c r="W34" s="21">
        <v>6.78</v>
      </c>
      <c r="X34" s="21">
        <v>6.78</v>
      </c>
      <c r="Y34" s="21">
        <v>7.48</v>
      </c>
    </row>
    <row r="35" spans="1:25" ht="16.5" x14ac:dyDescent="0.6">
      <c r="A35" s="18" t="s">
        <v>39</v>
      </c>
      <c r="B35" s="22">
        <v>6.79</v>
      </c>
      <c r="C35" s="22">
        <v>7.06</v>
      </c>
      <c r="D35" s="22">
        <v>7.43</v>
      </c>
      <c r="E35" s="22">
        <v>7.8</v>
      </c>
      <c r="F35" s="22">
        <v>8.16</v>
      </c>
      <c r="G35" s="22">
        <v>8.56</v>
      </c>
      <c r="H35" s="22">
        <v>8.8800000000000008</v>
      </c>
      <c r="I35" s="22">
        <v>9.66</v>
      </c>
      <c r="J35" s="22">
        <v>9.9700000000000006</v>
      </c>
      <c r="K35" s="22">
        <v>10.53</v>
      </c>
      <c r="L35" s="22">
        <v>10.87</v>
      </c>
      <c r="M35" s="23">
        <v>11.16</v>
      </c>
      <c r="N35" s="23">
        <v>12.14</v>
      </c>
      <c r="O35" s="23">
        <v>12.67</v>
      </c>
      <c r="P35" s="23">
        <v>13.19</v>
      </c>
      <c r="Q35" s="23">
        <v>13.39</v>
      </c>
      <c r="R35" s="23">
        <v>14.08</v>
      </c>
      <c r="S35" s="23">
        <v>14.18</v>
      </c>
      <c r="T35" s="23">
        <v>15.76</v>
      </c>
      <c r="U35" s="23">
        <v>14.15</v>
      </c>
      <c r="V35" s="23">
        <v>17.059999999999999</v>
      </c>
      <c r="W35" s="23">
        <v>18.39</v>
      </c>
      <c r="X35" s="23">
        <v>18.55</v>
      </c>
      <c r="Y35" s="23">
        <v>18.579999999999998</v>
      </c>
    </row>
    <row r="36" spans="1:25" ht="16.5" x14ac:dyDescent="0.6">
      <c r="A36" s="16" t="s">
        <v>228</v>
      </c>
      <c r="B36" s="20">
        <v>0</v>
      </c>
      <c r="C36" s="20">
        <v>0.01</v>
      </c>
      <c r="D36" s="20">
        <v>0.01</v>
      </c>
      <c r="E36" s="20">
        <v>0.01</v>
      </c>
      <c r="F36" s="20">
        <v>0.01</v>
      </c>
      <c r="G36" s="20">
        <v>0.01</v>
      </c>
      <c r="H36" s="20">
        <v>0.01</v>
      </c>
      <c r="I36" s="20">
        <v>0.03</v>
      </c>
      <c r="J36" s="20">
        <v>0.03</v>
      </c>
      <c r="K36" s="20">
        <v>0.04</v>
      </c>
      <c r="L36" s="20">
        <v>7.0000000000000007E-2</v>
      </c>
      <c r="M36" s="21">
        <v>0.56999999999999995</v>
      </c>
      <c r="N36" s="21">
        <v>0.99</v>
      </c>
      <c r="O36" s="21">
        <v>1.6</v>
      </c>
      <c r="P36" s="21">
        <v>3.78</v>
      </c>
      <c r="Q36" s="21">
        <v>5.7</v>
      </c>
      <c r="R36" s="21">
        <v>9.98</v>
      </c>
      <c r="S36" s="21">
        <v>18.260000000000002</v>
      </c>
      <c r="T36" s="21">
        <v>27.48</v>
      </c>
      <c r="U36" s="21">
        <v>35.25</v>
      </c>
      <c r="V36" s="21">
        <v>39.71</v>
      </c>
      <c r="W36" s="21">
        <v>49.95</v>
      </c>
      <c r="X36" s="21">
        <v>63.39</v>
      </c>
      <c r="Y36" s="21">
        <v>73.11</v>
      </c>
    </row>
    <row r="37" spans="1:25" ht="16.5" x14ac:dyDescent="0.6">
      <c r="A37" s="18" t="s">
        <v>229</v>
      </c>
      <c r="B37" s="22">
        <v>0.94</v>
      </c>
      <c r="C37" s="22">
        <v>1.56</v>
      </c>
      <c r="D37" s="22">
        <v>1.61</v>
      </c>
      <c r="E37" s="22">
        <v>2.46</v>
      </c>
      <c r="F37" s="22">
        <v>3.81</v>
      </c>
      <c r="G37" s="22">
        <v>4.43</v>
      </c>
      <c r="H37" s="22">
        <v>6.32</v>
      </c>
      <c r="I37" s="22">
        <v>7.84</v>
      </c>
      <c r="J37" s="22">
        <v>10.24</v>
      </c>
      <c r="K37" s="22">
        <v>10.93</v>
      </c>
      <c r="L37" s="22">
        <v>13.18</v>
      </c>
      <c r="M37" s="23">
        <v>16.18</v>
      </c>
      <c r="N37" s="23">
        <v>17.3</v>
      </c>
      <c r="O37" s="23">
        <v>18.420000000000002</v>
      </c>
      <c r="P37" s="23">
        <v>22.47</v>
      </c>
      <c r="Q37" s="23">
        <v>25.09</v>
      </c>
      <c r="R37" s="23">
        <v>28.7</v>
      </c>
      <c r="S37" s="23">
        <v>32.85</v>
      </c>
      <c r="T37" s="23">
        <v>35.29</v>
      </c>
      <c r="U37" s="23">
        <v>37.51</v>
      </c>
      <c r="V37" s="23">
        <v>38.56</v>
      </c>
      <c r="W37" s="23">
        <v>40.07</v>
      </c>
      <c r="X37" s="23">
        <v>41.93</v>
      </c>
      <c r="Y37" s="23">
        <v>44.74</v>
      </c>
    </row>
    <row r="41" spans="1:25" ht="14.65" thickBot="1" x14ac:dyDescent="0.5">
      <c r="A41" s="14" t="s">
        <v>231</v>
      </c>
    </row>
    <row r="42" spans="1:25" ht="19.149999999999999" thickBot="1" x14ac:dyDescent="0.75">
      <c r="A42" s="15" t="s">
        <v>225</v>
      </c>
      <c r="B42" s="15">
        <v>2000</v>
      </c>
      <c r="C42" s="15">
        <v>2001</v>
      </c>
      <c r="D42" s="15">
        <v>2002</v>
      </c>
      <c r="E42" s="15">
        <v>2003</v>
      </c>
      <c r="F42" s="15">
        <v>2004</v>
      </c>
      <c r="G42" s="15">
        <v>2005</v>
      </c>
      <c r="H42" s="15">
        <v>2006</v>
      </c>
      <c r="I42" s="15">
        <v>2007</v>
      </c>
      <c r="J42" s="15">
        <v>2008</v>
      </c>
      <c r="K42" s="15">
        <v>2009</v>
      </c>
      <c r="L42" s="15">
        <v>2010</v>
      </c>
      <c r="M42" s="15">
        <v>2011</v>
      </c>
      <c r="N42" s="15">
        <v>2012</v>
      </c>
      <c r="O42" s="15">
        <v>2013</v>
      </c>
      <c r="P42" s="15">
        <v>2014</v>
      </c>
      <c r="Q42" s="15">
        <v>2015</v>
      </c>
      <c r="R42" s="15">
        <v>2016</v>
      </c>
      <c r="S42" s="15">
        <v>2017</v>
      </c>
      <c r="T42" s="15">
        <v>2018</v>
      </c>
      <c r="U42" s="15">
        <v>2019</v>
      </c>
      <c r="V42" s="15">
        <v>2020</v>
      </c>
      <c r="W42" s="15">
        <v>2021</v>
      </c>
      <c r="X42" s="15">
        <v>2022</v>
      </c>
      <c r="Y42" s="15">
        <v>2023</v>
      </c>
    </row>
    <row r="43" spans="1:25" ht="16.5" x14ac:dyDescent="0.6">
      <c r="A43" s="16" t="s">
        <v>33</v>
      </c>
      <c r="B43" s="21">
        <v>1.69</v>
      </c>
      <c r="C43" s="21">
        <v>2.0699999999999998</v>
      </c>
      <c r="D43" s="21">
        <v>2.14</v>
      </c>
      <c r="E43" s="21">
        <v>2.71</v>
      </c>
      <c r="F43" s="21">
        <v>3.31</v>
      </c>
      <c r="G43" s="21">
        <v>4.04</v>
      </c>
      <c r="H43" s="21">
        <v>5.59</v>
      </c>
      <c r="I43" s="21">
        <v>7.4</v>
      </c>
      <c r="J43" s="21">
        <v>9.3000000000000007</v>
      </c>
      <c r="K43" s="21">
        <v>11.64</v>
      </c>
      <c r="L43" s="21">
        <v>14.3</v>
      </c>
      <c r="M43" s="21">
        <v>17.14</v>
      </c>
      <c r="N43" s="21">
        <v>19.940000000000001</v>
      </c>
      <c r="O43" s="21">
        <v>22.48</v>
      </c>
      <c r="P43" s="21">
        <v>24.68</v>
      </c>
      <c r="Q43" s="21">
        <v>30.62</v>
      </c>
      <c r="R43" s="21">
        <v>24.82</v>
      </c>
      <c r="S43" s="21">
        <v>24.91</v>
      </c>
      <c r="T43" s="21">
        <v>27.22</v>
      </c>
      <c r="U43" s="21">
        <v>31.51</v>
      </c>
      <c r="V43" s="21">
        <v>32.86</v>
      </c>
      <c r="W43" s="21">
        <v>35.5</v>
      </c>
      <c r="X43" s="21">
        <v>38.57</v>
      </c>
      <c r="Y43" s="21">
        <v>37.28</v>
      </c>
    </row>
    <row r="44" spans="1:25" ht="16.5" x14ac:dyDescent="0.6">
      <c r="A44" s="18" t="s">
        <v>35</v>
      </c>
      <c r="B44" s="23">
        <v>390.23</v>
      </c>
      <c r="C44" s="23">
        <v>408.29</v>
      </c>
      <c r="D44" s="23">
        <v>426.7</v>
      </c>
      <c r="E44" s="23">
        <v>441.47</v>
      </c>
      <c r="F44" s="23">
        <v>463.01</v>
      </c>
      <c r="G44" s="23">
        <v>478.48</v>
      </c>
      <c r="H44" s="23">
        <v>505.46</v>
      </c>
      <c r="I44" s="23">
        <v>533.27</v>
      </c>
      <c r="J44" s="23">
        <v>573.12</v>
      </c>
      <c r="K44" s="23">
        <v>611.11</v>
      </c>
      <c r="L44" s="23">
        <v>642.97</v>
      </c>
      <c r="M44" s="23">
        <v>701.25</v>
      </c>
      <c r="N44" s="23">
        <v>787.13</v>
      </c>
      <c r="O44" s="23">
        <v>847.97</v>
      </c>
      <c r="P44" s="23">
        <v>949.93</v>
      </c>
      <c r="Q44" s="23">
        <v>1006.55</v>
      </c>
      <c r="R44" s="23">
        <v>1073.5999999999999</v>
      </c>
      <c r="S44" s="23">
        <v>1115.24</v>
      </c>
      <c r="T44" s="23">
        <v>1198.8599999999999</v>
      </c>
      <c r="U44" s="23">
        <v>1198.76</v>
      </c>
      <c r="V44" s="23">
        <v>1143.78</v>
      </c>
      <c r="W44" s="23">
        <v>1255.56</v>
      </c>
      <c r="X44" s="23">
        <v>1354.23</v>
      </c>
      <c r="Y44" s="23">
        <v>1471.28</v>
      </c>
    </row>
    <row r="45" spans="1:25" ht="16.5" x14ac:dyDescent="0.6">
      <c r="A45" s="16" t="s">
        <v>37</v>
      </c>
      <c r="B45" s="21">
        <v>55.96</v>
      </c>
      <c r="C45" s="21">
        <v>55.93</v>
      </c>
      <c r="D45" s="21">
        <v>62.88</v>
      </c>
      <c r="E45" s="21">
        <v>72.8</v>
      </c>
      <c r="F45" s="21">
        <v>76.58</v>
      </c>
      <c r="G45" s="21">
        <v>75.47</v>
      </c>
      <c r="H45" s="21">
        <v>74.7</v>
      </c>
      <c r="I45" s="21">
        <v>90.05</v>
      </c>
      <c r="J45" s="21">
        <v>85.88</v>
      </c>
      <c r="K45" s="21">
        <v>104.37</v>
      </c>
      <c r="L45" s="21">
        <v>118.03</v>
      </c>
      <c r="M45" s="21">
        <v>117.56</v>
      </c>
      <c r="N45" s="21">
        <v>96.25</v>
      </c>
      <c r="O45" s="21">
        <v>66.31</v>
      </c>
      <c r="P45" s="21">
        <v>64.010000000000005</v>
      </c>
      <c r="Q45" s="21">
        <v>64.77</v>
      </c>
      <c r="R45" s="21">
        <v>72.62</v>
      </c>
      <c r="S45" s="21">
        <v>74.989999999999995</v>
      </c>
      <c r="T45" s="21">
        <v>71.260000000000005</v>
      </c>
      <c r="U45" s="21">
        <v>71.95</v>
      </c>
      <c r="V45" s="21">
        <v>74.790000000000006</v>
      </c>
      <c r="W45" s="21">
        <v>60.4</v>
      </c>
      <c r="X45" s="21">
        <v>46.48</v>
      </c>
      <c r="Y45" s="21">
        <v>52.61</v>
      </c>
    </row>
    <row r="46" spans="1:25" ht="16.5" x14ac:dyDescent="0.6">
      <c r="A46" s="18" t="s">
        <v>226</v>
      </c>
      <c r="B46" s="23">
        <v>76.989999999999995</v>
      </c>
      <c r="C46" s="23">
        <v>72.02</v>
      </c>
      <c r="D46" s="23">
        <v>68.540000000000006</v>
      </c>
      <c r="E46" s="23">
        <v>69.3</v>
      </c>
      <c r="F46" s="23">
        <v>100.64</v>
      </c>
      <c r="G46" s="23">
        <v>97.42</v>
      </c>
      <c r="H46" s="23">
        <v>112.62</v>
      </c>
      <c r="I46" s="23">
        <v>122.61</v>
      </c>
      <c r="J46" s="23">
        <v>115.17</v>
      </c>
      <c r="K46" s="23">
        <v>106.34</v>
      </c>
      <c r="L46" s="23">
        <v>108.74</v>
      </c>
      <c r="M46" s="23">
        <v>131.69999999999999</v>
      </c>
      <c r="N46" s="23">
        <v>115.78</v>
      </c>
      <c r="O46" s="23">
        <v>131.97999999999999</v>
      </c>
      <c r="P46" s="23">
        <v>139</v>
      </c>
      <c r="Q46" s="23">
        <v>133.28</v>
      </c>
      <c r="R46" s="23">
        <v>128.38</v>
      </c>
      <c r="S46" s="23">
        <v>135.82</v>
      </c>
      <c r="T46" s="23">
        <v>139.75</v>
      </c>
      <c r="U46" s="23">
        <v>162.07</v>
      </c>
      <c r="V46" s="23">
        <v>163.69999999999999</v>
      </c>
      <c r="W46" s="23">
        <v>160.34</v>
      </c>
      <c r="X46" s="23">
        <v>174.94</v>
      </c>
      <c r="Y46" s="23">
        <v>149.16999999999999</v>
      </c>
    </row>
    <row r="47" spans="1:25" ht="16.5" x14ac:dyDescent="0.6">
      <c r="A47" s="16" t="s">
        <v>227</v>
      </c>
      <c r="B47" s="21">
        <v>15.77</v>
      </c>
      <c r="C47" s="21">
        <v>18.89</v>
      </c>
      <c r="D47" s="21">
        <v>19.350000000000001</v>
      </c>
      <c r="E47" s="21">
        <v>18.14</v>
      </c>
      <c r="F47" s="21">
        <v>21.26</v>
      </c>
      <c r="G47" s="21">
        <v>17.73</v>
      </c>
      <c r="H47" s="21">
        <v>17.63</v>
      </c>
      <c r="I47" s="21">
        <v>17.829999999999998</v>
      </c>
      <c r="J47" s="21">
        <v>15.23</v>
      </c>
      <c r="K47" s="21">
        <v>16.82</v>
      </c>
      <c r="L47" s="21">
        <v>23.08</v>
      </c>
      <c r="M47" s="21">
        <v>32.22</v>
      </c>
      <c r="N47" s="21">
        <v>33.14</v>
      </c>
      <c r="O47" s="21">
        <v>33.31</v>
      </c>
      <c r="P47" s="21">
        <v>34.69</v>
      </c>
      <c r="Q47" s="21">
        <v>38.31</v>
      </c>
      <c r="R47" s="21">
        <v>37.9</v>
      </c>
      <c r="S47" s="21">
        <v>37.409999999999997</v>
      </c>
      <c r="T47" s="21">
        <v>39.049999999999997</v>
      </c>
      <c r="U47" s="21">
        <v>45.16</v>
      </c>
      <c r="V47" s="21">
        <v>44.61</v>
      </c>
      <c r="W47" s="21">
        <v>43.92</v>
      </c>
      <c r="X47" s="21">
        <v>46.19</v>
      </c>
      <c r="Y47" s="21">
        <v>48.2</v>
      </c>
    </row>
    <row r="48" spans="1:25" ht="16.5" x14ac:dyDescent="0.6">
      <c r="A48" s="18" t="s">
        <v>39</v>
      </c>
      <c r="B48" s="23">
        <v>29.16</v>
      </c>
      <c r="C48" s="23">
        <v>26.79</v>
      </c>
      <c r="D48" s="23">
        <v>27.93</v>
      </c>
      <c r="E48" s="23">
        <v>31.09</v>
      </c>
      <c r="F48" s="23">
        <v>28.27</v>
      </c>
      <c r="G48" s="23">
        <v>25.37</v>
      </c>
      <c r="H48" s="23">
        <v>19.079999999999998</v>
      </c>
      <c r="I48" s="23">
        <v>13.36</v>
      </c>
      <c r="J48" s="23">
        <v>15.27</v>
      </c>
      <c r="K48" s="23">
        <v>13.08</v>
      </c>
      <c r="L48" s="23">
        <v>10.78</v>
      </c>
      <c r="M48" s="23">
        <v>9.35</v>
      </c>
      <c r="N48" s="23">
        <v>10.07</v>
      </c>
      <c r="O48" s="23">
        <v>10.65</v>
      </c>
      <c r="P48" s="23">
        <v>11.55</v>
      </c>
      <c r="Q48" s="23">
        <v>9.26</v>
      </c>
      <c r="R48" s="23">
        <v>9.41</v>
      </c>
      <c r="S48" s="23">
        <v>8.7899999999999991</v>
      </c>
      <c r="T48" s="23">
        <v>6.4</v>
      </c>
      <c r="U48" s="23">
        <v>3.07</v>
      </c>
      <c r="V48" s="23">
        <v>3.09</v>
      </c>
      <c r="W48" s="23">
        <v>3.39</v>
      </c>
      <c r="X48" s="23">
        <v>3.68</v>
      </c>
      <c r="Y48" s="23">
        <v>4.18</v>
      </c>
    </row>
    <row r="49" spans="1:25" ht="16.5" x14ac:dyDescent="0.6">
      <c r="A49" s="16" t="s">
        <v>228</v>
      </c>
      <c r="B49" s="21">
        <v>0.01</v>
      </c>
      <c r="C49" s="21">
        <v>0.01</v>
      </c>
      <c r="D49" s="21">
        <v>0.01</v>
      </c>
      <c r="E49" s="21">
        <v>0.02</v>
      </c>
      <c r="F49" s="21">
        <v>0.02</v>
      </c>
      <c r="G49" s="21">
        <v>0.02</v>
      </c>
      <c r="H49" s="21">
        <v>0.01</v>
      </c>
      <c r="I49" s="21">
        <v>0.06</v>
      </c>
      <c r="J49" s="21">
        <v>0.06</v>
      </c>
      <c r="K49" s="21">
        <v>0.08</v>
      </c>
      <c r="L49" s="21">
        <v>0.11</v>
      </c>
      <c r="M49" s="21">
        <v>0.83</v>
      </c>
      <c r="N49" s="21">
        <v>2.1</v>
      </c>
      <c r="O49" s="21">
        <v>3.43</v>
      </c>
      <c r="P49" s="21">
        <v>4.91</v>
      </c>
      <c r="Q49" s="21">
        <v>6.57</v>
      </c>
      <c r="R49" s="21">
        <v>11.56</v>
      </c>
      <c r="S49" s="21">
        <v>21.54</v>
      </c>
      <c r="T49" s="21">
        <v>36.33</v>
      </c>
      <c r="U49" s="21">
        <v>46.27</v>
      </c>
      <c r="V49" s="21">
        <v>58.68</v>
      </c>
      <c r="W49" s="21">
        <v>68.31</v>
      </c>
      <c r="X49" s="21">
        <v>95.16</v>
      </c>
      <c r="Y49" s="21">
        <v>113.41</v>
      </c>
    </row>
    <row r="50" spans="1:25" ht="16.5" x14ac:dyDescent="0.6">
      <c r="A50" s="18" t="s">
        <v>229</v>
      </c>
      <c r="B50" s="23">
        <v>1.58</v>
      </c>
      <c r="C50" s="23">
        <v>2.09</v>
      </c>
      <c r="D50" s="23">
        <v>2.09</v>
      </c>
      <c r="E50" s="23">
        <v>2.6</v>
      </c>
      <c r="F50" s="23">
        <v>5.23</v>
      </c>
      <c r="G50" s="23">
        <v>5.99</v>
      </c>
      <c r="H50" s="23">
        <v>9.34</v>
      </c>
      <c r="I50" s="23">
        <v>11.68</v>
      </c>
      <c r="J50" s="23">
        <v>14.38</v>
      </c>
      <c r="K50" s="23">
        <v>16.27</v>
      </c>
      <c r="L50" s="23">
        <v>19.46</v>
      </c>
      <c r="M50" s="23">
        <v>23.95</v>
      </c>
      <c r="N50" s="23">
        <v>27.43</v>
      </c>
      <c r="O50" s="23">
        <v>30.01</v>
      </c>
      <c r="P50" s="23">
        <v>33.450000000000003</v>
      </c>
      <c r="Q50" s="23">
        <v>32.74</v>
      </c>
      <c r="R50" s="23">
        <v>43.45</v>
      </c>
      <c r="S50" s="23">
        <v>52.63</v>
      </c>
      <c r="T50" s="23">
        <v>60.31</v>
      </c>
      <c r="U50" s="23">
        <v>63.31</v>
      </c>
      <c r="V50" s="23">
        <v>60.43</v>
      </c>
      <c r="W50" s="23">
        <v>68.09</v>
      </c>
      <c r="X50" s="23">
        <v>70.05</v>
      </c>
      <c r="Y50" s="23">
        <v>82.11</v>
      </c>
    </row>
    <row r="54" spans="1:25" ht="14.65" thickBot="1" x14ac:dyDescent="0.5">
      <c r="A54" s="14" t="s">
        <v>232</v>
      </c>
    </row>
    <row r="55" spans="1:25" ht="19.149999999999999" thickBot="1" x14ac:dyDescent="0.75">
      <c r="A55" s="15" t="s">
        <v>225</v>
      </c>
      <c r="B55" s="15">
        <v>2000</v>
      </c>
      <c r="C55" s="15">
        <v>2001</v>
      </c>
      <c r="D55" s="15">
        <v>2002</v>
      </c>
      <c r="E55" s="15">
        <v>2003</v>
      </c>
      <c r="F55" s="15">
        <v>2004</v>
      </c>
      <c r="G55" s="15">
        <v>2005</v>
      </c>
      <c r="H55" s="15">
        <v>2006</v>
      </c>
      <c r="I55" s="15">
        <v>2007</v>
      </c>
      <c r="J55" s="15">
        <v>2008</v>
      </c>
      <c r="K55" s="15">
        <v>2009</v>
      </c>
      <c r="L55" s="15">
        <v>2010</v>
      </c>
      <c r="M55" s="15">
        <v>2011</v>
      </c>
      <c r="N55" s="15">
        <v>2012</v>
      </c>
      <c r="O55" s="15">
        <v>2013</v>
      </c>
      <c r="P55" s="15">
        <v>2014</v>
      </c>
      <c r="Q55" s="15">
        <v>2015</v>
      </c>
      <c r="R55" s="15">
        <v>2016</v>
      </c>
      <c r="S55" s="15">
        <v>2017</v>
      </c>
      <c r="T55" s="15">
        <v>2018</v>
      </c>
      <c r="U55" s="15">
        <v>2019</v>
      </c>
      <c r="V55" s="15">
        <v>2020</v>
      </c>
      <c r="W55" s="15">
        <v>2021</v>
      </c>
      <c r="X55" s="15">
        <v>2022</v>
      </c>
    </row>
    <row r="56" spans="1:25" ht="16.5" x14ac:dyDescent="0.6">
      <c r="A56" s="16" t="s">
        <v>33</v>
      </c>
      <c r="B56" s="21">
        <v>2.814441</v>
      </c>
      <c r="C56" s="21">
        <v>2.9511509999999999</v>
      </c>
      <c r="D56" s="21">
        <v>3.4832550000000002</v>
      </c>
      <c r="E56" s="21">
        <v>4.1322770000000002</v>
      </c>
      <c r="F56" s="21">
        <v>5.1441699999999999</v>
      </c>
      <c r="G56" s="21">
        <v>6.1981600000000006</v>
      </c>
      <c r="H56" s="21">
        <v>7.3552389999999992</v>
      </c>
      <c r="I56" s="21">
        <v>9.2891490000000001</v>
      </c>
      <c r="J56" s="21">
        <v>10.342782000000001</v>
      </c>
      <c r="K56" s="21">
        <v>11.282382999999999</v>
      </c>
      <c r="L56" s="21">
        <v>16.974319000000001</v>
      </c>
      <c r="M56" s="21">
        <v>17.600090999999999</v>
      </c>
      <c r="N56" s="21">
        <v>23.914818</v>
      </c>
      <c r="O56" s="21">
        <v>28.613112000000001</v>
      </c>
      <c r="P56" s="21">
        <v>33.236033999999997</v>
      </c>
      <c r="Q56" s="21">
        <v>28.86646</v>
      </c>
      <c r="R56" s="21">
        <v>18.212263999999998</v>
      </c>
      <c r="S56" s="21">
        <v>16.664293999999998</v>
      </c>
      <c r="T56" s="21">
        <v>18.728638999999998</v>
      </c>
      <c r="U56" s="21">
        <v>20.912963999999999</v>
      </c>
      <c r="V56" s="21">
        <v>20.662521999999999</v>
      </c>
      <c r="W56" s="21">
        <v>22.253250999999999</v>
      </c>
      <c r="X56" s="21">
        <v>24.551218000000002</v>
      </c>
    </row>
    <row r="57" spans="1:25" ht="16.5" x14ac:dyDescent="0.6">
      <c r="A57" s="18" t="s">
        <v>35</v>
      </c>
      <c r="B57" s="23">
        <v>398.14011999999997</v>
      </c>
      <c r="C57" s="23">
        <v>402.047481</v>
      </c>
      <c r="D57" s="23">
        <v>418.91692399999999</v>
      </c>
      <c r="E57" s="23">
        <v>439.27336700000001</v>
      </c>
      <c r="F57" s="23">
        <v>458.73731099999998</v>
      </c>
      <c r="G57" s="23">
        <v>476.19325400000002</v>
      </c>
      <c r="H57" s="23">
        <v>494.04950300000002</v>
      </c>
      <c r="I57" s="23">
        <v>523.62525000000005</v>
      </c>
      <c r="J57" s="23">
        <v>551.80562199999997</v>
      </c>
      <c r="K57" s="23">
        <v>593.3918000000001</v>
      </c>
      <c r="L57" s="23">
        <v>627.24084800000003</v>
      </c>
      <c r="M57" s="23">
        <v>672.806332</v>
      </c>
      <c r="N57" s="23">
        <v>739.146838</v>
      </c>
      <c r="O57" s="23">
        <v>819.30900600000007</v>
      </c>
      <c r="P57" s="23">
        <v>888.70661899999993</v>
      </c>
      <c r="Q57" s="23">
        <v>980.78397400000006</v>
      </c>
      <c r="R57" s="23">
        <v>1044.4478120000001</v>
      </c>
      <c r="S57" s="23">
        <v>1093.8221880000001</v>
      </c>
      <c r="T57" s="23">
        <v>1149.472673</v>
      </c>
      <c r="U57" s="23">
        <v>1204.822467</v>
      </c>
      <c r="V57" s="23">
        <v>1193.453534</v>
      </c>
      <c r="W57" s="23">
        <v>1195.393597</v>
      </c>
      <c r="X57" s="23">
        <v>1287.1116669999999</v>
      </c>
    </row>
    <row r="58" spans="1:25" ht="16.5" x14ac:dyDescent="0.6">
      <c r="A58" s="16" t="s">
        <v>37</v>
      </c>
      <c r="B58" s="21">
        <v>59.268980999999997</v>
      </c>
      <c r="C58" s="21">
        <v>59.128382999999999</v>
      </c>
      <c r="D58" s="21">
        <v>60.233739999999997</v>
      </c>
      <c r="E58" s="21">
        <v>66.255597999999992</v>
      </c>
      <c r="F58" s="21">
        <v>71.606205000000003</v>
      </c>
      <c r="G58" s="21">
        <v>74.643812999999994</v>
      </c>
      <c r="H58" s="21">
        <v>75.710014000000001</v>
      </c>
      <c r="I58" s="21">
        <v>83.348249999999993</v>
      </c>
      <c r="J58" s="21">
        <v>93.201521999999997</v>
      </c>
      <c r="K58" s="21">
        <v>94.20526799999999</v>
      </c>
      <c r="L58" s="21">
        <v>116.02822999999999</v>
      </c>
      <c r="M58" s="21">
        <v>115.646368</v>
      </c>
      <c r="N58" s="21">
        <v>108.29788000000001</v>
      </c>
      <c r="O58" s="21">
        <v>81.683047000000002</v>
      </c>
      <c r="P58" s="21">
        <v>63.877936999999996</v>
      </c>
      <c r="Q58" s="21">
        <v>63.709078999999996</v>
      </c>
      <c r="R58" s="21">
        <v>69.141384000000002</v>
      </c>
      <c r="S58" s="21">
        <v>72.854422</v>
      </c>
      <c r="T58" s="21">
        <v>74.022139999999993</v>
      </c>
      <c r="U58" s="21">
        <v>70.505566999999999</v>
      </c>
      <c r="V58" s="21">
        <v>73.571229000000002</v>
      </c>
      <c r="W58" s="21">
        <v>68.674893999999995</v>
      </c>
      <c r="X58" s="21">
        <v>53.958953000000001</v>
      </c>
    </row>
    <row r="59" spans="1:25" ht="16.5" x14ac:dyDescent="0.6">
      <c r="A59" s="18" t="s">
        <v>226</v>
      </c>
      <c r="B59" s="23">
        <v>74.638721000000004</v>
      </c>
      <c r="C59" s="23">
        <v>74.447106000000005</v>
      </c>
      <c r="D59" s="23">
        <v>71.459827000000004</v>
      </c>
      <c r="E59" s="23">
        <v>67.069000000000003</v>
      </c>
      <c r="F59" s="23">
        <v>77.868117000000012</v>
      </c>
      <c r="G59" s="23">
        <v>89.990096999999992</v>
      </c>
      <c r="H59" s="23">
        <v>108.31240699999999</v>
      </c>
      <c r="I59" s="23">
        <v>119.382685</v>
      </c>
      <c r="J59" s="23">
        <v>122.33765799999999</v>
      </c>
      <c r="K59" s="23">
        <v>113.684254</v>
      </c>
      <c r="L59" s="23">
        <v>112.12539899999999</v>
      </c>
      <c r="M59" s="23">
        <v>124.67310699999999</v>
      </c>
      <c r="N59" s="23">
        <v>133.09398999999999</v>
      </c>
      <c r="O59" s="23">
        <v>125.95339499999999</v>
      </c>
      <c r="P59" s="23">
        <v>140.81420900000001</v>
      </c>
      <c r="Q59" s="23">
        <v>135.51182299999999</v>
      </c>
      <c r="R59" s="23">
        <v>130.160698</v>
      </c>
      <c r="S59" s="23">
        <v>131.35127799999998</v>
      </c>
      <c r="T59" s="23">
        <v>136.64260400000001</v>
      </c>
      <c r="U59" s="23">
        <v>149.54374799999999</v>
      </c>
      <c r="V59" s="23">
        <v>164.675239</v>
      </c>
      <c r="W59" s="23">
        <v>161.549949</v>
      </c>
      <c r="X59" s="23">
        <v>165.52240799999998</v>
      </c>
    </row>
    <row r="60" spans="1:25" ht="16.5" x14ac:dyDescent="0.6">
      <c r="A60" s="16" t="s">
        <v>227</v>
      </c>
      <c r="B60" s="21">
        <v>16.902000000000001</v>
      </c>
      <c r="C60" s="21">
        <v>17.545249999999999</v>
      </c>
      <c r="D60" s="21">
        <v>19.453749999999999</v>
      </c>
      <c r="E60" s="21">
        <v>18.987500000000001</v>
      </c>
      <c r="F60" s="21">
        <v>17.58775</v>
      </c>
      <c r="G60" s="21">
        <v>17.08925</v>
      </c>
      <c r="H60" s="21">
        <v>17.6935</v>
      </c>
      <c r="I60" s="21">
        <v>18.34075</v>
      </c>
      <c r="J60" s="21">
        <v>16.4495</v>
      </c>
      <c r="K60" s="21">
        <v>15.85436</v>
      </c>
      <c r="L60" s="21">
        <v>20.54393</v>
      </c>
      <c r="M60" s="21">
        <v>27.771439999999998</v>
      </c>
      <c r="N60" s="21">
        <v>32.431448000000003</v>
      </c>
      <c r="O60" s="21">
        <v>33.206530000000001</v>
      </c>
      <c r="P60" s="21">
        <v>34.696228000000005</v>
      </c>
      <c r="Q60" s="21">
        <v>36.429559999999995</v>
      </c>
      <c r="R60" s="21">
        <v>37.539182000000004</v>
      </c>
      <c r="S60" s="21">
        <v>38.023432</v>
      </c>
      <c r="T60" s="21">
        <v>38.212739999999997</v>
      </c>
      <c r="U60" s="21">
        <v>39.977561999999999</v>
      </c>
      <c r="V60" s="21">
        <v>45.611607999999997</v>
      </c>
      <c r="W60" s="21">
        <v>44.049824999999998</v>
      </c>
      <c r="X60" s="21">
        <v>46.799295000000001</v>
      </c>
    </row>
    <row r="61" spans="1:25" ht="16.5" x14ac:dyDescent="0.6">
      <c r="A61" s="18" t="s">
        <v>39</v>
      </c>
      <c r="B61" s="23">
        <v>10.534576999999999</v>
      </c>
      <c r="C61" s="23">
        <v>10.857251</v>
      </c>
      <c r="D61" s="23">
        <v>12.058078</v>
      </c>
      <c r="E61" s="23">
        <v>12.496026000000001</v>
      </c>
      <c r="F61" s="23">
        <v>11.376001</v>
      </c>
      <c r="G61" s="23">
        <v>10.674882</v>
      </c>
      <c r="H61" s="23">
        <v>11.773006000000001</v>
      </c>
      <c r="I61" s="23">
        <v>12.969194</v>
      </c>
      <c r="J61" s="23">
        <v>14.370289999999999</v>
      </c>
      <c r="K61" s="23">
        <v>14.358307999999999</v>
      </c>
      <c r="L61" s="23">
        <v>12.195684</v>
      </c>
      <c r="M61" s="23">
        <v>10.572419999999999</v>
      </c>
      <c r="N61" s="23">
        <v>9.5188339999999982</v>
      </c>
      <c r="O61" s="23">
        <v>10.943483000000001</v>
      </c>
      <c r="P61" s="23">
        <v>11.247142</v>
      </c>
      <c r="Q61" s="23">
        <v>11.032321</v>
      </c>
      <c r="R61" s="23">
        <v>9.4083230000000011</v>
      </c>
      <c r="S61" s="23">
        <v>9.601699</v>
      </c>
      <c r="T61" s="23">
        <v>8.1454219999999999</v>
      </c>
      <c r="U61" s="23">
        <v>5.2706970000000002</v>
      </c>
      <c r="V61" s="23">
        <v>3.1995179999999999</v>
      </c>
      <c r="W61" s="23">
        <v>4.1615609999999998</v>
      </c>
      <c r="X61" s="23">
        <v>4.3097060000000003</v>
      </c>
    </row>
    <row r="62" spans="1:25" ht="16.5" x14ac:dyDescent="0.6">
      <c r="A62" s="16" t="s">
        <v>228</v>
      </c>
      <c r="B62" s="21">
        <v>1.464E-3</v>
      </c>
      <c r="C62" s="21">
        <v>7.4720000000000003E-3</v>
      </c>
      <c r="D62" s="21">
        <v>9.0519999999999993E-3</v>
      </c>
      <c r="E62" s="21">
        <v>1.0645E-2</v>
      </c>
      <c r="F62" s="21">
        <v>1.0544000000000001E-2</v>
      </c>
      <c r="G62" s="21">
        <v>1.8142999999999999E-2</v>
      </c>
      <c r="H62" s="21">
        <v>1.5491E-2</v>
      </c>
      <c r="I62" s="21">
        <v>3.9549000000000001E-2</v>
      </c>
      <c r="J62" s="21">
        <v>4.2463000000000001E-2</v>
      </c>
      <c r="K62" s="21">
        <v>5.1078999999999999E-2</v>
      </c>
      <c r="L62" s="21">
        <v>6.9766999999999996E-2</v>
      </c>
      <c r="M62" s="21">
        <v>0.31400400000000001</v>
      </c>
      <c r="N62" s="21">
        <v>0.97958699999999999</v>
      </c>
      <c r="O62" s="21">
        <v>1.689214</v>
      </c>
      <c r="P62" s="21">
        <v>3.1044340000000004</v>
      </c>
      <c r="Q62" s="21">
        <v>5.9842299999999993</v>
      </c>
      <c r="R62" s="21">
        <v>10.186408999999999</v>
      </c>
      <c r="S62" s="21">
        <v>18.135192</v>
      </c>
      <c r="T62" s="21">
        <v>31.106488999999996</v>
      </c>
      <c r="U62" s="21">
        <v>43.933394999999997</v>
      </c>
      <c r="V62" s="21">
        <v>55.098596999999998</v>
      </c>
      <c r="W62" s="21">
        <v>66.237630999999993</v>
      </c>
      <c r="X62" s="21">
        <v>83.631500000000003</v>
      </c>
    </row>
    <row r="63" spans="1:25" ht="16.5" x14ac:dyDescent="0.6">
      <c r="A63" s="18" t="s">
        <v>229</v>
      </c>
      <c r="B63" s="23">
        <v>1.3189059999999999</v>
      </c>
      <c r="C63" s="23">
        <v>1.5368539999999999</v>
      </c>
      <c r="D63" s="23">
        <v>2.205768</v>
      </c>
      <c r="E63" s="23">
        <v>2.5505619999999998</v>
      </c>
      <c r="F63" s="23">
        <v>3.9230779999999998</v>
      </c>
      <c r="G63" s="23">
        <v>5.5618639999999999</v>
      </c>
      <c r="H63" s="23">
        <v>6.8736920000000001</v>
      </c>
      <c r="I63" s="23">
        <v>9.3870480000000001</v>
      </c>
      <c r="J63" s="23">
        <v>11.835130999999999</v>
      </c>
      <c r="K63" s="23">
        <v>14.595036</v>
      </c>
      <c r="L63" s="23">
        <v>16.104033999999999</v>
      </c>
      <c r="M63" s="23">
        <v>19.528141999999999</v>
      </c>
      <c r="N63" s="23">
        <v>23.069179999999999</v>
      </c>
      <c r="O63" s="23">
        <v>24.639953000000002</v>
      </c>
      <c r="P63" s="23">
        <v>27.235366000000003</v>
      </c>
      <c r="Q63" s="23">
        <v>31.872871</v>
      </c>
      <c r="R63" s="23">
        <v>36.273128</v>
      </c>
      <c r="S63" s="23">
        <v>47.669778000000001</v>
      </c>
      <c r="T63" s="23">
        <v>55.008661999999994</v>
      </c>
      <c r="U63" s="23">
        <v>62.688877999999995</v>
      </c>
      <c r="V63" s="23">
        <v>63.522264999999997</v>
      </c>
      <c r="W63" s="23">
        <v>62.272480000000002</v>
      </c>
      <c r="X63" s="23">
        <v>69.433592000000004</v>
      </c>
    </row>
    <row r="67" spans="1:26" ht="14.65" thickBot="1" x14ac:dyDescent="0.5">
      <c r="A67" s="14" t="s">
        <v>234</v>
      </c>
    </row>
    <row r="68" spans="1:26" ht="19.149999999999999" thickBot="1" x14ac:dyDescent="0.75">
      <c r="A68" s="15" t="s">
        <v>225</v>
      </c>
      <c r="B68" s="15">
        <v>2000</v>
      </c>
      <c r="C68" s="15">
        <v>2001</v>
      </c>
      <c r="D68" s="15">
        <v>2002</v>
      </c>
      <c r="E68" s="15">
        <v>2003</v>
      </c>
      <c r="F68" s="15">
        <v>2004</v>
      </c>
      <c r="G68" s="15">
        <v>2005</v>
      </c>
      <c r="H68" s="15">
        <v>2006</v>
      </c>
      <c r="I68" s="15">
        <v>2007</v>
      </c>
      <c r="J68" s="15">
        <v>2008</v>
      </c>
      <c r="K68" s="15">
        <v>2009</v>
      </c>
      <c r="L68" s="15">
        <v>2010</v>
      </c>
      <c r="M68" s="15">
        <v>2011</v>
      </c>
      <c r="N68" s="15">
        <v>2012</v>
      </c>
      <c r="O68" s="15">
        <v>2013</v>
      </c>
      <c r="P68" s="15">
        <v>2014</v>
      </c>
      <c r="Q68" s="15">
        <v>2015</v>
      </c>
      <c r="R68" s="15">
        <v>2016</v>
      </c>
      <c r="S68" s="15">
        <v>2017</v>
      </c>
      <c r="T68" s="15">
        <v>2018</v>
      </c>
      <c r="U68" s="15">
        <v>2019</v>
      </c>
      <c r="V68" s="15">
        <v>2020</v>
      </c>
      <c r="W68" s="15">
        <v>2021</v>
      </c>
      <c r="X68" s="15">
        <v>2022</v>
      </c>
      <c r="Y68" s="15">
        <v>2023</v>
      </c>
      <c r="Z68" s="15">
        <v>2024</v>
      </c>
    </row>
    <row r="69" spans="1:26" ht="16.5" x14ac:dyDescent="0.6">
      <c r="A69" s="16" t="s">
        <v>33</v>
      </c>
      <c r="B69" s="20">
        <v>0.34689999999999999</v>
      </c>
      <c r="C69" s="20">
        <v>0.41539999999999999</v>
      </c>
      <c r="D69" s="20">
        <v>0.48393000000000003</v>
      </c>
      <c r="E69" s="20">
        <v>0.61342999999999992</v>
      </c>
      <c r="F69" s="20">
        <v>0.74952999999999992</v>
      </c>
      <c r="G69" s="20">
        <v>0.96038999999999997</v>
      </c>
      <c r="H69" s="20">
        <v>1.24814</v>
      </c>
      <c r="I69" s="20">
        <v>1.546835</v>
      </c>
      <c r="J69" s="20">
        <v>2.212809</v>
      </c>
      <c r="K69" s="21">
        <v>2.5113840000000001</v>
      </c>
      <c r="L69" s="21">
        <v>3.1445059999999998</v>
      </c>
      <c r="M69" s="21">
        <v>3.677165</v>
      </c>
      <c r="N69" s="21">
        <v>3.9289209999999999</v>
      </c>
      <c r="O69" s="21">
        <v>4.1803480000000004</v>
      </c>
      <c r="P69" s="21">
        <v>5.0300799999999999</v>
      </c>
      <c r="Q69" s="21">
        <v>5.4782160000000006</v>
      </c>
      <c r="R69" s="21">
        <v>8.8951709999999977</v>
      </c>
      <c r="S69" s="21">
        <v>9.4171760000000013</v>
      </c>
      <c r="T69" s="21">
        <v>10.137402</v>
      </c>
      <c r="U69" s="21">
        <v>10.225633999999999</v>
      </c>
      <c r="V69" s="21">
        <v>10.532757</v>
      </c>
      <c r="W69" s="21">
        <v>10.591823999999999</v>
      </c>
      <c r="X69" s="21">
        <v>10.669084000000002</v>
      </c>
      <c r="Y69" s="21">
        <v>10.752414</v>
      </c>
      <c r="Z69" s="21">
        <v>11.237339</v>
      </c>
    </row>
    <row r="70" spans="1:26" ht="16.5" x14ac:dyDescent="0.6">
      <c r="A70" s="18" t="s">
        <v>35</v>
      </c>
      <c r="B70" s="22">
        <v>69.255873000000008</v>
      </c>
      <c r="C70" s="22">
        <v>70.782400999999993</v>
      </c>
      <c r="D70" s="22">
        <v>73.144439000000006</v>
      </c>
      <c r="E70" s="22">
        <v>74.691476999999992</v>
      </c>
      <c r="F70" s="22">
        <v>78.068515000000005</v>
      </c>
      <c r="G70" s="22">
        <v>79.338553000000005</v>
      </c>
      <c r="H70" s="22">
        <v>82.408265</v>
      </c>
      <c r="I70" s="22">
        <v>87.691500000000005</v>
      </c>
      <c r="J70" s="22">
        <v>90.953500000000005</v>
      </c>
      <c r="K70" s="23">
        <v>100.53975</v>
      </c>
      <c r="L70" s="23">
        <v>112.54774999999999</v>
      </c>
      <c r="M70" s="23">
        <v>133.76124999999999</v>
      </c>
      <c r="N70" s="23">
        <v>153.79225</v>
      </c>
      <c r="O70" s="23">
        <v>169.80918499999999</v>
      </c>
      <c r="P70" s="23">
        <v>190.390218</v>
      </c>
      <c r="Q70" s="23">
        <v>213.210836</v>
      </c>
      <c r="R70" s="23">
        <v>218.58873600000001</v>
      </c>
      <c r="S70" s="23">
        <v>225.25529500000002</v>
      </c>
      <c r="T70" s="23">
        <v>241.42537400000001</v>
      </c>
      <c r="U70" s="23">
        <v>255.83132800000001</v>
      </c>
      <c r="V70" s="23">
        <v>254.82983199999998</v>
      </c>
      <c r="W70" s="23">
        <v>255.726427</v>
      </c>
      <c r="X70" s="23">
        <v>256.971182</v>
      </c>
      <c r="Y70" s="23">
        <v>261.39551</v>
      </c>
      <c r="Z70" s="23">
        <v>266.03300000000002</v>
      </c>
    </row>
    <row r="71" spans="1:26" ht="16.5" x14ac:dyDescent="0.6">
      <c r="A71" s="16" t="s">
        <v>37</v>
      </c>
      <c r="B71" s="20">
        <v>12.614723</v>
      </c>
      <c r="C71" s="20">
        <v>13.421867000000001</v>
      </c>
      <c r="D71" s="20">
        <v>14.033393</v>
      </c>
      <c r="E71" s="20">
        <v>14.381917999999999</v>
      </c>
      <c r="F71" s="20">
        <v>14.593442999999999</v>
      </c>
      <c r="G71" s="20">
        <v>15.514968000000001</v>
      </c>
      <c r="H71" s="20">
        <v>16.639087</v>
      </c>
      <c r="I71" s="20">
        <v>18.586749999999999</v>
      </c>
      <c r="J71" s="20">
        <v>18.645</v>
      </c>
      <c r="K71" s="21">
        <v>21.23725</v>
      </c>
      <c r="L71" s="21">
        <v>22.3475</v>
      </c>
      <c r="M71" s="21">
        <v>24.058250000000001</v>
      </c>
      <c r="N71" s="21">
        <v>23.74775</v>
      </c>
      <c r="O71" s="21">
        <v>26.470012000000001</v>
      </c>
      <c r="P71" s="21">
        <v>28.145063999999998</v>
      </c>
      <c r="Q71" s="21">
        <v>30.171325</v>
      </c>
      <c r="R71" s="21">
        <v>31.365940999999999</v>
      </c>
      <c r="S71" s="21">
        <v>32.044958000000001</v>
      </c>
      <c r="T71" s="21">
        <v>33.316661000000003</v>
      </c>
      <c r="U71" s="21">
        <v>32.620902999999998</v>
      </c>
      <c r="V71" s="21">
        <v>32.306310000000003</v>
      </c>
      <c r="W71" s="21">
        <v>31.003724999999999</v>
      </c>
      <c r="X71" s="21">
        <v>30.520522</v>
      </c>
      <c r="Y71" s="21">
        <v>30.738209999999999</v>
      </c>
      <c r="Z71" s="21">
        <v>30.51821</v>
      </c>
    </row>
    <row r="72" spans="1:26" ht="16.5" x14ac:dyDescent="0.6">
      <c r="A72" s="18" t="s">
        <v>226</v>
      </c>
      <c r="B72" s="22">
        <v>25.246600999999998</v>
      </c>
      <c r="C72" s="22">
        <v>26.368372000000001</v>
      </c>
      <c r="D72" s="22">
        <v>26.869854</v>
      </c>
      <c r="E72" s="22">
        <v>29.614083999999998</v>
      </c>
      <c r="F72" s="22">
        <v>31.054525999999999</v>
      </c>
      <c r="G72" s="22">
        <v>34.191387000000006</v>
      </c>
      <c r="H72" s="22">
        <v>36.680191000000001</v>
      </c>
      <c r="I72" s="22">
        <v>38.081439999999994</v>
      </c>
      <c r="J72" s="22">
        <v>39.473061999999999</v>
      </c>
      <c r="K72" s="23">
        <v>39.561552999999996</v>
      </c>
      <c r="L72" s="23">
        <v>40.650649999999999</v>
      </c>
      <c r="M72" s="23">
        <v>42.418947999999993</v>
      </c>
      <c r="N72" s="23">
        <v>43.030621999999994</v>
      </c>
      <c r="O72" s="23">
        <v>44.173750999999996</v>
      </c>
      <c r="P72" s="23">
        <v>45.406352999999996</v>
      </c>
      <c r="Q72" s="23">
        <v>47.104570000000002</v>
      </c>
      <c r="R72" s="23">
        <v>47.622264999999999</v>
      </c>
      <c r="S72" s="23">
        <v>49.520788000000003</v>
      </c>
      <c r="T72" s="23">
        <v>50.102229000000001</v>
      </c>
      <c r="U72" s="23">
        <v>50.279371999999995</v>
      </c>
      <c r="V72" s="23">
        <v>50.763075999999998</v>
      </c>
      <c r="W72" s="23">
        <v>51.566144000000001</v>
      </c>
      <c r="X72" s="23">
        <v>52.009144999999997</v>
      </c>
      <c r="Y72" s="23">
        <v>52.121594999999999</v>
      </c>
      <c r="Z72" s="23">
        <v>52.293394999999997</v>
      </c>
    </row>
    <row r="73" spans="1:26" ht="16.5" x14ac:dyDescent="0.6">
      <c r="A73" s="16" t="s">
        <v>227</v>
      </c>
      <c r="B73" s="20">
        <v>2.86</v>
      </c>
      <c r="C73" s="20">
        <v>2.72</v>
      </c>
      <c r="D73" s="20">
        <v>2.72</v>
      </c>
      <c r="E73" s="20">
        <v>2.72</v>
      </c>
      <c r="F73" s="20">
        <v>2.77</v>
      </c>
      <c r="G73" s="20">
        <v>3.36</v>
      </c>
      <c r="H73" s="20">
        <v>3.9</v>
      </c>
      <c r="I73" s="20">
        <v>4.12</v>
      </c>
      <c r="J73" s="20">
        <v>4.12</v>
      </c>
      <c r="K73" s="21">
        <v>4.5599999999999996</v>
      </c>
      <c r="L73" s="21">
        <v>4.78</v>
      </c>
      <c r="M73" s="21">
        <v>4.78</v>
      </c>
      <c r="N73" s="21">
        <v>4.78</v>
      </c>
      <c r="O73" s="21">
        <v>4.78</v>
      </c>
      <c r="P73" s="21">
        <v>5.78</v>
      </c>
      <c r="Q73" s="21">
        <v>5.78</v>
      </c>
      <c r="R73" s="21">
        <v>5.78</v>
      </c>
      <c r="S73" s="21">
        <v>6.78</v>
      </c>
      <c r="T73" s="21">
        <v>6.78</v>
      </c>
      <c r="U73" s="21">
        <v>6.78</v>
      </c>
      <c r="V73" s="21">
        <v>6.78</v>
      </c>
      <c r="W73" s="21">
        <v>6.78</v>
      </c>
      <c r="X73" s="21">
        <v>6.78</v>
      </c>
      <c r="Y73" s="21">
        <v>7.48</v>
      </c>
      <c r="Z73" s="21">
        <v>8.18</v>
      </c>
    </row>
    <row r="74" spans="1:26" ht="16.5" x14ac:dyDescent="0.6">
      <c r="A74" s="18" t="s">
        <v>39</v>
      </c>
      <c r="B74" s="22">
        <v>6.7865200000000003</v>
      </c>
      <c r="C74" s="22">
        <v>7.0619730000000001</v>
      </c>
      <c r="D74" s="22">
        <v>7.4292449999999999</v>
      </c>
      <c r="E74" s="22">
        <v>7.7965159999999996</v>
      </c>
      <c r="F74" s="22">
        <v>8.163787000000001</v>
      </c>
      <c r="G74" s="22">
        <v>8.5560480000000005</v>
      </c>
      <c r="H74" s="22">
        <v>8.8759589999999982</v>
      </c>
      <c r="I74" s="22">
        <v>9.6582249999999998</v>
      </c>
      <c r="J74" s="22">
        <v>9.9729850000000013</v>
      </c>
      <c r="K74" s="23">
        <v>10.533329999999999</v>
      </c>
      <c r="L74" s="23">
        <v>10.874392</v>
      </c>
      <c r="M74" s="23">
        <v>11.163295</v>
      </c>
      <c r="N74" s="23">
        <v>12.143818</v>
      </c>
      <c r="O74" s="23">
        <v>12.666102</v>
      </c>
      <c r="P74" s="23">
        <v>13.188932999999999</v>
      </c>
      <c r="Q74" s="23">
        <v>13.392975</v>
      </c>
      <c r="R74" s="23">
        <v>14.075265</v>
      </c>
      <c r="S74" s="23">
        <v>14.179892000000001</v>
      </c>
      <c r="T74" s="23">
        <v>15.760520999999999</v>
      </c>
      <c r="U74" s="23">
        <v>14.148911</v>
      </c>
      <c r="V74" s="23">
        <v>17.063199000000001</v>
      </c>
      <c r="W74" s="23">
        <v>19.104064999999999</v>
      </c>
      <c r="X74" s="23">
        <v>19.911510000000003</v>
      </c>
      <c r="Y74" s="23">
        <v>20.080645000000001</v>
      </c>
      <c r="Z74" s="23">
        <v>20.099170000000001</v>
      </c>
    </row>
    <row r="75" spans="1:26" ht="16.5" x14ac:dyDescent="0.6">
      <c r="A75" s="16" t="s">
        <v>228</v>
      </c>
      <c r="B75" s="20"/>
      <c r="C75" s="20">
        <v>5.535E-3</v>
      </c>
      <c r="D75" s="20">
        <v>6.705E-3</v>
      </c>
      <c r="E75" s="20">
        <v>7.8849999999999996E-3</v>
      </c>
      <c r="F75" s="20">
        <v>7.8099999999999992E-3</v>
      </c>
      <c r="G75" s="20">
        <v>1.3439E-2</v>
      </c>
      <c r="H75" s="20">
        <v>1.1474999999999999E-2</v>
      </c>
      <c r="I75" s="20">
        <v>2.8830999999999999E-2</v>
      </c>
      <c r="J75" s="20">
        <v>3.1454000000000003E-2</v>
      </c>
      <c r="K75" s="21">
        <v>4.3094E-2</v>
      </c>
      <c r="L75" s="21">
        <v>6.883199999999999E-2</v>
      </c>
      <c r="M75" s="21">
        <v>0.56928499999999993</v>
      </c>
      <c r="N75" s="21">
        <v>0.98557099999999997</v>
      </c>
      <c r="O75" s="21">
        <v>1.6028199999999999</v>
      </c>
      <c r="P75" s="21">
        <v>3.7760149999999997</v>
      </c>
      <c r="Q75" s="21">
        <v>5.6969899999999996</v>
      </c>
      <c r="R75" s="21">
        <v>9.9821360000000006</v>
      </c>
      <c r="S75" s="21">
        <v>18.256847</v>
      </c>
      <c r="T75" s="21">
        <v>27.484721</v>
      </c>
      <c r="U75" s="21">
        <v>35.250192999999996</v>
      </c>
      <c r="V75" s="21">
        <v>39.705453999999996</v>
      </c>
      <c r="W75" s="21">
        <v>49.949915999999995</v>
      </c>
      <c r="X75" s="21">
        <v>63.390404000000004</v>
      </c>
      <c r="Y75" s="21">
        <v>72.859280999999996</v>
      </c>
      <c r="Z75" s="21">
        <v>97.384000999999998</v>
      </c>
    </row>
    <row r="76" spans="1:26" ht="16.5" x14ac:dyDescent="0.6">
      <c r="A76" s="18" t="s">
        <v>229</v>
      </c>
      <c r="B76" s="22">
        <v>0.94099999999999995</v>
      </c>
      <c r="C76" s="22">
        <v>1.5629999999999999</v>
      </c>
      <c r="D76" s="22">
        <v>1.6060000000000001</v>
      </c>
      <c r="E76" s="22">
        <v>2.4609999999999999</v>
      </c>
      <c r="F76" s="22">
        <v>3.8130000000000002</v>
      </c>
      <c r="G76" s="22">
        <v>4.4338999999999995</v>
      </c>
      <c r="H76" s="22">
        <v>6.3150000000000004</v>
      </c>
      <c r="I76" s="22">
        <v>7.8445200000000002</v>
      </c>
      <c r="J76" s="22">
        <v>10.2425</v>
      </c>
      <c r="K76" s="23">
        <v>10.925000000000001</v>
      </c>
      <c r="L76" s="23">
        <v>13.183999999999999</v>
      </c>
      <c r="M76" s="23">
        <v>16.178999999999998</v>
      </c>
      <c r="N76" s="23">
        <v>17.299700000000001</v>
      </c>
      <c r="O76" s="23">
        <v>18.420400000000001</v>
      </c>
      <c r="P76" s="23">
        <v>22.465299999999999</v>
      </c>
      <c r="Q76" s="23">
        <v>25.088189999999997</v>
      </c>
      <c r="R76" s="23">
        <v>28.70044</v>
      </c>
      <c r="S76" s="23">
        <v>32.848459999999996</v>
      </c>
      <c r="T76" s="23">
        <v>35.2881</v>
      </c>
      <c r="U76" s="23">
        <v>37.505180000000003</v>
      </c>
      <c r="V76" s="23">
        <v>38.558599999999998</v>
      </c>
      <c r="W76" s="23">
        <v>40.067264999999999</v>
      </c>
      <c r="X76" s="23">
        <v>41.929780000000001</v>
      </c>
      <c r="Y76" s="23">
        <v>44.736239999999995</v>
      </c>
      <c r="Z76" s="23">
        <v>48.163160000000005</v>
      </c>
    </row>
    <row r="85" spans="1:26" ht="14.65" thickBot="1" x14ac:dyDescent="0.5">
      <c r="A85" s="14" t="s">
        <v>251</v>
      </c>
    </row>
    <row r="86" spans="1:26" ht="19.149999999999999" thickBot="1" x14ac:dyDescent="0.75">
      <c r="A86" s="15" t="s">
        <v>235</v>
      </c>
      <c r="B86" s="15" t="s">
        <v>9</v>
      </c>
      <c r="C86" s="15">
        <v>2000</v>
      </c>
      <c r="D86" s="15">
        <v>2001</v>
      </c>
      <c r="E86" s="15">
        <v>2002</v>
      </c>
      <c r="F86" s="15">
        <v>2003</v>
      </c>
      <c r="G86" s="15">
        <v>2004</v>
      </c>
      <c r="H86" s="15">
        <v>2005</v>
      </c>
      <c r="I86" s="15">
        <v>2006</v>
      </c>
      <c r="J86" s="15">
        <v>2007</v>
      </c>
      <c r="K86" s="15">
        <v>2008</v>
      </c>
      <c r="L86" s="15">
        <v>2009</v>
      </c>
      <c r="M86" s="15">
        <v>2010</v>
      </c>
      <c r="N86" s="15">
        <v>2011</v>
      </c>
      <c r="O86" s="15">
        <v>2012</v>
      </c>
      <c r="P86" s="15">
        <v>2013</v>
      </c>
      <c r="Q86" s="15">
        <v>2014</v>
      </c>
      <c r="R86" s="15">
        <v>2015</v>
      </c>
      <c r="S86" s="15">
        <v>2016</v>
      </c>
      <c r="T86" s="15">
        <v>2017</v>
      </c>
      <c r="U86" s="15">
        <v>2018</v>
      </c>
      <c r="V86" s="15">
        <v>2019</v>
      </c>
      <c r="W86" s="15">
        <v>2020</v>
      </c>
      <c r="X86" s="15">
        <v>2021</v>
      </c>
      <c r="Y86" s="15">
        <v>2022</v>
      </c>
      <c r="Z86" s="15">
        <v>2023</v>
      </c>
    </row>
    <row r="87" spans="1:26" ht="16.5" x14ac:dyDescent="0.6">
      <c r="A87" s="16" t="s">
        <v>246</v>
      </c>
      <c r="B87" s="16" t="s">
        <v>236</v>
      </c>
      <c r="C87" s="20">
        <v>0.2</v>
      </c>
      <c r="D87" s="20">
        <v>0.2</v>
      </c>
      <c r="E87" s="20">
        <v>0.2</v>
      </c>
      <c r="F87" s="20">
        <v>0.1</v>
      </c>
      <c r="G87" s="20">
        <v>0</v>
      </c>
      <c r="H87" s="20">
        <v>0.2</v>
      </c>
      <c r="I87" s="20">
        <v>0.2</v>
      </c>
      <c r="J87" s="20">
        <v>0.3</v>
      </c>
      <c r="K87" s="20">
        <v>0.3</v>
      </c>
      <c r="L87" s="20">
        <v>0.5</v>
      </c>
      <c r="M87" s="20">
        <v>0.6</v>
      </c>
      <c r="N87" s="20"/>
      <c r="O87" s="20"/>
      <c r="P87" s="20"/>
      <c r="Q87" s="20">
        <v>4.4000000000000004</v>
      </c>
      <c r="R87" s="20">
        <v>5.0999999999999996</v>
      </c>
      <c r="S87" s="20">
        <v>6.7</v>
      </c>
      <c r="T87" s="20">
        <v>7.2</v>
      </c>
      <c r="U87" s="20">
        <v>8.5</v>
      </c>
      <c r="V87" s="20">
        <v>9.5</v>
      </c>
      <c r="W87" s="20">
        <v>9.4</v>
      </c>
      <c r="X87" s="20">
        <v>9.6</v>
      </c>
      <c r="Y87" s="21">
        <v>10.3</v>
      </c>
      <c r="Z87" s="16"/>
    </row>
    <row r="88" spans="1:26" ht="16.5" x14ac:dyDescent="0.6">
      <c r="A88" s="18" t="s">
        <v>246</v>
      </c>
      <c r="B88" s="18" t="s">
        <v>237</v>
      </c>
      <c r="C88" s="22">
        <v>1.5</v>
      </c>
      <c r="D88" s="22">
        <v>1.5</v>
      </c>
      <c r="E88" s="22">
        <v>1.5</v>
      </c>
      <c r="F88" s="22">
        <v>1.7</v>
      </c>
      <c r="G88" s="22">
        <v>1.7</v>
      </c>
      <c r="H88" s="22">
        <v>1.8</v>
      </c>
      <c r="I88" s="22">
        <v>3</v>
      </c>
      <c r="J88" s="22">
        <v>5.2</v>
      </c>
      <c r="K88" s="22">
        <v>5.9</v>
      </c>
      <c r="L88" s="22">
        <v>5.4</v>
      </c>
      <c r="M88" s="22">
        <v>5.6</v>
      </c>
      <c r="N88" s="22">
        <v>8.4</v>
      </c>
      <c r="O88" s="22">
        <v>5.2</v>
      </c>
      <c r="P88" s="22">
        <v>5.6</v>
      </c>
      <c r="Q88" s="22">
        <v>5</v>
      </c>
      <c r="R88" s="22">
        <v>5.2</v>
      </c>
      <c r="S88" s="22">
        <v>5.6</v>
      </c>
      <c r="T88" s="22">
        <v>5.6</v>
      </c>
      <c r="U88" s="22">
        <v>4.7</v>
      </c>
      <c r="V88" s="22">
        <v>6.4</v>
      </c>
      <c r="W88" s="22">
        <v>9.3000000000000007</v>
      </c>
      <c r="X88" s="22">
        <v>9.5</v>
      </c>
      <c r="Y88" s="23">
        <v>7.8</v>
      </c>
      <c r="Z88" s="18"/>
    </row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2025-08-07T03:40:17Z</dcterms:modified>
</cp:coreProperties>
</file>