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\SubRES_Tmpl\"/>
    </mc:Choice>
  </mc:AlternateContent>
  <xr:revisionPtr revIDLastSave="0" documentId="8_{98EF0FA1-FB14-43B0-AD8A-A809D19DB5C6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<sst xmlns="http://schemas.openxmlformats.org/spreadsheetml/2006/main" count="1382" uniqueCount="422">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</sst>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AF78-D3C9-4E28-A1D2-0AF2E076C17E}">
  <dimension ref="B9:M46"/>
  <sheetViews>
    <sheetView workbookViewId="0"/>
  </sheetViews>
  <sheetFormatPr defaultRowHeight="14.25"/>
  <sheetData>
    <row r="9" spans="2:13">
      <c r="B9" t="s">
        <v>163</v>
      </c>
      <c r="J9" t="s">
        <v>246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247</v>
      </c>
      <c r="L10" t="s">
        <v>248</v>
      </c>
      <c r="M10" t="s">
        <v>249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250</v>
      </c>
      <c r="L11">
        <v>7.4014265365578122</v>
      </c>
      <c r="M11">
        <v>0.17447740168232259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251</v>
      </c>
      <c r="L12">
        <v>7.3012581452158205</v>
      </c>
      <c r="M12">
        <v>0.1973952953043572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252</v>
      </c>
      <c r="L13">
        <v>6.3569135279785387</v>
      </c>
      <c r="M13">
        <v>0.18346879157737681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253</v>
      </c>
      <c r="L14">
        <v>8.7076103908487088</v>
      </c>
      <c r="M14">
        <v>0.1781004115830403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254</v>
      </c>
      <c r="L15">
        <v>9.6059669790949886</v>
      </c>
      <c r="M15">
        <v>0.163045986026814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255</v>
      </c>
      <c r="L16">
        <v>1.494</v>
      </c>
      <c r="M16">
        <v>0.1692925173910779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256</v>
      </c>
      <c r="L17">
        <v>0.73950000000000005</v>
      </c>
      <c r="M17">
        <v>0.16232865332980381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257</v>
      </c>
      <c r="L18">
        <v>6.42225</v>
      </c>
      <c r="M18">
        <v>0.15526004371281521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258</v>
      </c>
      <c r="L19">
        <v>0.77475000000000005</v>
      </c>
      <c r="M19">
        <v>0.15756669480405899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259</v>
      </c>
      <c r="L20">
        <v>7.9035000000000002</v>
      </c>
      <c r="M20">
        <v>0.15791892211929709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260</v>
      </c>
      <c r="L21">
        <v>6.856025730657799</v>
      </c>
      <c r="M21">
        <v>0.16515154186030351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261</v>
      </c>
      <c r="L22">
        <v>1.3986753229694648</v>
      </c>
      <c r="M22">
        <v>0.15159504600482571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262</v>
      </c>
      <c r="L23">
        <v>3.4612850521844623</v>
      </c>
      <c r="M23">
        <v>0.1610174237857287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263</v>
      </c>
      <c r="L24">
        <v>1.8124828097378689</v>
      </c>
      <c r="M24">
        <v>0.17266209029702509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264</v>
      </c>
      <c r="L25">
        <v>0.19125</v>
      </c>
      <c r="M25">
        <v>0.2105286746867098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265</v>
      </c>
      <c r="L26">
        <v>23.243227098334987</v>
      </c>
      <c r="M26">
        <v>0.2322456337986864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266</v>
      </c>
      <c r="L27">
        <v>35.220837926026014</v>
      </c>
      <c r="M27">
        <v>0.25793345402007661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267</v>
      </c>
      <c r="L28">
        <v>47.200072372633244</v>
      </c>
      <c r="M28">
        <v>0.24536948207947459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268</v>
      </c>
      <c r="L29">
        <v>0.38250000000000001</v>
      </c>
      <c r="M29">
        <v>0.2016445511902617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269</v>
      </c>
      <c r="L30">
        <v>2.7203951076717159</v>
      </c>
      <c r="M30">
        <v>0.2039276205051051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270</v>
      </c>
      <c r="L31">
        <v>5.0946983462815121</v>
      </c>
      <c r="M31">
        <v>0.1945650258750366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271</v>
      </c>
      <c r="L32">
        <v>1.2929486279019178</v>
      </c>
      <c r="M32">
        <v>0.2000307221068558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272</v>
      </c>
      <c r="L33">
        <v>0.94090199998176838</v>
      </c>
      <c r="M33">
        <v>0.1838558658987377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273</v>
      </c>
      <c r="L34">
        <v>14.508925289494702</v>
      </c>
      <c r="M34">
        <v>0.21895482695252921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274</v>
      </c>
      <c r="L35">
        <v>12.448123931589503</v>
      </c>
      <c r="M35">
        <v>0.2075222805780127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275</v>
      </c>
      <c r="L36">
        <v>13.443097459865598</v>
      </c>
      <c r="M36">
        <v>0.2084810380979559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276</v>
      </c>
      <c r="L37">
        <v>49.917645562896887</v>
      </c>
      <c r="M37">
        <v>0.2477875983031049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277</v>
      </c>
      <c r="L38">
        <v>16.338359943235197</v>
      </c>
      <c r="M38">
        <v>0.25400766475665981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278</v>
      </c>
      <c r="L39">
        <v>24.160855221960116</v>
      </c>
      <c r="M39">
        <v>0.2603830732827998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279</v>
      </c>
      <c r="L40">
        <v>15.135830259815824</v>
      </c>
      <c r="M40">
        <v>0.24947582195156731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280</v>
      </c>
      <c r="L41">
        <v>42.775558022717121</v>
      </c>
      <c r="M41">
        <v>0.23781646165878781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281</v>
      </c>
      <c r="L42">
        <v>37.425650341443877</v>
      </c>
      <c r="M42">
        <v>0.22519290457281349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282</v>
      </c>
      <c r="L43">
        <v>16.943978704073047</v>
      </c>
      <c r="M43">
        <v>0.22832180945372471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283</v>
      </c>
      <c r="L44">
        <v>10.266928441851084</v>
      </c>
      <c r="M44">
        <v>0.2129550939783319</v>
      </c>
    </row>
    <row r="45" spans="2:13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284</v>
      </c>
      <c r="L45">
        <v>16.976513673223863</v>
      </c>
      <c r="M45">
        <v>0.22808741933525289</v>
      </c>
    </row>
    <row r="46" spans="2:13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285</v>
      </c>
      <c r="L46">
        <v>9.5580808778951578</v>
      </c>
      <c r="M46">
        <v>0.21616929721372061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C431-8078-42E9-B36A-7CCC874CA641}">
  <dimension ref="B9:Z37"/>
  <sheetViews>
    <sheetView workbookViewId="0"/>
  </sheetViews>
  <sheetFormatPr defaultRowHeight="14.25"/>
  <sheetData>
    <row r="9" spans="2:26">
      <c r="B9" t="s">
        <v>163</v>
      </c>
      <c r="J9" t="s">
        <v>246</v>
      </c>
      <c r="O9" t="s">
        <v>163</v>
      </c>
      <c r="W9" t="s">
        <v>246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247</v>
      </c>
      <c r="L10" t="s">
        <v>248</v>
      </c>
      <c r="M10" t="s">
        <v>249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247</v>
      </c>
      <c r="Y10" t="s">
        <v>248</v>
      </c>
      <c r="Z10" t="s">
        <v>249</v>
      </c>
    </row>
    <row r="11" spans="2:26">
      <c r="B11" t="s">
        <v>171</v>
      </c>
      <c r="C11" t="s">
        <v>286</v>
      </c>
      <c r="D11" t="s">
        <v>287</v>
      </c>
      <c r="E11" t="s">
        <v>10</v>
      </c>
      <c r="F11" t="s">
        <v>21</v>
      </c>
      <c r="G11" t="s">
        <v>174</v>
      </c>
      <c r="H11" t="s">
        <v>175</v>
      </c>
      <c r="J11" t="s">
        <v>286</v>
      </c>
      <c r="K11" t="s">
        <v>340</v>
      </c>
      <c r="L11">
        <v>10.088237612202811</v>
      </c>
      <c r="M11">
        <v>0.1480664930336153</v>
      </c>
      <c r="O11" t="s">
        <v>171</v>
      </c>
      <c r="P11" t="s">
        <v>367</v>
      </c>
      <c r="Q11" t="s">
        <v>368</v>
      </c>
      <c r="R11" t="s">
        <v>10</v>
      </c>
      <c r="S11" t="s">
        <v>21</v>
      </c>
      <c r="T11" t="s">
        <v>174</v>
      </c>
      <c r="U11" t="s">
        <v>175</v>
      </c>
      <c r="W11" t="s">
        <v>367</v>
      </c>
      <c r="X11" t="s">
        <v>387</v>
      </c>
      <c r="Y11">
        <v>0.16350000000000001</v>
      </c>
      <c r="Z11">
        <v>4.3355619577775902E-2</v>
      </c>
    </row>
    <row r="12" spans="2:26">
      <c r="B12" t="s">
        <v>171</v>
      </c>
      <c r="C12" t="s">
        <v>288</v>
      </c>
      <c r="D12" t="s">
        <v>289</v>
      </c>
      <c r="E12" t="s">
        <v>10</v>
      </c>
      <c r="F12" t="s">
        <v>21</v>
      </c>
      <c r="G12" t="s">
        <v>174</v>
      </c>
      <c r="H12" t="s">
        <v>175</v>
      </c>
      <c r="J12" t="s">
        <v>288</v>
      </c>
      <c r="K12" t="s">
        <v>341</v>
      </c>
      <c r="L12">
        <v>4.7527038630847755</v>
      </c>
      <c r="M12">
        <v>0.1248854530556643</v>
      </c>
      <c r="O12" t="s">
        <v>171</v>
      </c>
      <c r="P12" t="s">
        <v>369</v>
      </c>
      <c r="Q12" t="s">
        <v>370</v>
      </c>
      <c r="R12" t="s">
        <v>10</v>
      </c>
      <c r="S12" t="s">
        <v>21</v>
      </c>
      <c r="T12" t="s">
        <v>174</v>
      </c>
      <c r="U12" t="s">
        <v>175</v>
      </c>
      <c r="W12" t="s">
        <v>369</v>
      </c>
      <c r="X12" t="s">
        <v>388</v>
      </c>
      <c r="Y12">
        <v>13.40025</v>
      </c>
      <c r="Z12">
        <v>0.1067048038855939</v>
      </c>
    </row>
    <row r="13" spans="2:26">
      <c r="B13" t="s">
        <v>171</v>
      </c>
      <c r="C13" t="s">
        <v>290</v>
      </c>
      <c r="D13" t="s">
        <v>291</v>
      </c>
      <c r="E13" t="s">
        <v>10</v>
      </c>
      <c r="F13" t="s">
        <v>21</v>
      </c>
      <c r="G13" t="s">
        <v>174</v>
      </c>
      <c r="H13" t="s">
        <v>175</v>
      </c>
      <c r="J13" t="s">
        <v>290</v>
      </c>
      <c r="K13" t="s">
        <v>342</v>
      </c>
      <c r="L13">
        <v>1.4400913107240583</v>
      </c>
      <c r="M13">
        <v>9.9841122892969203E-2</v>
      </c>
      <c r="O13" t="s">
        <v>171</v>
      </c>
      <c r="P13" t="s">
        <v>371</v>
      </c>
      <c r="Q13" t="s">
        <v>372</v>
      </c>
      <c r="R13" t="s">
        <v>10</v>
      </c>
      <c r="S13" t="s">
        <v>21</v>
      </c>
      <c r="T13" t="s">
        <v>174</v>
      </c>
      <c r="U13" t="s">
        <v>175</v>
      </c>
      <c r="W13" t="s">
        <v>371</v>
      </c>
      <c r="X13" t="s">
        <v>389</v>
      </c>
      <c r="Y13">
        <v>8.4097500000000007</v>
      </c>
      <c r="Z13">
        <v>9.55416899157676E-2</v>
      </c>
    </row>
    <row r="14" spans="2:26">
      <c r="B14" t="s">
        <v>171</v>
      </c>
      <c r="C14" t="s">
        <v>292</v>
      </c>
      <c r="D14" t="s">
        <v>293</v>
      </c>
      <c r="E14" t="s">
        <v>10</v>
      </c>
      <c r="F14" t="s">
        <v>21</v>
      </c>
      <c r="G14" t="s">
        <v>174</v>
      </c>
      <c r="H14" t="s">
        <v>175</v>
      </c>
      <c r="J14" t="s">
        <v>292</v>
      </c>
      <c r="K14" t="s">
        <v>343</v>
      </c>
      <c r="L14">
        <v>1.437273477445641</v>
      </c>
      <c r="M14">
        <v>0.12675637508700771</v>
      </c>
      <c r="O14" t="s">
        <v>171</v>
      </c>
      <c r="P14" t="s">
        <v>373</v>
      </c>
      <c r="Q14" t="s">
        <v>374</v>
      </c>
      <c r="R14" t="s">
        <v>10</v>
      </c>
      <c r="S14" t="s">
        <v>21</v>
      </c>
      <c r="T14" t="s">
        <v>174</v>
      </c>
      <c r="U14" t="s">
        <v>175</v>
      </c>
      <c r="W14" t="s">
        <v>373</v>
      </c>
      <c r="X14" t="s">
        <v>390</v>
      </c>
      <c r="Y14">
        <v>14.358750000000001</v>
      </c>
      <c r="Z14">
        <v>0.10043644499506429</v>
      </c>
    </row>
    <row r="15" spans="2:26">
      <c r="B15" t="s">
        <v>171</v>
      </c>
      <c r="C15" t="s">
        <v>294</v>
      </c>
      <c r="D15" t="s">
        <v>295</v>
      </c>
      <c r="E15" t="s">
        <v>10</v>
      </c>
      <c r="F15" t="s">
        <v>21</v>
      </c>
      <c r="G15" t="s">
        <v>174</v>
      </c>
      <c r="H15" t="s">
        <v>175</v>
      </c>
      <c r="J15" t="s">
        <v>294</v>
      </c>
      <c r="K15" t="s">
        <v>344</v>
      </c>
      <c r="L15">
        <v>2.1922713563210485</v>
      </c>
      <c r="M15">
        <v>0.11693299272226811</v>
      </c>
      <c r="O15" t="s">
        <v>171</v>
      </c>
      <c r="P15" t="s">
        <v>375</v>
      </c>
      <c r="Q15" t="s">
        <v>376</v>
      </c>
      <c r="R15" t="s">
        <v>10</v>
      </c>
      <c r="S15" t="s">
        <v>21</v>
      </c>
      <c r="T15" t="s">
        <v>174</v>
      </c>
      <c r="U15" t="s">
        <v>175</v>
      </c>
      <c r="W15" t="s">
        <v>375</v>
      </c>
      <c r="X15" t="s">
        <v>391</v>
      </c>
      <c r="Y15">
        <v>12.78825</v>
      </c>
      <c r="Z15">
        <v>0.1005075282813636</v>
      </c>
    </row>
    <row r="16" spans="2:26">
      <c r="B16" t="s">
        <v>171</v>
      </c>
      <c r="C16" t="s">
        <v>296</v>
      </c>
      <c r="D16" t="s">
        <v>297</v>
      </c>
      <c r="E16" t="s">
        <v>10</v>
      </c>
      <c r="F16" t="s">
        <v>21</v>
      </c>
      <c r="G16" t="s">
        <v>174</v>
      </c>
      <c r="H16" t="s">
        <v>175</v>
      </c>
      <c r="J16" t="s">
        <v>296</v>
      </c>
      <c r="K16" t="s">
        <v>345</v>
      </c>
      <c r="L16">
        <v>0.73811583011208182</v>
      </c>
      <c r="M16">
        <v>9.8225724600873393E-2</v>
      </c>
      <c r="O16" t="s">
        <v>171</v>
      </c>
      <c r="P16" t="s">
        <v>377</v>
      </c>
      <c r="Q16" t="s">
        <v>378</v>
      </c>
      <c r="R16" t="s">
        <v>10</v>
      </c>
      <c r="S16" t="s">
        <v>21</v>
      </c>
      <c r="T16" t="s">
        <v>174</v>
      </c>
      <c r="U16" t="s">
        <v>175</v>
      </c>
      <c r="W16" t="s">
        <v>377</v>
      </c>
      <c r="X16" t="s">
        <v>392</v>
      </c>
      <c r="Y16">
        <v>24.802499999999998</v>
      </c>
      <c r="Z16">
        <v>9.7441517645196998E-2</v>
      </c>
    </row>
    <row r="17" spans="2:26">
      <c r="B17" t="s">
        <v>171</v>
      </c>
      <c r="C17" t="s">
        <v>298</v>
      </c>
      <c r="D17" t="s">
        <v>299</v>
      </c>
      <c r="E17" t="s">
        <v>10</v>
      </c>
      <c r="F17" t="s">
        <v>21</v>
      </c>
      <c r="G17" t="s">
        <v>174</v>
      </c>
      <c r="H17" t="s">
        <v>175</v>
      </c>
      <c r="J17" t="s">
        <v>298</v>
      </c>
      <c r="K17" t="s">
        <v>346</v>
      </c>
      <c r="L17">
        <v>5.5236145427785717</v>
      </c>
      <c r="M17">
        <v>9.8218117716251802E-2</v>
      </c>
      <c r="O17" t="s">
        <v>171</v>
      </c>
      <c r="P17" t="s">
        <v>379</v>
      </c>
      <c r="Q17" t="s">
        <v>380</v>
      </c>
      <c r="R17" t="s">
        <v>10</v>
      </c>
      <c r="S17" t="s">
        <v>21</v>
      </c>
      <c r="T17" t="s">
        <v>174</v>
      </c>
      <c r="U17" t="s">
        <v>175</v>
      </c>
      <c r="W17" t="s">
        <v>379</v>
      </c>
      <c r="X17" t="s">
        <v>393</v>
      </c>
      <c r="Y17">
        <v>8.6609999999999996</v>
      </c>
      <c r="Z17">
        <v>7.9868443923363397E-2</v>
      </c>
    </row>
    <row r="18" spans="2:26">
      <c r="B18" t="s">
        <v>171</v>
      </c>
      <c r="C18" t="s">
        <v>300</v>
      </c>
      <c r="D18" t="s">
        <v>301</v>
      </c>
      <c r="E18" t="s">
        <v>10</v>
      </c>
      <c r="F18" t="s">
        <v>21</v>
      </c>
      <c r="G18" t="s">
        <v>174</v>
      </c>
      <c r="H18" t="s">
        <v>175</v>
      </c>
      <c r="J18" t="s">
        <v>300</v>
      </c>
      <c r="K18" t="s">
        <v>347</v>
      </c>
      <c r="L18">
        <v>5.5488357050452785E-3</v>
      </c>
      <c r="M18">
        <v>0.15003138728880019</v>
      </c>
      <c r="O18" t="s">
        <v>171</v>
      </c>
      <c r="P18" t="s">
        <v>381</v>
      </c>
      <c r="Q18" t="s">
        <v>382</v>
      </c>
      <c r="R18" t="s">
        <v>10</v>
      </c>
      <c r="S18" t="s">
        <v>21</v>
      </c>
      <c r="T18" t="s">
        <v>174</v>
      </c>
      <c r="U18" t="s">
        <v>175</v>
      </c>
      <c r="W18" t="s">
        <v>381</v>
      </c>
      <c r="X18" t="s">
        <v>394</v>
      </c>
      <c r="Y18">
        <v>3.4147500000000002</v>
      </c>
      <c r="Z18">
        <v>5.22549407735447E-2</v>
      </c>
    </row>
    <row r="19" spans="2:26">
      <c r="B19" t="s">
        <v>171</v>
      </c>
      <c r="C19" t="s">
        <v>302</v>
      </c>
      <c r="D19" t="s">
        <v>303</v>
      </c>
      <c r="E19" t="s">
        <v>10</v>
      </c>
      <c r="F19" t="s">
        <v>21</v>
      </c>
      <c r="G19" t="s">
        <v>174</v>
      </c>
      <c r="H19" t="s">
        <v>175</v>
      </c>
      <c r="J19" t="s">
        <v>302</v>
      </c>
      <c r="K19" t="s">
        <v>348</v>
      </c>
      <c r="L19">
        <v>6.6811161360847313</v>
      </c>
      <c r="M19">
        <v>0.10894863026132159</v>
      </c>
      <c r="O19" t="s">
        <v>171</v>
      </c>
      <c r="P19" t="s">
        <v>383</v>
      </c>
      <c r="Q19" t="s">
        <v>384</v>
      </c>
      <c r="R19" t="s">
        <v>10</v>
      </c>
      <c r="S19" t="s">
        <v>21</v>
      </c>
      <c r="T19" t="s">
        <v>174</v>
      </c>
      <c r="U19" t="s">
        <v>175</v>
      </c>
      <c r="W19" t="s">
        <v>383</v>
      </c>
      <c r="X19" t="s">
        <v>395</v>
      </c>
      <c r="Y19">
        <v>1.7250000000000001E-2</v>
      </c>
      <c r="Z19">
        <v>5.3119337385905997E-2</v>
      </c>
    </row>
    <row r="20" spans="2:26">
      <c r="B20" t="s">
        <v>171</v>
      </c>
      <c r="C20" t="s">
        <v>304</v>
      </c>
      <c r="D20" t="s">
        <v>305</v>
      </c>
      <c r="E20" t="s">
        <v>10</v>
      </c>
      <c r="F20" t="s">
        <v>21</v>
      </c>
      <c r="G20" t="s">
        <v>174</v>
      </c>
      <c r="H20" t="s">
        <v>175</v>
      </c>
      <c r="J20" t="s">
        <v>304</v>
      </c>
      <c r="K20" t="s">
        <v>349</v>
      </c>
      <c r="L20">
        <v>18.094012332227912</v>
      </c>
      <c r="M20">
        <v>0.13703415293889221</v>
      </c>
      <c r="O20" t="s">
        <v>171</v>
      </c>
      <c r="P20" t="s">
        <v>385</v>
      </c>
      <c r="Q20" t="s">
        <v>386</v>
      </c>
      <c r="R20" t="s">
        <v>10</v>
      </c>
      <c r="S20" t="s">
        <v>21</v>
      </c>
      <c r="T20" t="s">
        <v>174</v>
      </c>
      <c r="U20" t="s">
        <v>175</v>
      </c>
      <c r="W20" t="s">
        <v>385</v>
      </c>
      <c r="X20" t="s">
        <v>396</v>
      </c>
      <c r="Y20">
        <v>6.8624999999999998</v>
      </c>
      <c r="Z20">
        <v>9.1307655004667601E-2</v>
      </c>
    </row>
    <row r="21" spans="2:26">
      <c r="B21" t="s">
        <v>171</v>
      </c>
      <c r="C21" t="s">
        <v>306</v>
      </c>
      <c r="D21" t="s">
        <v>307</v>
      </c>
      <c r="E21" t="s">
        <v>10</v>
      </c>
      <c r="F21" t="s">
        <v>21</v>
      </c>
      <c r="G21" t="s">
        <v>174</v>
      </c>
      <c r="H21" t="s">
        <v>175</v>
      </c>
      <c r="J21" t="s">
        <v>306</v>
      </c>
      <c r="K21" t="s">
        <v>350</v>
      </c>
      <c r="L21">
        <v>1.3529085560597105</v>
      </c>
      <c r="M21">
        <v>0.1123056315461812</v>
      </c>
    </row>
    <row r="22" spans="2:26">
      <c r="B22" t="s">
        <v>171</v>
      </c>
      <c r="C22" t="s">
        <v>308</v>
      </c>
      <c r="D22" t="s">
        <v>309</v>
      </c>
      <c r="E22" t="s">
        <v>10</v>
      </c>
      <c r="F22" t="s">
        <v>21</v>
      </c>
      <c r="G22" t="s">
        <v>174</v>
      </c>
      <c r="H22" t="s">
        <v>175</v>
      </c>
      <c r="J22" t="s">
        <v>308</v>
      </c>
      <c r="K22" t="s">
        <v>351</v>
      </c>
      <c r="L22">
        <v>3.7088360788644938</v>
      </c>
      <c r="M22">
        <v>0.12230169627175649</v>
      </c>
    </row>
    <row r="23" spans="2:26">
      <c r="B23" t="s">
        <v>171</v>
      </c>
      <c r="C23" t="s">
        <v>310</v>
      </c>
      <c r="D23" t="s">
        <v>311</v>
      </c>
      <c r="E23" t="s">
        <v>10</v>
      </c>
      <c r="F23" t="s">
        <v>21</v>
      </c>
      <c r="G23" t="s">
        <v>174</v>
      </c>
      <c r="H23" t="s">
        <v>175</v>
      </c>
      <c r="J23" t="s">
        <v>310</v>
      </c>
      <c r="K23" t="s">
        <v>352</v>
      </c>
      <c r="L23">
        <v>13.683903390107789</v>
      </c>
      <c r="M23">
        <v>0.1523388053118182</v>
      </c>
    </row>
    <row r="24" spans="2:26">
      <c r="B24" t="s">
        <v>171</v>
      </c>
      <c r="C24" t="s">
        <v>312</v>
      </c>
      <c r="D24" t="s">
        <v>313</v>
      </c>
      <c r="E24" t="s">
        <v>10</v>
      </c>
      <c r="F24" t="s">
        <v>21</v>
      </c>
      <c r="G24" t="s">
        <v>174</v>
      </c>
      <c r="H24" t="s">
        <v>175</v>
      </c>
      <c r="J24" t="s">
        <v>312</v>
      </c>
      <c r="K24" t="s">
        <v>353</v>
      </c>
      <c r="L24">
        <v>5.4676081362262012</v>
      </c>
      <c r="M24">
        <v>0.12556567056923651</v>
      </c>
    </row>
    <row r="25" spans="2:26">
      <c r="B25" t="s">
        <v>171</v>
      </c>
      <c r="C25" t="s">
        <v>314</v>
      </c>
      <c r="D25" t="s">
        <v>315</v>
      </c>
      <c r="E25" t="s">
        <v>10</v>
      </c>
      <c r="F25" t="s">
        <v>21</v>
      </c>
      <c r="G25" t="s">
        <v>174</v>
      </c>
      <c r="H25" t="s">
        <v>175</v>
      </c>
      <c r="J25" t="s">
        <v>314</v>
      </c>
      <c r="K25" t="s">
        <v>354</v>
      </c>
      <c r="L25">
        <v>8.9064794695455216</v>
      </c>
      <c r="M25">
        <v>0.1654051161878228</v>
      </c>
    </row>
    <row r="26" spans="2:26">
      <c r="B26" t="s">
        <v>171</v>
      </c>
      <c r="C26" t="s">
        <v>316</v>
      </c>
      <c r="D26" t="s">
        <v>317</v>
      </c>
      <c r="E26" t="s">
        <v>10</v>
      </c>
      <c r="F26" t="s">
        <v>21</v>
      </c>
      <c r="G26" t="s">
        <v>174</v>
      </c>
      <c r="H26" t="s">
        <v>175</v>
      </c>
      <c r="J26" t="s">
        <v>316</v>
      </c>
      <c r="K26" t="s">
        <v>355</v>
      </c>
      <c r="L26">
        <v>14.189229081738485</v>
      </c>
      <c r="M26">
        <v>0.17755898894303659</v>
      </c>
    </row>
    <row r="27" spans="2:26">
      <c r="B27" t="s">
        <v>171</v>
      </c>
      <c r="C27" t="s">
        <v>318</v>
      </c>
      <c r="D27" t="s">
        <v>319</v>
      </c>
      <c r="E27" t="s">
        <v>10</v>
      </c>
      <c r="F27" t="s">
        <v>21</v>
      </c>
      <c r="G27" t="s">
        <v>174</v>
      </c>
      <c r="H27" t="s">
        <v>175</v>
      </c>
      <c r="J27" t="s">
        <v>318</v>
      </c>
      <c r="K27" t="s">
        <v>356</v>
      </c>
      <c r="L27">
        <v>10.717982842540293</v>
      </c>
      <c r="M27">
        <v>0.16284681555815911</v>
      </c>
    </row>
    <row r="28" spans="2:26">
      <c r="B28" t="s">
        <v>171</v>
      </c>
      <c r="C28" t="s">
        <v>320</v>
      </c>
      <c r="D28" t="s">
        <v>321</v>
      </c>
      <c r="E28" t="s">
        <v>10</v>
      </c>
      <c r="F28" t="s">
        <v>21</v>
      </c>
      <c r="G28" t="s">
        <v>174</v>
      </c>
      <c r="H28" t="s">
        <v>175</v>
      </c>
      <c r="J28" t="s">
        <v>320</v>
      </c>
      <c r="K28" t="s">
        <v>357</v>
      </c>
      <c r="L28">
        <v>9.6743476082482847</v>
      </c>
      <c r="M28">
        <v>0.2178310185341098</v>
      </c>
    </row>
    <row r="29" spans="2:26">
      <c r="B29" t="s">
        <v>171</v>
      </c>
      <c r="C29" t="s">
        <v>322</v>
      </c>
      <c r="D29" t="s">
        <v>323</v>
      </c>
      <c r="E29" t="s">
        <v>10</v>
      </c>
      <c r="F29" t="s">
        <v>21</v>
      </c>
      <c r="G29" t="s">
        <v>174</v>
      </c>
      <c r="H29" t="s">
        <v>175</v>
      </c>
      <c r="J29" t="s">
        <v>322</v>
      </c>
      <c r="K29" t="s">
        <v>358</v>
      </c>
      <c r="L29">
        <v>23.206762484053751</v>
      </c>
      <c r="M29">
        <v>0.25994609785602701</v>
      </c>
    </row>
    <row r="30" spans="2:26">
      <c r="B30" t="s">
        <v>171</v>
      </c>
      <c r="C30" t="s">
        <v>324</v>
      </c>
      <c r="D30" t="s">
        <v>325</v>
      </c>
      <c r="E30" t="s">
        <v>10</v>
      </c>
      <c r="F30" t="s">
        <v>21</v>
      </c>
      <c r="G30" t="s">
        <v>174</v>
      </c>
      <c r="H30" t="s">
        <v>175</v>
      </c>
      <c r="J30" t="s">
        <v>324</v>
      </c>
      <c r="K30" t="s">
        <v>359</v>
      </c>
      <c r="L30">
        <v>5.8372174437039801</v>
      </c>
      <c r="M30">
        <v>0.1424877715597678</v>
      </c>
    </row>
    <row r="31" spans="2:26">
      <c r="B31" t="s">
        <v>171</v>
      </c>
      <c r="C31" t="s">
        <v>326</v>
      </c>
      <c r="D31" t="s">
        <v>327</v>
      </c>
      <c r="E31" t="s">
        <v>10</v>
      </c>
      <c r="F31" t="s">
        <v>21</v>
      </c>
      <c r="G31" t="s">
        <v>174</v>
      </c>
      <c r="H31" t="s">
        <v>175</v>
      </c>
      <c r="J31" t="s">
        <v>326</v>
      </c>
      <c r="K31" t="s">
        <v>360</v>
      </c>
      <c r="L31">
        <v>1.8845590125315521</v>
      </c>
      <c r="M31">
        <v>0.12752061976764109</v>
      </c>
    </row>
    <row r="32" spans="2:26">
      <c r="B32" t="s">
        <v>171</v>
      </c>
      <c r="C32" t="s">
        <v>328</v>
      </c>
      <c r="D32" t="s">
        <v>329</v>
      </c>
      <c r="E32" t="s">
        <v>10</v>
      </c>
      <c r="F32" t="s">
        <v>21</v>
      </c>
      <c r="G32" t="s">
        <v>174</v>
      </c>
      <c r="H32" t="s">
        <v>175</v>
      </c>
      <c r="J32" t="s">
        <v>328</v>
      </c>
      <c r="K32" t="s">
        <v>361</v>
      </c>
      <c r="L32">
        <v>7.179650801796102</v>
      </c>
      <c r="M32">
        <v>0.17543980718266949</v>
      </c>
    </row>
    <row r="33" spans="2:13">
      <c r="B33" t="s">
        <v>171</v>
      </c>
      <c r="C33" t="s">
        <v>330</v>
      </c>
      <c r="D33" t="s">
        <v>331</v>
      </c>
      <c r="E33" t="s">
        <v>10</v>
      </c>
      <c r="F33" t="s">
        <v>21</v>
      </c>
      <c r="G33" t="s">
        <v>174</v>
      </c>
      <c r="H33" t="s">
        <v>175</v>
      </c>
      <c r="J33" t="s">
        <v>330</v>
      </c>
      <c r="K33" t="s">
        <v>362</v>
      </c>
      <c r="L33">
        <v>14.559476964149322</v>
      </c>
      <c r="M33">
        <v>0.1709098523856635</v>
      </c>
    </row>
    <row r="34" spans="2:13">
      <c r="B34" t="s">
        <v>171</v>
      </c>
      <c r="C34" t="s">
        <v>332</v>
      </c>
      <c r="D34" t="s">
        <v>333</v>
      </c>
      <c r="E34" t="s">
        <v>10</v>
      </c>
      <c r="F34" t="s">
        <v>21</v>
      </c>
      <c r="G34" t="s">
        <v>174</v>
      </c>
      <c r="H34" t="s">
        <v>175</v>
      </c>
      <c r="J34" t="s">
        <v>332</v>
      </c>
      <c r="K34" t="s">
        <v>363</v>
      </c>
      <c r="L34">
        <v>1.3536151515148049</v>
      </c>
      <c r="M34">
        <v>0.1218357668502027</v>
      </c>
    </row>
    <row r="35" spans="2:13">
      <c r="B35" t="s">
        <v>171</v>
      </c>
      <c r="C35" t="s">
        <v>334</v>
      </c>
      <c r="D35" t="s">
        <v>335</v>
      </c>
      <c r="E35" t="s">
        <v>10</v>
      </c>
      <c r="F35" t="s">
        <v>21</v>
      </c>
      <c r="G35" t="s">
        <v>174</v>
      </c>
      <c r="H35" t="s">
        <v>175</v>
      </c>
      <c r="J35" t="s">
        <v>334</v>
      </c>
      <c r="K35" t="s">
        <v>364</v>
      </c>
      <c r="L35">
        <v>4.820514286595051</v>
      </c>
      <c r="M35">
        <v>0.14124613152057869</v>
      </c>
    </row>
    <row r="36" spans="2:13">
      <c r="B36" t="s">
        <v>171</v>
      </c>
      <c r="C36" t="s">
        <v>336</v>
      </c>
      <c r="D36" t="s">
        <v>337</v>
      </c>
      <c r="E36" t="s">
        <v>10</v>
      </c>
      <c r="F36" t="s">
        <v>21</v>
      </c>
      <c r="G36" t="s">
        <v>174</v>
      </c>
      <c r="H36" t="s">
        <v>175</v>
      </c>
      <c r="J36" t="s">
        <v>336</v>
      </c>
      <c r="K36" t="s">
        <v>365</v>
      </c>
      <c r="L36">
        <v>8.1474073379531564</v>
      </c>
      <c r="M36">
        <v>0.13808133495667699</v>
      </c>
    </row>
    <row r="37" spans="2:13">
      <c r="B37" t="s">
        <v>171</v>
      </c>
      <c r="C37" t="s">
        <v>338</v>
      </c>
      <c r="D37" t="s">
        <v>339</v>
      </c>
      <c r="E37" t="s">
        <v>10</v>
      </c>
      <c r="F37" t="s">
        <v>21</v>
      </c>
      <c r="G37" t="s">
        <v>174</v>
      </c>
      <c r="H37" t="s">
        <v>175</v>
      </c>
      <c r="J37" t="s">
        <v>338</v>
      </c>
      <c r="K37" t="s">
        <v>366</v>
      </c>
      <c r="L37">
        <v>9.9689850956014183</v>
      </c>
      <c r="M37">
        <v>0.1273978019024066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77C4-C0F8-4785-8E09-41145986F7A0}">
  <dimension ref="B9:P73"/>
  <sheetViews>
    <sheetView tabSelected="1" workbookViewId="0"/>
  </sheetViews>
  <sheetFormatPr defaultRowHeight="14.25"/>
  <sheetData>
    <row r="9" spans="2:16">
      <c r="B9" t="s">
        <v>246</v>
      </c>
      <c r="J9" t="s">
        <v>163</v>
      </c>
    </row>
    <row r="10" spans="2:16">
      <c r="B10" t="s">
        <v>165</v>
      </c>
      <c r="C10" t="s">
        <v>397</v>
      </c>
      <c r="D10" t="s">
        <v>247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398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398</v>
      </c>
      <c r="M11" t="s">
        <v>10</v>
      </c>
      <c r="N11" t="s">
        <v>21</v>
      </c>
      <c r="O11" t="s">
        <v>420</v>
      </c>
      <c r="P11" t="s">
        <v>421</v>
      </c>
    </row>
    <row r="12" spans="2:16">
      <c r="B12" t="s">
        <v>398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399</v>
      </c>
      <c r="J12" t="s">
        <v>171</v>
      </c>
      <c r="K12" t="s">
        <v>403</v>
      </c>
      <c r="M12" t="s">
        <v>10</v>
      </c>
      <c r="N12" t="s">
        <v>21</v>
      </c>
      <c r="O12" t="s">
        <v>420</v>
      </c>
      <c r="P12" t="s">
        <v>421</v>
      </c>
    </row>
    <row r="13" spans="2:16">
      <c r="B13" t="s">
        <v>398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400</v>
      </c>
      <c r="J13" t="s">
        <v>171</v>
      </c>
      <c r="K13" t="s">
        <v>404</v>
      </c>
      <c r="M13" t="s">
        <v>10</v>
      </c>
      <c r="N13" t="s">
        <v>21</v>
      </c>
      <c r="O13" t="s">
        <v>420</v>
      </c>
      <c r="P13" t="s">
        <v>421</v>
      </c>
    </row>
    <row r="14" spans="2:16">
      <c r="B14" t="s">
        <v>398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401</v>
      </c>
      <c r="J14" t="s">
        <v>171</v>
      </c>
      <c r="K14" t="s">
        <v>405</v>
      </c>
      <c r="M14" t="s">
        <v>10</v>
      </c>
      <c r="N14" t="s">
        <v>21</v>
      </c>
      <c r="O14" t="s">
        <v>420</v>
      </c>
      <c r="P14" t="s">
        <v>421</v>
      </c>
    </row>
    <row r="15" spans="2:16">
      <c r="B15" t="s">
        <v>398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402</v>
      </c>
      <c r="J15" t="s">
        <v>171</v>
      </c>
      <c r="K15" t="s">
        <v>406</v>
      </c>
      <c r="M15" t="s">
        <v>10</v>
      </c>
      <c r="N15" t="s">
        <v>21</v>
      </c>
      <c r="O15" t="s">
        <v>420</v>
      </c>
      <c r="P15" t="s">
        <v>421</v>
      </c>
    </row>
    <row r="16" spans="2:16">
      <c r="B16" t="s">
        <v>403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407</v>
      </c>
      <c r="M16" t="s">
        <v>10</v>
      </c>
      <c r="N16" t="s">
        <v>21</v>
      </c>
      <c r="O16" t="s">
        <v>420</v>
      </c>
      <c r="P16" t="s">
        <v>421</v>
      </c>
    </row>
    <row r="17" spans="2:16">
      <c r="B17" t="s">
        <v>403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399</v>
      </c>
      <c r="J17" t="s">
        <v>171</v>
      </c>
      <c r="K17" t="s">
        <v>408</v>
      </c>
      <c r="M17" t="s">
        <v>10</v>
      </c>
      <c r="N17" t="s">
        <v>21</v>
      </c>
      <c r="O17" t="s">
        <v>420</v>
      </c>
      <c r="P17" t="s">
        <v>421</v>
      </c>
    </row>
    <row r="18" spans="2:16">
      <c r="B18" t="s">
        <v>403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400</v>
      </c>
      <c r="J18" t="s">
        <v>171</v>
      </c>
      <c r="K18" t="s">
        <v>409</v>
      </c>
      <c r="M18" t="s">
        <v>10</v>
      </c>
      <c r="N18" t="s">
        <v>21</v>
      </c>
      <c r="O18" t="s">
        <v>420</v>
      </c>
      <c r="P18" t="s">
        <v>421</v>
      </c>
    </row>
    <row r="19" spans="2:16">
      <c r="B19" t="s">
        <v>403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401</v>
      </c>
      <c r="J19" t="s">
        <v>171</v>
      </c>
      <c r="K19" t="s">
        <v>410</v>
      </c>
      <c r="M19" t="s">
        <v>10</v>
      </c>
      <c r="N19" t="s">
        <v>21</v>
      </c>
      <c r="O19" t="s">
        <v>420</v>
      </c>
      <c r="P19" t="s">
        <v>421</v>
      </c>
    </row>
    <row r="20" spans="2:16">
      <c r="B20" t="s">
        <v>403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402</v>
      </c>
      <c r="J20" t="s">
        <v>171</v>
      </c>
      <c r="K20" t="s">
        <v>411</v>
      </c>
      <c r="M20" t="s">
        <v>10</v>
      </c>
      <c r="N20" t="s">
        <v>21</v>
      </c>
      <c r="O20" t="s">
        <v>420</v>
      </c>
      <c r="P20" t="s">
        <v>421</v>
      </c>
    </row>
    <row r="21" spans="2:16">
      <c r="B21" t="s">
        <v>404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412</v>
      </c>
      <c r="M21" t="s">
        <v>10</v>
      </c>
      <c r="N21" t="s">
        <v>21</v>
      </c>
      <c r="O21" t="s">
        <v>420</v>
      </c>
      <c r="P21" t="s">
        <v>421</v>
      </c>
    </row>
    <row r="22" spans="2:16">
      <c r="B22" t="s">
        <v>404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400</v>
      </c>
      <c r="J22" t="s">
        <v>171</v>
      </c>
      <c r="K22" t="s">
        <v>413</v>
      </c>
      <c r="M22" t="s">
        <v>10</v>
      </c>
      <c r="N22" t="s">
        <v>21</v>
      </c>
      <c r="O22" t="s">
        <v>420</v>
      </c>
      <c r="P22" t="s">
        <v>421</v>
      </c>
    </row>
    <row r="23" spans="2:16">
      <c r="B23" t="s">
        <v>404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401</v>
      </c>
      <c r="J23" t="s">
        <v>171</v>
      </c>
      <c r="K23" t="s">
        <v>414</v>
      </c>
      <c r="M23" t="s">
        <v>10</v>
      </c>
      <c r="N23" t="s">
        <v>21</v>
      </c>
      <c r="O23" t="s">
        <v>420</v>
      </c>
      <c r="P23" t="s">
        <v>421</v>
      </c>
    </row>
    <row r="24" spans="2:16">
      <c r="B24" t="s">
        <v>405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171</v>
      </c>
      <c r="K24" t="s">
        <v>415</v>
      </c>
      <c r="M24" t="s">
        <v>10</v>
      </c>
      <c r="N24" t="s">
        <v>21</v>
      </c>
      <c r="O24" t="s">
        <v>420</v>
      </c>
      <c r="P24" t="s">
        <v>421</v>
      </c>
    </row>
    <row r="25" spans="2:16">
      <c r="B25" t="s">
        <v>405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400</v>
      </c>
      <c r="J25" t="s">
        <v>171</v>
      </c>
      <c r="K25" t="s">
        <v>416</v>
      </c>
      <c r="M25" t="s">
        <v>10</v>
      </c>
      <c r="N25" t="s">
        <v>21</v>
      </c>
      <c r="O25" t="s">
        <v>420</v>
      </c>
      <c r="P25" t="s">
        <v>421</v>
      </c>
    </row>
    <row r="26" spans="2:16">
      <c r="B26" t="s">
        <v>405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401</v>
      </c>
      <c r="J26" t="s">
        <v>171</v>
      </c>
      <c r="K26" t="s">
        <v>417</v>
      </c>
      <c r="M26" t="s">
        <v>10</v>
      </c>
      <c r="N26" t="s">
        <v>21</v>
      </c>
      <c r="O26" t="s">
        <v>420</v>
      </c>
      <c r="P26" t="s">
        <v>421</v>
      </c>
    </row>
    <row r="27" spans="2:16">
      <c r="B27" t="s">
        <v>406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171</v>
      </c>
      <c r="K27" t="s">
        <v>419</v>
      </c>
      <c r="M27" t="s">
        <v>10</v>
      </c>
      <c r="N27" t="s">
        <v>21</v>
      </c>
      <c r="O27" t="s">
        <v>420</v>
      </c>
      <c r="P27" t="s">
        <v>421</v>
      </c>
    </row>
    <row r="28" spans="2:16">
      <c r="B28" t="s">
        <v>406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400</v>
      </c>
    </row>
    <row r="29" spans="2:16">
      <c r="B29" t="s">
        <v>406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401</v>
      </c>
    </row>
    <row r="30" spans="2:16">
      <c r="B30" t="s">
        <v>407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407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400</v>
      </c>
    </row>
    <row r="32" spans="2:16">
      <c r="B32" t="s">
        <v>407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401</v>
      </c>
    </row>
    <row r="33" spans="2:8">
      <c r="B33" t="s">
        <v>408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408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399</v>
      </c>
    </row>
    <row r="35" spans="2:8">
      <c r="B35" t="s">
        <v>408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400</v>
      </c>
    </row>
    <row r="36" spans="2:8">
      <c r="B36" t="s">
        <v>408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401</v>
      </c>
    </row>
    <row r="37" spans="2:8">
      <c r="B37" t="s">
        <v>408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402</v>
      </c>
    </row>
    <row r="38" spans="2:8">
      <c r="B38" t="s">
        <v>409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409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400</v>
      </c>
    </row>
    <row r="40" spans="2:8">
      <c r="B40" t="s">
        <v>409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401</v>
      </c>
    </row>
    <row r="41" spans="2:8">
      <c r="B41" t="s">
        <v>410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410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400</v>
      </c>
    </row>
    <row r="43" spans="2:8">
      <c r="B43" t="s">
        <v>410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401</v>
      </c>
    </row>
    <row r="44" spans="2:8">
      <c r="B44" t="s">
        <v>411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411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400</v>
      </c>
    </row>
    <row r="46" spans="2:8">
      <c r="B46" t="s">
        <v>411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401</v>
      </c>
    </row>
    <row r="47" spans="2:8">
      <c r="B47" t="s">
        <v>412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412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400</v>
      </c>
    </row>
    <row r="49" spans="2:8">
      <c r="B49" t="s">
        <v>412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401</v>
      </c>
    </row>
    <row r="50" spans="2:8">
      <c r="B50" t="s">
        <v>413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413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399</v>
      </c>
    </row>
    <row r="52" spans="2:8">
      <c r="B52" t="s">
        <v>413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400</v>
      </c>
    </row>
    <row r="53" spans="2:8">
      <c r="B53" t="s">
        <v>413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401</v>
      </c>
    </row>
    <row r="54" spans="2:8">
      <c r="B54" t="s">
        <v>413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402</v>
      </c>
    </row>
    <row r="55" spans="2:8">
      <c r="B55" t="s">
        <v>414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414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400</v>
      </c>
    </row>
    <row r="57" spans="2:8">
      <c r="B57" t="s">
        <v>414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401</v>
      </c>
    </row>
    <row r="58" spans="2:8">
      <c r="B58" t="s">
        <v>415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415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400</v>
      </c>
    </row>
    <row r="60" spans="2:8">
      <c r="B60" t="s">
        <v>415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401</v>
      </c>
    </row>
    <row r="61" spans="2:8">
      <c r="B61" t="s">
        <v>416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416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400</v>
      </c>
    </row>
    <row r="63" spans="2:8">
      <c r="B63" t="s">
        <v>416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401</v>
      </c>
    </row>
    <row r="64" spans="2:8">
      <c r="B64" t="s">
        <v>417</v>
      </c>
      <c r="C64" t="s">
        <v>418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417</v>
      </c>
      <c r="C65" t="s">
        <v>418</v>
      </c>
      <c r="D65" t="s">
        <v>19</v>
      </c>
      <c r="E65">
        <v>0.37</v>
      </c>
      <c r="F65">
        <v>0.39</v>
      </c>
      <c r="G65">
        <v>0.43</v>
      </c>
      <c r="H65" t="s">
        <v>399</v>
      </c>
    </row>
    <row r="66" spans="2:8">
      <c r="B66" t="s">
        <v>417</v>
      </c>
      <c r="C66" t="s">
        <v>418</v>
      </c>
      <c r="D66" t="s">
        <v>19</v>
      </c>
      <c r="E66">
        <v>4260</v>
      </c>
      <c r="F66">
        <v>3220</v>
      </c>
      <c r="G66">
        <v>2200</v>
      </c>
      <c r="H66" t="s">
        <v>400</v>
      </c>
    </row>
    <row r="67" spans="2:8">
      <c r="B67" t="s">
        <v>417</v>
      </c>
      <c r="C67" t="s">
        <v>418</v>
      </c>
      <c r="D67" t="s">
        <v>19</v>
      </c>
      <c r="E67">
        <v>105</v>
      </c>
      <c r="F67">
        <v>85</v>
      </c>
      <c r="G67">
        <v>65</v>
      </c>
      <c r="H67" t="s">
        <v>401</v>
      </c>
    </row>
    <row r="68" spans="2:8">
      <c r="B68" t="s">
        <v>417</v>
      </c>
      <c r="C68" t="s">
        <v>418</v>
      </c>
      <c r="D68" t="s">
        <v>19</v>
      </c>
      <c r="E68">
        <v>3</v>
      </c>
      <c r="F68">
        <v>3</v>
      </c>
      <c r="G68">
        <v>3</v>
      </c>
      <c r="H68" t="s">
        <v>402</v>
      </c>
    </row>
    <row r="69" spans="2:8">
      <c r="B69" t="s">
        <v>419</v>
      </c>
      <c r="C69" t="s">
        <v>418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419</v>
      </c>
      <c r="C70" t="s">
        <v>418</v>
      </c>
      <c r="D70" t="s">
        <v>19</v>
      </c>
      <c r="E70">
        <v>0.32</v>
      </c>
      <c r="F70">
        <v>0.34</v>
      </c>
      <c r="G70">
        <v>0.35000000000000003</v>
      </c>
      <c r="H70" t="s">
        <v>399</v>
      </c>
    </row>
    <row r="71" spans="2:8">
      <c r="B71" t="s">
        <v>419</v>
      </c>
      <c r="C71" t="s">
        <v>418</v>
      </c>
      <c r="D71" t="s">
        <v>19</v>
      </c>
      <c r="E71">
        <v>1650</v>
      </c>
      <c r="F71">
        <v>1560</v>
      </c>
      <c r="G71">
        <v>1470</v>
      </c>
      <c r="H71" t="s">
        <v>400</v>
      </c>
    </row>
    <row r="72" spans="2:8">
      <c r="B72" t="s">
        <v>419</v>
      </c>
      <c r="C72" t="s">
        <v>418</v>
      </c>
      <c r="D72" t="s">
        <v>19</v>
      </c>
      <c r="E72">
        <v>42</v>
      </c>
      <c r="F72">
        <v>40</v>
      </c>
      <c r="G72">
        <v>38</v>
      </c>
      <c r="H72" t="s">
        <v>401</v>
      </c>
    </row>
    <row r="73" spans="2:8">
      <c r="B73" t="s">
        <v>419</v>
      </c>
      <c r="C73" t="s">
        <v>418</v>
      </c>
      <c r="D73" t="s">
        <v>19</v>
      </c>
      <c r="E73">
        <v>1.5</v>
      </c>
      <c r="F73">
        <v>1.5</v>
      </c>
      <c r="G73">
        <v>1.5</v>
      </c>
      <c r="H73" t="s">
        <v>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2025-12-05T17:33:23Z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