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19F09ED8-C735-42D8-B6CB-926280C96C9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<sst xmlns="http://schemas.openxmlformats.org/spreadsheetml/2006/main" count="2062" uniqueCount="419">
  <si>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</si>
  <si>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</si>
  <si>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</si>
  <si>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</si>
  <si>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</si>
  <si>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</si>
  <si>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</si>
  <si>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</si>
  <si>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</si>
  <si>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</si>
  <si>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</si>
  <si>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</si>
  <si>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</si>
  <si>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</si>
  <si>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</si>
  <si>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</si>
  <si>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</si>
  <si>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</si>
  <si>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</si>
  <si>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</si>
  <si>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</si>
  <si>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</si>
  <si>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</si>
  <si>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</si>
  <si>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</si>
  <si>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</si>
  <si>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</si>
  <si>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</si>
  <si>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</si>
  <si>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</si>
  <si>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</si>
  <si>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</si>
  <si>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</si>
  <si>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</si>
  <si>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</si>
  <si>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</si>
  <si>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</si>
  <si>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</si>
  <si>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</si>
  <si>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</si>
  <si>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</si>
  <si>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</si>
  <si>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</si>
  <si>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</si>
  <si>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</si>
  <si>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</si>
  <si>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</si>
  <si>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</si>
  <si>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</si>
  <si>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</si>
  <si>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</si>
  <si>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</si>
  <si>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</si>
  <si>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</si>
  <si>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</si>
  <si>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</si>
  <si>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</si>
  <si>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</si>
  <si>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</si>
  <si>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</si>
  <si>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</si>
  <si>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</si>
  <si>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</si>
  <si>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</si>
  <si>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</si>
  <si>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</si>
  <si>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</si>
  <si>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</si>
  <si>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</si>
  <si>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</si>
  <si>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</si>
  <si>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</si>
  <si>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</si>
  <si>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</si>
  <si>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</si>
  <si>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</si>
  <si>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</si>
  <si>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</si>
  <si>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</si>
  <si>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</si>
  <si>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pasti</t>
  </si>
  <si>
    <t>ncap_cost</t>
  </si>
  <si>
    <t>efficiency</t>
  </si>
  <si>
    <t>g_CH1-220-CH2-220</t>
  </si>
  <si>
    <t>g_CH11-220-w147557680-220</t>
  </si>
  <si>
    <t>g_CH12-220-w207993342-220</t>
  </si>
  <si>
    <t>g_CH12-380-w207993342-380</t>
  </si>
  <si>
    <t>g_CH13-220-CH12-220</t>
  </si>
  <si>
    <t>g_CH13-220-w52738225-220</t>
  </si>
  <si>
    <t>g_CH14-220-w212722603-220</t>
  </si>
  <si>
    <t>g_CH14-220-w402053379-220</t>
  </si>
  <si>
    <t>g_CH14-380-w50319857-380</t>
  </si>
  <si>
    <t>g_CH15-220-w159527493-220</t>
  </si>
  <si>
    <t>g_CH15-220-w97941869-220</t>
  </si>
  <si>
    <t>g_CH17-380-w71500123-380</t>
  </si>
  <si>
    <t>g_CH18-380-CH16-380</t>
  </si>
  <si>
    <t>g_CH19-220-CH14-220</t>
  </si>
  <si>
    <t>g_CH19-220-CH20-220</t>
  </si>
  <si>
    <t>g_CH2-220-w50319857-220</t>
  </si>
  <si>
    <t>g_CH20-220-CH19-220</t>
  </si>
  <si>
    <t>g_CH21-220-w36348118-220</t>
  </si>
  <si>
    <t>g_CH22-380-CH29-380</t>
  </si>
  <si>
    <t>g_CH23-220-CH24-220</t>
  </si>
  <si>
    <t>g_CH24-220-CH26-220</t>
  </si>
  <si>
    <t>g_CH25-220-w240959264-220</t>
  </si>
  <si>
    <t>g_CH26-220-CH28-220</t>
  </si>
  <si>
    <t>g_CH27-220-CH25-220</t>
  </si>
  <si>
    <t>g_CH27-220-w1086214433-220</t>
  </si>
  <si>
    <t>g_CH28-220-w431234146-220</t>
  </si>
  <si>
    <t>g_CH3-220-w281809991-220</t>
  </si>
  <si>
    <t>g_CH30-380-CH33-380</t>
  </si>
  <si>
    <t>g_CH30-380-w208780268-380</t>
  </si>
  <si>
    <t>g_CH31-220-w132373704-220</t>
  </si>
  <si>
    <t>g_CH32-220-w281803398-220</t>
  </si>
  <si>
    <t>g_CH33-380-CH37-380</t>
  </si>
  <si>
    <t>g_CH34-220-CH35-220</t>
  </si>
  <si>
    <t>g_CH36-220-CH27-220</t>
  </si>
  <si>
    <t>g_CH36-220-CH39-220</t>
  </si>
  <si>
    <t>g_CH37-380-w207991759-380</t>
  </si>
  <si>
    <t>g_CH38-220-CH39-220</t>
  </si>
  <si>
    <t>g_CH38-220-w1092884227-220</t>
  </si>
  <si>
    <t>g_CH39-220-CH36-220</t>
  </si>
  <si>
    <t>g_CH4-220-CH9-220</t>
  </si>
  <si>
    <t>g_CH4-220-w92873516-220</t>
  </si>
  <si>
    <t>g_CH40-220-CH35-220</t>
  </si>
  <si>
    <t>g_CH41-380-w207993342-380</t>
  </si>
  <si>
    <t>g_CH41-380-w281804158-380</t>
  </si>
  <si>
    <t>g_CH42-220-w969811258-220</t>
  </si>
  <si>
    <t>g_CH43-220-CH44-220</t>
  </si>
  <si>
    <t>g_CH43-220-w402055336-220</t>
  </si>
  <si>
    <t>g_CH44-220-w234983117-220</t>
  </si>
  <si>
    <t>g_CH45-220-CH29-220</t>
  </si>
  <si>
    <t>g_CH46-220-CH47-220</t>
  </si>
  <si>
    <t>g_CH47-220-w212722603-220</t>
  </si>
  <si>
    <t>g_CH49-225-CH48-225</t>
  </si>
  <si>
    <t>g_CH5-220-w89977424-220</t>
  </si>
  <si>
    <t>g_CH50-220-w281804158-220</t>
  </si>
  <si>
    <t>g_CH53-225-CH49-225</t>
  </si>
  <si>
    <t>g_CH53-225-w55698557-225</t>
  </si>
  <si>
    <t>g_CH56-220-CH58-220</t>
  </si>
  <si>
    <t>g_CH56-220-w281815404-220</t>
  </si>
  <si>
    <t>g_CH59-220-w281800404-220</t>
  </si>
  <si>
    <t>g_CH6-220-CH3-220</t>
  </si>
  <si>
    <t>g_CH60-225-CH53-225</t>
  </si>
  <si>
    <t>g_CH7-220-w89405664-220</t>
  </si>
  <si>
    <t>g_CH9-220-w455120191-220</t>
  </si>
  <si>
    <t>g_r5378910-220-w1105061707-220</t>
  </si>
  <si>
    <t>g_r7933294-380-CH30-380</t>
  </si>
  <si>
    <t>g_r9310861-220-w11282314-220</t>
  </si>
  <si>
    <t>g_w100662075-220-w210568055-220</t>
  </si>
  <si>
    <t>g_w108257952-220-w33271433-220</t>
  </si>
  <si>
    <t>g_w108257952-220-w35002638-220</t>
  </si>
  <si>
    <t>g_w109037817-220-CH2-220</t>
  </si>
  <si>
    <t>g_w109037817-380-w397960460-380</t>
  </si>
  <si>
    <t>g_w1105061707-220-CH14-220</t>
  </si>
  <si>
    <t>g_w1105061707-220-w402053379-220</t>
  </si>
  <si>
    <t>g_w1105061707-220-w402055336-220</t>
  </si>
  <si>
    <t>g_w111162936-220-CH31-220</t>
  </si>
  <si>
    <t>g_w111162936-220-w55698557-220</t>
  </si>
  <si>
    <t>g_w111162936-380-w936521586-380</t>
  </si>
  <si>
    <t>g_w11282314-220-CH12-220</t>
  </si>
  <si>
    <t>g_w11282314-220-CH6-220</t>
  </si>
  <si>
    <t>g_w1208713169-220-w207993342-220</t>
  </si>
  <si>
    <t>g_w1208713169-220-w212498548-220</t>
  </si>
  <si>
    <t>g_w122720993-220-w1105061707-220</t>
  </si>
  <si>
    <t>g_w127004407-380-CH14-380</t>
  </si>
  <si>
    <t>g_w127004407-380-w1105061707-380</t>
  </si>
  <si>
    <t>g_w127004407-380-w50319857-380</t>
  </si>
  <si>
    <t>g_w1284913429-220-w165513396-220</t>
  </si>
  <si>
    <t>g_w1327084723-220-CH42-220</t>
  </si>
  <si>
    <t>g_w1327084723-220-w281800404-220</t>
  </si>
  <si>
    <t>g_w140873735-220-CH23-220</t>
  </si>
  <si>
    <t>g_w140873735-220-w130198336-220</t>
  </si>
  <si>
    <t>g_w140873735-220-w35002638-220</t>
  </si>
  <si>
    <t>g_w146225999-220-w35002638-220</t>
  </si>
  <si>
    <t>g_w147557680-220-CH14-220</t>
  </si>
  <si>
    <t>g_w147714395-220-CH3-220</t>
  </si>
  <si>
    <t>g_w147714395-220-w22899676-220</t>
  </si>
  <si>
    <t>g_w147714395-380-CH17-380</t>
  </si>
  <si>
    <t>g_w147714395-380-w192677427-380</t>
  </si>
  <si>
    <t>g_w148015471-220-r9310861-220</t>
  </si>
  <si>
    <t>g_w148015471-220-w31308888-220</t>
  </si>
  <si>
    <t>g_w159527493-220-w240959264-220</t>
  </si>
  <si>
    <t>g_w161853746-220-r5378910-220</t>
  </si>
  <si>
    <t>g_w161853746-220-w1105061707-220</t>
  </si>
  <si>
    <t>g_w165254212-220-w147557680-220</t>
  </si>
  <si>
    <t>g_w165513396-220-w33271433-220</t>
  </si>
  <si>
    <t>g_w177392130-220-CH51-220</t>
  </si>
  <si>
    <t>g_w177392130-220-CH52-220</t>
  </si>
  <si>
    <t>g_w177392130-220-CH57-220</t>
  </si>
  <si>
    <t>g_w177392130-400-CH51-400</t>
  </si>
  <si>
    <t>g_w190819048-220-CH7-220</t>
  </si>
  <si>
    <t>g_w190819048-220-w50319857-220</t>
  </si>
  <si>
    <t>g_w192677427-220-CH13-220</t>
  </si>
  <si>
    <t>g_w192677427-220-CH18-220</t>
  </si>
  <si>
    <t>g_w192677427-220-w147714395-220</t>
  </si>
  <si>
    <t>g_w192677427-220-w240575085-220</t>
  </si>
  <si>
    <t>g_w192677427-380-CH16-380</t>
  </si>
  <si>
    <t>g_w194258388-220-w122720993-220</t>
  </si>
  <si>
    <t>g_w207993342-220-CH22-220</t>
  </si>
  <si>
    <t>g_w208780268-380-w207993342-380</t>
  </si>
  <si>
    <t>g_w209324991-220-w758315582-220</t>
  </si>
  <si>
    <t>g_w210568055-220-w192677427-220</t>
  </si>
  <si>
    <t>g_w210568055-220-w365556107-220</t>
  </si>
  <si>
    <t>g_w210568055-380-CH16-380</t>
  </si>
  <si>
    <t>g_w210568055-380-w71500123-380</t>
  </si>
  <si>
    <t>g_w211907009-220-CH21-220</t>
  </si>
  <si>
    <t>g_w211907009-220-w455120191-220</t>
  </si>
  <si>
    <t>g_w212722603-220-w234983117-220</t>
  </si>
  <si>
    <t>g_w212722603-220-w236819191-220</t>
  </si>
  <si>
    <t>g_w212722603-380-w234983117-380</t>
  </si>
  <si>
    <t>g_w22899676-220-CH3-220</t>
  </si>
  <si>
    <t>g_w232662311-220-w111162936-220</t>
  </si>
  <si>
    <t>g_w236819191-220-CH47-220</t>
  </si>
  <si>
    <t>g_w236819191-220-w228003081-220</t>
  </si>
  <si>
    <t>g_w238138373-380-w260211728-380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</si>
  <si>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</si>
  <si>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</si>
  <si>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</si>
  <si>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</si>
  <si>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</si>
  <si>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</si>
  <si>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g_w242269161-220-CH14-220</t>
  </si>
  <si>
    <t>g_w260211728-380-w936521586-380</t>
  </si>
  <si>
    <t>g_w26166640-220-w758315582-220</t>
  </si>
  <si>
    <t>g_w26843160-220-w92798668-220</t>
  </si>
  <si>
    <t>g_w27107779-220-w147714395-220</t>
  </si>
  <si>
    <t>g_w27435934-220-w109037817-220</t>
  </si>
  <si>
    <t>g_w27435934-220-w30350721-220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</si>
  <si>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</si>
  <si>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</si>
  <si>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</si>
  <si>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</si>
  <si>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</si>
  <si>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</si>
  <si>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</si>
  <si>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g_w281815404-220-w35487135-220</t>
  </si>
  <si>
    <t>g_w281822905-220-CH38-220</t>
  </si>
  <si>
    <t>g_w281822905-220-CH42-220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</si>
  <si>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</si>
  <si>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</si>
  <si>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</si>
  <si>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</si>
  <si>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</si>
  <si>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</si>
  <si>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</si>
  <si>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</si>
  <si>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</si>
  <si>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</si>
  <si>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</si>
  <si>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</si>
  <si>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g_w356292116-380-w35002638-380</t>
  </si>
  <si>
    <t>g_w356292116-380-w50319857-380</t>
  </si>
  <si>
    <t>g_w35840165-380-w98648381-380</t>
  </si>
  <si>
    <t>g_w364949845-220-w969819301-220</t>
  </si>
  <si>
    <t>g_w364949845-380-CH34-380</t>
  </si>
  <si>
    <t>g_w365556107-220-w71500123-220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</si>
  <si>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</si>
  <si>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</si>
  <si>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</si>
  <si>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</si>
  <si>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</si>
  <si>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g_w44496892-220-CH31-220</t>
  </si>
  <si>
    <t>g_w50319857-220-w98648381-220</t>
  </si>
  <si>
    <t>g_w50319857-380-w35840165-380</t>
  </si>
  <si>
    <t>g_w50319857-380-w98648381-380</t>
  </si>
  <si>
    <t>g_w50561341-220-w147714395-220</t>
  </si>
  <si>
    <t>g_w50561341-220-w87281514-220</t>
  </si>
  <si>
    <t>g_w52738225-220-CH13-220</t>
  </si>
  <si>
    <t>g_w52738225-380-CH12-380</t>
  </si>
  <si>
    <t>g_w55695765-220-w111162936-220</t>
  </si>
  <si>
    <t>g_w55698557-220-w194258388-220</t>
  </si>
  <si>
    <t>g_w71500123-220-CH21-220</t>
  </si>
  <si>
    <t>g_w71500123-380-w207993342-380</t>
  </si>
  <si>
    <t>g_w758943072-220-w234983117-220</t>
  </si>
  <si>
    <t>g_w802058337-220-w234983117-220</t>
  </si>
  <si>
    <t>g_w802058337-220-w758943072-220</t>
  </si>
  <si>
    <t>g_w802058337-225-CH60-225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</si>
  <si>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</si>
  <si>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</si>
  <si>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</si>
  <si>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</si>
  <si>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</si>
  <si>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</si>
  <si>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</si>
  <si>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g_w969811258-380-w35002638-380</t>
  </si>
  <si>
    <t>g_w969819301-220-CH46-220</t>
  </si>
  <si>
    <t>g_w969819301-220-w391577741-220</t>
  </si>
  <si>
    <t>g_w969819301-380-w364949845-380</t>
  </si>
  <si>
    <t>g_w98648381-220-w165513396-220</t>
  </si>
  <si>
    <t>g_w98648381-220-w27107779-220</t>
  </si>
  <si>
    <t>g_w98648381-380-w147714395-380</t>
  </si>
  <si>
    <t>g_w98648381-380-w165513396-380</t>
  </si>
  <si>
    <t>VERVESTACKS - the open USE platform · Powered by data · Shaped by vision · Guided by intuition · Fueled by passion</t>
  </si>
  <si>
    <t>~tfm_ins-ts</t>
  </si>
  <si>
    <t>commodity</t>
  </si>
  <si>
    <t>lim_type</t>
  </si>
  <si>
    <t>flo_shar</t>
  </si>
  <si>
    <t>elc_demand</t>
  </si>
  <si>
    <t>e_CH1-220</t>
  </si>
  <si>
    <t>lo</t>
  </si>
  <si>
    <t>e_CH11-220</t>
  </si>
  <si>
    <t>e_CH12-220</t>
  </si>
  <si>
    <t>e_CH13-220</t>
  </si>
  <si>
    <t>e_CH14-220</t>
  </si>
  <si>
    <t>e_CH15-220</t>
  </si>
  <si>
    <t>e_CH16-380</t>
  </si>
  <si>
    <t>e_CH17-380</t>
  </si>
  <si>
    <t>e_CH18-220</t>
  </si>
  <si>
    <t>e_CH19-220</t>
  </si>
  <si>
    <t>e_CH21-220</t>
  </si>
  <si>
    <t>e_CH22-220</t>
  </si>
  <si>
    <t>e_CH23-220</t>
  </si>
  <si>
    <t>e_CH25-220</t>
  </si>
  <si>
    <t>e_CH29-220</t>
  </si>
  <si>
    <t>e_CH3-220</t>
  </si>
  <si>
    <t>e_CH30-380</t>
  </si>
  <si>
    <t>e_CH31-220</t>
  </si>
  <si>
    <t>e_CH32-220</t>
  </si>
  <si>
    <t>e_CH33-380</t>
  </si>
  <si>
    <t>e_CH34-220</t>
  </si>
  <si>
    <t>e_CH37-380</t>
  </si>
  <si>
    <t>e_CH4-220</t>
  </si>
  <si>
    <t>e_CH41-380</t>
  </si>
  <si>
    <t>e_CH42-220</t>
  </si>
  <si>
    <t>e_CH43-220</t>
  </si>
  <si>
    <t>e_CH45-220</t>
  </si>
  <si>
    <t>e_CH46-220</t>
  </si>
  <si>
    <t>e_CH47-220</t>
  </si>
  <si>
    <t>e_CH48-225</t>
  </si>
  <si>
    <t>e_CH5-220</t>
  </si>
  <si>
    <t>e_CH50-220</t>
  </si>
  <si>
    <t>e_CH51-220</t>
  </si>
  <si>
    <t>e_CH52-220</t>
  </si>
  <si>
    <t>e_CH53-225</t>
  </si>
  <si>
    <t>e_CH56-220</t>
  </si>
  <si>
    <t>e_CH57-220</t>
  </si>
  <si>
    <t>e_CH59-220</t>
  </si>
  <si>
    <t>e_CH6-220</t>
  </si>
  <si>
    <t>e_CH60-225</t>
  </si>
  <si>
    <t>e_CH7-220</t>
  </si>
  <si>
    <t>e_CH9-220</t>
  </si>
  <si>
    <t>e_r5378910-220</t>
  </si>
  <si>
    <t>e_r7933294-380</t>
  </si>
  <si>
    <t>e_r9310861-220</t>
  </si>
  <si>
    <t>e_w100662075-220</t>
  </si>
  <si>
    <t>e_w108257952-220</t>
  </si>
  <si>
    <t>e_w109037817-220</t>
  </si>
  <si>
    <t>e_w1092884227-220</t>
  </si>
  <si>
    <t>e_w1105061707-220</t>
  </si>
  <si>
    <t>e_w11282314-220</t>
  </si>
  <si>
    <t>e_w1208713169-220</t>
  </si>
  <si>
    <t>e_w122720993-220</t>
  </si>
  <si>
    <t>e_w127004407-380</t>
  </si>
  <si>
    <t>e_w1284913429-220</t>
  </si>
  <si>
    <t>e_w132373704-220</t>
  </si>
  <si>
    <t>e_w1327084723-220</t>
  </si>
  <si>
    <t>e_w140873735-220</t>
  </si>
  <si>
    <t>e_w146225999-220</t>
  </si>
  <si>
    <t>e_w147557680-220</t>
  </si>
  <si>
    <t>e_w159527493-220</t>
  </si>
  <si>
    <t>e_w165254212-220</t>
  </si>
  <si>
    <t>e_w190819048-220</t>
  </si>
  <si>
    <t>e_w194258388-220</t>
  </si>
  <si>
    <t>e_w207991759-380</t>
  </si>
  <si>
    <t>e_w207993342-220</t>
  </si>
  <si>
    <t>e_w208780268-380</t>
  </si>
  <si>
    <t>e_w209324991-220</t>
  </si>
  <si>
    <t>e_w210568055-220</t>
  </si>
  <si>
    <t>e_w211907009-220</t>
  </si>
  <si>
    <t>e_w212498548-220</t>
  </si>
  <si>
    <t>e_w212722603-220</t>
  </si>
  <si>
    <t>e_w228003081-220</t>
  </si>
  <si>
    <t>e_w232662311-220</t>
  </si>
  <si>
    <t>e_w234983117-220</t>
  </si>
  <si>
    <t>e_w236819191-220</t>
  </si>
  <si>
    <t>e_w238138373-380</t>
  </si>
  <si>
    <t>e_w240575085-220</t>
  </si>
  <si>
    <t>e_w240959264-220</t>
  </si>
  <si>
    <t>e_w242269161-220</t>
  </si>
  <si>
    <t>e_w26166640-220</t>
  </si>
  <si>
    <t>e_w26843160-220</t>
  </si>
  <si>
    <t>e_w27107779-220</t>
  </si>
  <si>
    <t>e_w27435934-220</t>
  </si>
  <si>
    <t>e_w281799252-220</t>
  </si>
  <si>
    <t>e_w281800404-220</t>
  </si>
  <si>
    <t>e_w281803398-220</t>
  </si>
  <si>
    <t>e_w281804158-220</t>
  </si>
  <si>
    <t>e_w281809991-220</t>
  </si>
  <si>
    <t>e_w30350721-220</t>
  </si>
  <si>
    <t>e_w31308888-220</t>
  </si>
  <si>
    <t>e_w33271433-220</t>
  </si>
  <si>
    <t>e_w35002638-220</t>
  </si>
  <si>
    <t>e_w35487135-220</t>
  </si>
  <si>
    <t>e_w356292116-220</t>
  </si>
  <si>
    <t>e_w35840165-380</t>
  </si>
  <si>
    <t>e_w364949845-220</t>
  </si>
  <si>
    <t>e_w365556107-220</t>
  </si>
  <si>
    <t>e_w391576135-220</t>
  </si>
  <si>
    <t>e_w397960460-380</t>
  </si>
  <si>
    <t>e_w402053379-220</t>
  </si>
  <si>
    <t>e_w402055336-220</t>
  </si>
  <si>
    <t>e_w431234146-220</t>
  </si>
  <si>
    <t>e_w50561341-220</t>
  </si>
  <si>
    <t>e_w52738225-220</t>
  </si>
  <si>
    <t>e_w55695765-220</t>
  </si>
  <si>
    <t>e_w758315582-220</t>
  </si>
  <si>
    <t>e_w758943072-220</t>
  </si>
  <si>
    <t>e_w87281514-220</t>
  </si>
  <si>
    <t>e_w88901626-380</t>
  </si>
  <si>
    <t>e_w89405664-220</t>
  </si>
  <si>
    <t>e_w92798668-220</t>
  </si>
  <si>
    <t>e_w92873516-220</t>
  </si>
  <si>
    <t>e_w969811258-220</t>
  </si>
  <si>
    <t>e_w98648381-220</t>
  </si>
  <si>
    <t>~tfm_topins</t>
  </si>
  <si>
    <t>io</t>
  </si>
  <si>
    <t>e_CH1-220,e_CH11-220,e_CH12-220,e_CH13-220,e_CH14-220,e_CH15-220,e_CH16-380,e_CH17-380,e_CH18-220,e_CH19-220,e_CH21-220,e_CH22-220,e_CH23-220,e_CH25-220,e_CH29-220,e_CH3-220,e_CH30-380,e_CH31-220,e_CH32-220,e_CH33-380,e_CH34-220,e_CH37-380,e_CH4-220,e_CH41-380,e_CH42-220,e_CH43-220,e_CH45-220,e_CH46-220,e_CH47-220,e_CH48-225,e_CH5-220,e_CH50-220,e_CH51-220,e_CH52-220,e_CH53-225,e_CH56-220,e_CH57-220,e_CH59-220,e_CH6-220,e_CH60-225,e_CH7-220,e_CH9-220,e_r5378910-220,e_r7933294-380,e_r9310861-220,e_w100662075-220,e_w108257952-220,e_w109037817-220,e_w1092884227-220,e_w1105061707-220,e_w11282314-220,e_w1208713169-220,e_w122720993-220,e_w127004407-380,e_w1284913429-220,e_w132373704-220,e_w1327084723-220,e_w140873735-220,e_w146225999-220,e_w147557680-220,e_w159527493-220,e_w165254212-220,e_w190819048-220,e_w194258388-220,e_w207991759-380,e_w207993342-220,e_w208780268-380,e_w209324991-220,e_w210568055-220,e_w211907009-220,e_w212498548-220,e_w212722603-220,e_w228003081-220,e_w232662311-220,e_w234983117-220,e_w236819191-220,e_w238138373-380,e_w240575085-220,e_w240959264-220,e_w242269161-220,e_w26166640-220,e_w26843160-220,e_w27107779-220,e_w27435934-220,e_w281799252-220,e_w281800404-220,e_w281803398-220,e_w281804158-220,e_w281809991-220,e_w30350721-220,e_w31308888-220,e_w33271433-220,e_w35002638-220,e_w35487135-220,e_w356292116-220,e_w35840165-380,e_w364949845-220,e_w365556107-220,e_w391576135-220,e_w397960460-380,e_w402053379-220,e_w402055336-220,e_w431234146-220,e_w50561341-220,e_w52738225-220,e_w55695765-220,e_w758315582-220,e_w758943072-220,e_w87281514-220,e_w88901626-380,e_w89405664-220,e_w92798668-220,e_w92873516-220,e_w969811258-220,e_w98648381-220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</si>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</sst>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00"/>
    <numFmt numFmtId="167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  <xf numFmtId="165" fontId="7" fillId="4" borderId="2" xfId="0" applyNumberFormat="1" applyFont="1" applyFill="1" applyBorder="1"/>
    <xf numFmtId="166" fontId="7" fillId="4" borderId="2" xfId="0" applyNumberFormat="1" applyFont="1" applyFill="1" applyBorder="1"/>
    <xf numFmtId="165" fontId="7" fillId="0" borderId="2" xfId="0" applyNumberFormat="1" applyFont="1" applyBorder="1"/>
    <xf numFmtId="166" fontId="7" fillId="0" borderId="2" xfId="0" applyNumberFormat="1" applyFont="1" applyBorder="1"/>
    <xf numFmtId="167" fontId="7" fillId="4" borderId="2" xfId="0" applyNumberFormat="1" applyFont="1" applyFill="1" applyBorder="1"/>
    <xf numFmtId="167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5E26A9-F2D3-2E6F-AD0F-395DA1F63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28B0-3E91-476F-A0E1-630FCF63BACC}">
  <dimension ref="A1:R213"/>
  <sheetViews>
    <sheetView tabSelected="1" workbookViewId="0"/>
  </sheetViews>
  <sheetFormatPr defaultRowHeight="14.25" x14ac:dyDescent="0.45"/>
  <cols>
    <col min="2" max="2" width="28.53125" bestFit="1" customWidth="1"/>
    <col min="3" max="5" width="10.59765625" customWidth="1"/>
    <col min="8" max="9" width="10.59765625" customWidth="1"/>
    <col min="10" max="10" width="15.3984375" bestFit="1" customWidth="1"/>
    <col min="11" max="13" width="10.59765625" customWidth="1"/>
    <col min="16" max="16" width="10.59765625" customWidth="1"/>
    <col min="17" max="17" width="30.59765625" customWidth="1"/>
    <col min="18" max="18" width="10.59765625" customWidth="1"/>
  </cols>
  <sheetData>
    <row r="1" spans="1:18" ht="22.05" customHeight="1" x14ac:dyDescent="0.45">
      <c r="A1" s="14" t="s">
        <v>293</v>
      </c>
      <c r="B1" s="14"/>
      <c r="C1" s="14"/>
      <c r="D1" s="14"/>
      <c r="E1" s="14"/>
      <c r="F1" s="14"/>
      <c r="G1" s="14"/>
      <c r="H1" s="14"/>
    </row>
    <row r="2" spans="1:18" ht="14.65" thickBot="1" x14ac:dyDescent="0.5">
      <c r="B2" s="8" t="s">
        <v>0</v>
      </c>
      <c r="H2" s="8" t="s">
        <v>294</v>
      </c>
      <c r="P2" s="8" t="s">
        <v>415</v>
      </c>
    </row>
    <row r="3" spans="1:18" ht="15.75" thickBot="1" x14ac:dyDescent="0.6">
      <c r="B3" s="9" t="s">
        <v>3</v>
      </c>
      <c r="C3" s="9" t="s">
        <v>80</v>
      </c>
      <c r="D3" s="9" t="s">
        <v>81</v>
      </c>
      <c r="E3" s="9" t="s">
        <v>82</v>
      </c>
      <c r="H3" s="9" t="s">
        <v>27</v>
      </c>
      <c r="I3" s="9" t="s">
        <v>3</v>
      </c>
      <c r="J3" s="9" t="s">
        <v>295</v>
      </c>
      <c r="K3" s="9">
        <v>2022</v>
      </c>
      <c r="L3" s="9">
        <v>0</v>
      </c>
      <c r="M3" s="9" t="s">
        <v>296</v>
      </c>
      <c r="P3" s="9" t="s">
        <v>3</v>
      </c>
      <c r="Q3" s="9" t="s">
        <v>295</v>
      </c>
      <c r="R3" s="9" t="s">
        <v>416</v>
      </c>
    </row>
    <row r="4" spans="1:18" x14ac:dyDescent="0.45">
      <c r="B4" s="10" t="s">
        <v>83</v>
      </c>
      <c r="C4" s="11">
        <v>0.98311199999999999</v>
      </c>
      <c r="D4" s="15">
        <v>2.2000000000000002</v>
      </c>
      <c r="E4" s="16">
        <v>1.2E-4</v>
      </c>
      <c r="H4" s="10" t="s">
        <v>297</v>
      </c>
      <c r="I4" s="10" t="s">
        <v>298</v>
      </c>
      <c r="J4" s="10" t="s">
        <v>299</v>
      </c>
      <c r="K4" s="19">
        <v>0</v>
      </c>
      <c r="L4" s="11">
        <v>3</v>
      </c>
      <c r="M4" s="10" t="s">
        <v>300</v>
      </c>
      <c r="P4" s="10" t="s">
        <v>298</v>
      </c>
      <c r="Q4" s="10" t="s">
        <v>417</v>
      </c>
      <c r="R4" s="10" t="s">
        <v>418</v>
      </c>
    </row>
    <row r="5" spans="1:18" x14ac:dyDescent="0.45">
      <c r="B5" s="12" t="s">
        <v>84</v>
      </c>
      <c r="C5" s="13">
        <v>0.98311199999999999</v>
      </c>
      <c r="D5" s="17">
        <v>16.5</v>
      </c>
      <c r="E5" s="18">
        <v>8.9999999999999998E-4</v>
      </c>
      <c r="H5" s="12" t="s">
        <v>297</v>
      </c>
      <c r="I5" s="12" t="s">
        <v>298</v>
      </c>
      <c r="J5" s="12" t="s">
        <v>301</v>
      </c>
      <c r="K5" s="20">
        <v>0</v>
      </c>
      <c r="L5" s="13">
        <v>3</v>
      </c>
      <c r="M5" s="12" t="s">
        <v>300</v>
      </c>
    </row>
    <row r="6" spans="1:18" x14ac:dyDescent="0.45">
      <c r="B6" s="10" t="s">
        <v>85</v>
      </c>
      <c r="C6" s="11">
        <v>0.49155599999999999</v>
      </c>
      <c r="D6" s="15">
        <v>102.30000000000001</v>
      </c>
      <c r="E6" s="16">
        <v>5.5799999999999999E-3</v>
      </c>
      <c r="H6" s="10" t="s">
        <v>297</v>
      </c>
      <c r="I6" s="10" t="s">
        <v>298</v>
      </c>
      <c r="J6" s="10" t="s">
        <v>302</v>
      </c>
      <c r="K6" s="19">
        <v>0</v>
      </c>
      <c r="L6" s="11">
        <v>3</v>
      </c>
      <c r="M6" s="10" t="s">
        <v>300</v>
      </c>
    </row>
    <row r="7" spans="1:18" x14ac:dyDescent="0.45">
      <c r="B7" s="12" t="s">
        <v>86</v>
      </c>
      <c r="C7" s="13">
        <v>1.6981030000000001</v>
      </c>
      <c r="D7" s="17">
        <v>102.30000000000001</v>
      </c>
      <c r="E7" s="18">
        <v>5.5799999999999999E-3</v>
      </c>
      <c r="H7" s="12" t="s">
        <v>297</v>
      </c>
      <c r="I7" s="12" t="s">
        <v>298</v>
      </c>
      <c r="J7" s="12" t="s">
        <v>303</v>
      </c>
      <c r="K7" s="20">
        <v>9.6537162351418467E-3</v>
      </c>
      <c r="L7" s="13">
        <v>3</v>
      </c>
      <c r="M7" s="12" t="s">
        <v>300</v>
      </c>
    </row>
    <row r="8" spans="1:18" x14ac:dyDescent="0.45">
      <c r="B8" s="10" t="s">
        <v>87</v>
      </c>
      <c r="C8" s="11">
        <v>0.49155599999999999</v>
      </c>
      <c r="D8" s="15">
        <v>6.6000000000000005</v>
      </c>
      <c r="E8" s="16">
        <v>3.6000000000000002E-4</v>
      </c>
      <c r="H8" s="10" t="s">
        <v>297</v>
      </c>
      <c r="I8" s="10" t="s">
        <v>298</v>
      </c>
      <c r="J8" s="10" t="s">
        <v>304</v>
      </c>
      <c r="K8" s="19">
        <v>4.0473387100989806E-3</v>
      </c>
      <c r="L8" s="11">
        <v>3</v>
      </c>
      <c r="M8" s="10" t="s">
        <v>300</v>
      </c>
    </row>
    <row r="9" spans="1:18" x14ac:dyDescent="0.45">
      <c r="B9" s="12" t="s">
        <v>88</v>
      </c>
      <c r="C9" s="13">
        <v>0.49155599999999999</v>
      </c>
      <c r="D9" s="17">
        <v>19.8</v>
      </c>
      <c r="E9" s="18">
        <v>1.08E-3</v>
      </c>
      <c r="H9" s="12" t="s">
        <v>297</v>
      </c>
      <c r="I9" s="12" t="s">
        <v>298</v>
      </c>
      <c r="J9" s="12" t="s">
        <v>305</v>
      </c>
      <c r="K9" s="20">
        <v>3.454657472070248E-2</v>
      </c>
      <c r="L9" s="13">
        <v>3</v>
      </c>
      <c r="M9" s="12" t="s">
        <v>300</v>
      </c>
    </row>
    <row r="10" spans="1:18" x14ac:dyDescent="0.45">
      <c r="B10" s="10" t="s">
        <v>89</v>
      </c>
      <c r="C10" s="11">
        <v>0.98311199999999999</v>
      </c>
      <c r="D10" s="15">
        <v>116.60000000000001</v>
      </c>
      <c r="E10" s="16">
        <v>6.3600000000000002E-3</v>
      </c>
      <c r="H10" s="10" t="s">
        <v>297</v>
      </c>
      <c r="I10" s="10" t="s">
        <v>298</v>
      </c>
      <c r="J10" s="10" t="s">
        <v>306</v>
      </c>
      <c r="K10" s="19">
        <v>0</v>
      </c>
      <c r="L10" s="11">
        <v>3</v>
      </c>
      <c r="M10" s="10" t="s">
        <v>300</v>
      </c>
    </row>
    <row r="11" spans="1:18" x14ac:dyDescent="0.45">
      <c r="B11" s="12" t="s">
        <v>90</v>
      </c>
      <c r="C11" s="13">
        <v>0.49155599999999999</v>
      </c>
      <c r="D11" s="17">
        <v>18.700000000000003</v>
      </c>
      <c r="E11" s="18">
        <v>1.0200000000000001E-3</v>
      </c>
      <c r="H11" s="12" t="s">
        <v>297</v>
      </c>
      <c r="I11" s="12" t="s">
        <v>298</v>
      </c>
      <c r="J11" s="12" t="s">
        <v>307</v>
      </c>
      <c r="K11" s="20">
        <v>8.7190324112261693E-3</v>
      </c>
      <c r="L11" s="13">
        <v>3</v>
      </c>
      <c r="M11" s="12" t="s">
        <v>300</v>
      </c>
    </row>
    <row r="12" spans="1:18" x14ac:dyDescent="0.45">
      <c r="B12" s="10" t="s">
        <v>91</v>
      </c>
      <c r="C12" s="11">
        <v>1.6981030000000001</v>
      </c>
      <c r="D12" s="15">
        <v>88</v>
      </c>
      <c r="E12" s="16">
        <v>4.8000000000000004E-3</v>
      </c>
      <c r="H12" s="10" t="s">
        <v>297</v>
      </c>
      <c r="I12" s="10" t="s">
        <v>298</v>
      </c>
      <c r="J12" s="10" t="s">
        <v>308</v>
      </c>
      <c r="K12" s="19">
        <v>0</v>
      </c>
      <c r="L12" s="11">
        <v>3</v>
      </c>
      <c r="M12" s="10" t="s">
        <v>300</v>
      </c>
    </row>
    <row r="13" spans="1:18" x14ac:dyDescent="0.45">
      <c r="B13" s="12" t="s">
        <v>92</v>
      </c>
      <c r="C13" s="13">
        <v>0.98311199999999999</v>
      </c>
      <c r="D13" s="17">
        <v>37.400000000000006</v>
      </c>
      <c r="E13" s="18">
        <v>2.0400000000000001E-3</v>
      </c>
      <c r="H13" s="12" t="s">
        <v>297</v>
      </c>
      <c r="I13" s="12" t="s">
        <v>298</v>
      </c>
      <c r="J13" s="12" t="s">
        <v>309</v>
      </c>
      <c r="K13" s="20">
        <v>0</v>
      </c>
      <c r="L13" s="13">
        <v>3</v>
      </c>
      <c r="M13" s="12" t="s">
        <v>300</v>
      </c>
    </row>
    <row r="14" spans="1:18" x14ac:dyDescent="0.45">
      <c r="B14" s="10" t="s">
        <v>93</v>
      </c>
      <c r="C14" s="11">
        <v>0.98311199999999999</v>
      </c>
      <c r="D14" s="15">
        <v>3.3000000000000003</v>
      </c>
      <c r="E14" s="16">
        <v>1.8000000000000001E-4</v>
      </c>
      <c r="H14" s="10" t="s">
        <v>297</v>
      </c>
      <c r="I14" s="10" t="s">
        <v>298</v>
      </c>
      <c r="J14" s="10" t="s">
        <v>310</v>
      </c>
      <c r="K14" s="19">
        <v>0</v>
      </c>
      <c r="L14" s="11">
        <v>3</v>
      </c>
      <c r="M14" s="10" t="s">
        <v>300</v>
      </c>
    </row>
    <row r="15" spans="1:18" x14ac:dyDescent="0.45">
      <c r="B15" s="12" t="s">
        <v>94</v>
      </c>
      <c r="C15" s="13">
        <v>3.3962050000000001</v>
      </c>
      <c r="D15" s="17">
        <v>19.8</v>
      </c>
      <c r="E15" s="18">
        <v>1.08E-3</v>
      </c>
      <c r="H15" s="12" t="s">
        <v>297</v>
      </c>
      <c r="I15" s="12" t="s">
        <v>298</v>
      </c>
      <c r="J15" s="12" t="s">
        <v>311</v>
      </c>
      <c r="K15" s="20">
        <v>0</v>
      </c>
      <c r="L15" s="13">
        <v>3</v>
      </c>
      <c r="M15" s="12" t="s">
        <v>300</v>
      </c>
    </row>
    <row r="16" spans="1:18" x14ac:dyDescent="0.45">
      <c r="B16" s="10" t="s">
        <v>95</v>
      </c>
      <c r="C16" s="11">
        <v>3.3962050000000001</v>
      </c>
      <c r="D16" s="15">
        <v>18.700000000000003</v>
      </c>
      <c r="E16" s="16">
        <v>1.0200000000000001E-3</v>
      </c>
      <c r="H16" s="10" t="s">
        <v>297</v>
      </c>
      <c r="I16" s="10" t="s">
        <v>298</v>
      </c>
      <c r="J16" s="10" t="s">
        <v>312</v>
      </c>
      <c r="K16" s="19">
        <v>0</v>
      </c>
      <c r="L16" s="11">
        <v>3</v>
      </c>
      <c r="M16" s="10" t="s">
        <v>300</v>
      </c>
    </row>
    <row r="17" spans="2:13" x14ac:dyDescent="0.45">
      <c r="B17" s="12" t="s">
        <v>96</v>
      </c>
      <c r="C17" s="13">
        <v>0.98311199999999999</v>
      </c>
      <c r="D17" s="17">
        <v>59.400000000000006</v>
      </c>
      <c r="E17" s="18">
        <v>3.2400000000000003E-3</v>
      </c>
      <c r="H17" s="12" t="s">
        <v>297</v>
      </c>
      <c r="I17" s="12" t="s">
        <v>298</v>
      </c>
      <c r="J17" s="12" t="s">
        <v>313</v>
      </c>
      <c r="K17" s="20">
        <v>0</v>
      </c>
      <c r="L17" s="13">
        <v>3</v>
      </c>
      <c r="M17" s="12" t="s">
        <v>300</v>
      </c>
    </row>
    <row r="18" spans="2:13" x14ac:dyDescent="0.45">
      <c r="B18" s="10" t="s">
        <v>97</v>
      </c>
      <c r="C18" s="11">
        <v>0.49155599999999999</v>
      </c>
      <c r="D18" s="15">
        <v>4.4000000000000004</v>
      </c>
      <c r="E18" s="16">
        <v>2.4000000000000001E-4</v>
      </c>
      <c r="H18" s="10" t="s">
        <v>297</v>
      </c>
      <c r="I18" s="10" t="s">
        <v>298</v>
      </c>
      <c r="J18" s="10" t="s">
        <v>314</v>
      </c>
      <c r="K18" s="19">
        <v>0</v>
      </c>
      <c r="L18" s="11">
        <v>3</v>
      </c>
      <c r="M18" s="10" t="s">
        <v>300</v>
      </c>
    </row>
    <row r="19" spans="2:13" x14ac:dyDescent="0.45">
      <c r="B19" s="12" t="s">
        <v>98</v>
      </c>
      <c r="C19" s="13">
        <v>0.49155599999999999</v>
      </c>
      <c r="D19" s="17">
        <v>5.5</v>
      </c>
      <c r="E19" s="18">
        <v>3.0000000000000003E-4</v>
      </c>
      <c r="H19" s="12" t="s">
        <v>297</v>
      </c>
      <c r="I19" s="12" t="s">
        <v>298</v>
      </c>
      <c r="J19" s="12" t="s">
        <v>315</v>
      </c>
      <c r="K19" s="20">
        <v>4.3455896138273843E-3</v>
      </c>
      <c r="L19" s="13">
        <v>3</v>
      </c>
      <c r="M19" s="12" t="s">
        <v>300</v>
      </c>
    </row>
    <row r="20" spans="2:13" x14ac:dyDescent="0.45">
      <c r="B20" s="10" t="s">
        <v>99</v>
      </c>
      <c r="C20" s="11">
        <v>0.98311199999999999</v>
      </c>
      <c r="D20" s="15">
        <v>4.4000000000000004</v>
      </c>
      <c r="E20" s="16">
        <v>2.4000000000000001E-4</v>
      </c>
      <c r="H20" s="10" t="s">
        <v>297</v>
      </c>
      <c r="I20" s="10" t="s">
        <v>298</v>
      </c>
      <c r="J20" s="10" t="s">
        <v>316</v>
      </c>
      <c r="K20" s="19">
        <v>0</v>
      </c>
      <c r="L20" s="11">
        <v>3</v>
      </c>
      <c r="M20" s="10" t="s">
        <v>300</v>
      </c>
    </row>
    <row r="21" spans="2:13" x14ac:dyDescent="0.45">
      <c r="B21" s="12" t="s">
        <v>100</v>
      </c>
      <c r="C21" s="13">
        <v>0.98311199999999999</v>
      </c>
      <c r="D21" s="17">
        <v>3.3000000000000003</v>
      </c>
      <c r="E21" s="18">
        <v>1.8000000000000001E-4</v>
      </c>
      <c r="H21" s="12" t="s">
        <v>297</v>
      </c>
      <c r="I21" s="12" t="s">
        <v>298</v>
      </c>
      <c r="J21" s="12" t="s">
        <v>317</v>
      </c>
      <c r="K21" s="20">
        <v>5.3290781310805037E-2</v>
      </c>
      <c r="L21" s="13">
        <v>3</v>
      </c>
      <c r="M21" s="12" t="s">
        <v>300</v>
      </c>
    </row>
    <row r="22" spans="2:13" x14ac:dyDescent="0.45">
      <c r="B22" s="10" t="s">
        <v>101</v>
      </c>
      <c r="C22" s="11">
        <v>3.3962050000000001</v>
      </c>
      <c r="D22" s="15">
        <v>11</v>
      </c>
      <c r="E22" s="16">
        <v>6.0000000000000006E-4</v>
      </c>
      <c r="H22" s="10" t="s">
        <v>297</v>
      </c>
      <c r="I22" s="10" t="s">
        <v>298</v>
      </c>
      <c r="J22" s="10" t="s">
        <v>318</v>
      </c>
      <c r="K22" s="19">
        <v>0</v>
      </c>
      <c r="L22" s="11">
        <v>3</v>
      </c>
      <c r="M22" s="10" t="s">
        <v>300</v>
      </c>
    </row>
    <row r="23" spans="2:13" x14ac:dyDescent="0.45">
      <c r="B23" s="12" t="s">
        <v>102</v>
      </c>
      <c r="C23" s="13">
        <v>1.4746679999999999</v>
      </c>
      <c r="D23" s="17">
        <v>1.1000000000000001</v>
      </c>
      <c r="E23" s="18">
        <v>6.0000000000000002E-5</v>
      </c>
      <c r="H23" s="12" t="s">
        <v>297</v>
      </c>
      <c r="I23" s="12" t="s">
        <v>298</v>
      </c>
      <c r="J23" s="12" t="s">
        <v>319</v>
      </c>
      <c r="K23" s="20">
        <v>0</v>
      </c>
      <c r="L23" s="13">
        <v>3</v>
      </c>
      <c r="M23" s="12" t="s">
        <v>300</v>
      </c>
    </row>
    <row r="24" spans="2:13" x14ac:dyDescent="0.45">
      <c r="B24" s="10" t="s">
        <v>103</v>
      </c>
      <c r="C24" s="11">
        <v>0.49155599999999999</v>
      </c>
      <c r="D24" s="15">
        <v>4.4000000000000004</v>
      </c>
      <c r="E24" s="16">
        <v>2.4000000000000001E-4</v>
      </c>
      <c r="H24" s="10" t="s">
        <v>297</v>
      </c>
      <c r="I24" s="10" t="s">
        <v>298</v>
      </c>
      <c r="J24" s="10" t="s">
        <v>320</v>
      </c>
      <c r="K24" s="19">
        <v>0</v>
      </c>
      <c r="L24" s="11">
        <v>3</v>
      </c>
      <c r="M24" s="10" t="s">
        <v>300</v>
      </c>
    </row>
    <row r="25" spans="2:13" x14ac:dyDescent="0.45">
      <c r="B25" s="12" t="s">
        <v>104</v>
      </c>
      <c r="C25" s="13">
        <v>0.98311199999999999</v>
      </c>
      <c r="D25" s="17">
        <v>8.8000000000000007</v>
      </c>
      <c r="E25" s="18">
        <v>4.8000000000000001E-4</v>
      </c>
      <c r="H25" s="12" t="s">
        <v>297</v>
      </c>
      <c r="I25" s="12" t="s">
        <v>298</v>
      </c>
      <c r="J25" s="12" t="s">
        <v>321</v>
      </c>
      <c r="K25" s="20">
        <v>0</v>
      </c>
      <c r="L25" s="13">
        <v>3</v>
      </c>
      <c r="M25" s="12" t="s">
        <v>300</v>
      </c>
    </row>
    <row r="26" spans="2:13" x14ac:dyDescent="0.45">
      <c r="B26" s="10" t="s">
        <v>105</v>
      </c>
      <c r="C26" s="11">
        <v>1.4746679999999999</v>
      </c>
      <c r="D26" s="15">
        <v>1.1000000000000001</v>
      </c>
      <c r="E26" s="16">
        <v>6.0000000000000002E-5</v>
      </c>
      <c r="H26" s="10" t="s">
        <v>297</v>
      </c>
      <c r="I26" s="10" t="s">
        <v>298</v>
      </c>
      <c r="J26" s="10" t="s">
        <v>322</v>
      </c>
      <c r="K26" s="19">
        <v>1.927859333331175E-2</v>
      </c>
      <c r="L26" s="11">
        <v>3</v>
      </c>
      <c r="M26" s="10" t="s">
        <v>300</v>
      </c>
    </row>
    <row r="27" spans="2:13" x14ac:dyDescent="0.45">
      <c r="B27" s="12" t="s">
        <v>106</v>
      </c>
      <c r="C27" s="13">
        <v>0.98311199999999999</v>
      </c>
      <c r="D27" s="17">
        <v>3.3000000000000003</v>
      </c>
      <c r="E27" s="18">
        <v>1.8000000000000001E-4</v>
      </c>
      <c r="H27" s="12" t="s">
        <v>297</v>
      </c>
      <c r="I27" s="12" t="s">
        <v>298</v>
      </c>
      <c r="J27" s="12" t="s">
        <v>323</v>
      </c>
      <c r="K27" s="20">
        <v>0</v>
      </c>
      <c r="L27" s="13">
        <v>3</v>
      </c>
      <c r="M27" s="12" t="s">
        <v>300</v>
      </c>
    </row>
    <row r="28" spans="2:13" x14ac:dyDescent="0.45">
      <c r="B28" s="10" t="s">
        <v>107</v>
      </c>
      <c r="C28" s="11">
        <v>0.98311199999999999</v>
      </c>
      <c r="D28" s="15">
        <v>3.3000000000000003</v>
      </c>
      <c r="E28" s="16">
        <v>1.8000000000000001E-4</v>
      </c>
      <c r="H28" s="10" t="s">
        <v>297</v>
      </c>
      <c r="I28" s="10" t="s">
        <v>298</v>
      </c>
      <c r="J28" s="10" t="s">
        <v>324</v>
      </c>
      <c r="K28" s="19">
        <v>0</v>
      </c>
      <c r="L28" s="11">
        <v>3</v>
      </c>
      <c r="M28" s="10" t="s">
        <v>300</v>
      </c>
    </row>
    <row r="29" spans="2:13" x14ac:dyDescent="0.45">
      <c r="B29" s="12" t="s">
        <v>108</v>
      </c>
      <c r="C29" s="13">
        <v>0.49155599999999999</v>
      </c>
      <c r="D29" s="17">
        <v>12.100000000000001</v>
      </c>
      <c r="E29" s="18">
        <v>6.6E-4</v>
      </c>
      <c r="H29" s="12" t="s">
        <v>297</v>
      </c>
      <c r="I29" s="12" t="s">
        <v>298</v>
      </c>
      <c r="J29" s="12" t="s">
        <v>325</v>
      </c>
      <c r="K29" s="20">
        <v>0</v>
      </c>
      <c r="L29" s="13">
        <v>3</v>
      </c>
      <c r="M29" s="12" t="s">
        <v>300</v>
      </c>
    </row>
    <row r="30" spans="2:13" x14ac:dyDescent="0.45">
      <c r="B30" s="10" t="s">
        <v>109</v>
      </c>
      <c r="C30" s="11">
        <v>0.98311199999999999</v>
      </c>
      <c r="D30" s="15">
        <v>19.8</v>
      </c>
      <c r="E30" s="16">
        <v>1.08E-3</v>
      </c>
      <c r="H30" s="10" t="s">
        <v>297</v>
      </c>
      <c r="I30" s="10" t="s">
        <v>298</v>
      </c>
      <c r="J30" s="10" t="s">
        <v>326</v>
      </c>
      <c r="K30" s="19">
        <v>0</v>
      </c>
      <c r="L30" s="11">
        <v>3</v>
      </c>
      <c r="M30" s="10" t="s">
        <v>300</v>
      </c>
    </row>
    <row r="31" spans="2:13" x14ac:dyDescent="0.45">
      <c r="B31" s="12" t="s">
        <v>110</v>
      </c>
      <c r="C31" s="13">
        <v>3.3962050000000001</v>
      </c>
      <c r="D31" s="17">
        <v>6.6000000000000005</v>
      </c>
      <c r="E31" s="18">
        <v>3.6000000000000002E-4</v>
      </c>
      <c r="H31" s="12" t="s">
        <v>297</v>
      </c>
      <c r="I31" s="12" t="s">
        <v>298</v>
      </c>
      <c r="J31" s="12" t="s">
        <v>327</v>
      </c>
      <c r="K31" s="20">
        <v>5.714092934075295E-3</v>
      </c>
      <c r="L31" s="13">
        <v>3</v>
      </c>
      <c r="M31" s="12" t="s">
        <v>300</v>
      </c>
    </row>
    <row r="32" spans="2:13" x14ac:dyDescent="0.45">
      <c r="B32" s="10" t="s">
        <v>111</v>
      </c>
      <c r="C32" s="11">
        <v>3.3962050000000001</v>
      </c>
      <c r="D32" s="15">
        <v>27.500000000000004</v>
      </c>
      <c r="E32" s="16">
        <v>1.5E-3</v>
      </c>
      <c r="H32" s="10" t="s">
        <v>297</v>
      </c>
      <c r="I32" s="10" t="s">
        <v>298</v>
      </c>
      <c r="J32" s="10" t="s">
        <v>328</v>
      </c>
      <c r="K32" s="19">
        <v>0</v>
      </c>
      <c r="L32" s="11">
        <v>3</v>
      </c>
      <c r="M32" s="10" t="s">
        <v>300</v>
      </c>
    </row>
    <row r="33" spans="2:13" x14ac:dyDescent="0.45">
      <c r="B33" s="12" t="s">
        <v>112</v>
      </c>
      <c r="C33" s="13">
        <v>0.98311199999999999</v>
      </c>
      <c r="D33" s="17">
        <v>39.6</v>
      </c>
      <c r="E33" s="18">
        <v>2.16E-3</v>
      </c>
      <c r="H33" s="12" t="s">
        <v>297</v>
      </c>
      <c r="I33" s="12" t="s">
        <v>298</v>
      </c>
      <c r="J33" s="12" t="s">
        <v>329</v>
      </c>
      <c r="K33" s="20">
        <v>1.4223363759290862E-2</v>
      </c>
      <c r="L33" s="13">
        <v>3</v>
      </c>
      <c r="M33" s="12" t="s">
        <v>300</v>
      </c>
    </row>
    <row r="34" spans="2:13" x14ac:dyDescent="0.45">
      <c r="B34" s="10" t="s">
        <v>113</v>
      </c>
      <c r="C34" s="11">
        <v>0.49155599999999999</v>
      </c>
      <c r="D34" s="15">
        <v>26.400000000000002</v>
      </c>
      <c r="E34" s="16">
        <v>1.4400000000000001E-3</v>
      </c>
      <c r="H34" s="10" t="s">
        <v>297</v>
      </c>
      <c r="I34" s="10" t="s">
        <v>298</v>
      </c>
      <c r="J34" s="10" t="s">
        <v>330</v>
      </c>
      <c r="K34" s="19">
        <v>1.9395921788001595E-2</v>
      </c>
      <c r="L34" s="11">
        <v>3</v>
      </c>
      <c r="M34" s="10" t="s">
        <v>300</v>
      </c>
    </row>
    <row r="35" spans="2:13" x14ac:dyDescent="0.45">
      <c r="B35" s="12" t="s">
        <v>114</v>
      </c>
      <c r="C35" s="13">
        <v>1.6981030000000001</v>
      </c>
      <c r="D35" s="17">
        <v>6.6000000000000005</v>
      </c>
      <c r="E35" s="18">
        <v>3.6000000000000002E-4</v>
      </c>
      <c r="H35" s="12" t="s">
        <v>297</v>
      </c>
      <c r="I35" s="12" t="s">
        <v>298</v>
      </c>
      <c r="J35" s="12" t="s">
        <v>331</v>
      </c>
      <c r="K35" s="20">
        <v>1.0792492413013872E-2</v>
      </c>
      <c r="L35" s="13">
        <v>3</v>
      </c>
      <c r="M35" s="12" t="s">
        <v>300</v>
      </c>
    </row>
    <row r="36" spans="2:13" x14ac:dyDescent="0.45">
      <c r="B36" s="10" t="s">
        <v>115</v>
      </c>
      <c r="C36" s="11">
        <v>0.98311199999999999</v>
      </c>
      <c r="D36" s="15">
        <v>15.400000000000002</v>
      </c>
      <c r="E36" s="16">
        <v>8.4000000000000003E-4</v>
      </c>
      <c r="H36" s="10" t="s">
        <v>297</v>
      </c>
      <c r="I36" s="10" t="s">
        <v>298</v>
      </c>
      <c r="J36" s="10" t="s">
        <v>332</v>
      </c>
      <c r="K36" s="19">
        <v>5.9512147269568287E-3</v>
      </c>
      <c r="L36" s="11">
        <v>3</v>
      </c>
      <c r="M36" s="10" t="s">
        <v>300</v>
      </c>
    </row>
    <row r="37" spans="2:13" x14ac:dyDescent="0.45">
      <c r="B37" s="12" t="s">
        <v>116</v>
      </c>
      <c r="C37" s="13">
        <v>0.98311199999999999</v>
      </c>
      <c r="D37" s="17">
        <v>18.700000000000003</v>
      </c>
      <c r="E37" s="18">
        <v>1.0200000000000001E-3</v>
      </c>
      <c r="H37" s="12" t="s">
        <v>297</v>
      </c>
      <c r="I37" s="12" t="s">
        <v>298</v>
      </c>
      <c r="J37" s="12" t="s">
        <v>333</v>
      </c>
      <c r="K37" s="20">
        <v>9.5158060032113204E-2</v>
      </c>
      <c r="L37" s="13">
        <v>3</v>
      </c>
      <c r="M37" s="12" t="s">
        <v>300</v>
      </c>
    </row>
    <row r="38" spans="2:13" x14ac:dyDescent="0.45">
      <c r="B38" s="10" t="s">
        <v>117</v>
      </c>
      <c r="C38" s="11">
        <v>0.49155599999999999</v>
      </c>
      <c r="D38" s="15">
        <v>3.3000000000000003</v>
      </c>
      <c r="E38" s="16">
        <v>1.8000000000000001E-4</v>
      </c>
      <c r="H38" s="10" t="s">
        <v>297</v>
      </c>
      <c r="I38" s="10" t="s">
        <v>298</v>
      </c>
      <c r="J38" s="10" t="s">
        <v>334</v>
      </c>
      <c r="K38" s="19">
        <v>6.8789968770672271E-3</v>
      </c>
      <c r="L38" s="11">
        <v>3</v>
      </c>
      <c r="M38" s="10" t="s">
        <v>300</v>
      </c>
    </row>
    <row r="39" spans="2:13" x14ac:dyDescent="0.45">
      <c r="B39" s="12" t="s">
        <v>118</v>
      </c>
      <c r="C39" s="13">
        <v>3.3962050000000001</v>
      </c>
      <c r="D39" s="17">
        <v>22</v>
      </c>
      <c r="E39" s="18">
        <v>1.2000000000000001E-3</v>
      </c>
      <c r="H39" s="12" t="s">
        <v>297</v>
      </c>
      <c r="I39" s="12" t="s">
        <v>298</v>
      </c>
      <c r="J39" s="12" t="s">
        <v>335</v>
      </c>
      <c r="K39" s="20">
        <v>3.9467714632220163E-3</v>
      </c>
      <c r="L39" s="13">
        <v>3</v>
      </c>
      <c r="M39" s="12" t="s">
        <v>300</v>
      </c>
    </row>
    <row r="40" spans="2:13" x14ac:dyDescent="0.45">
      <c r="B40" s="10" t="s">
        <v>119</v>
      </c>
      <c r="C40" s="11">
        <v>0.98311199999999999</v>
      </c>
      <c r="D40" s="15">
        <v>3.3000000000000003</v>
      </c>
      <c r="E40" s="16">
        <v>1.8000000000000001E-4</v>
      </c>
      <c r="H40" s="10" t="s">
        <v>297</v>
      </c>
      <c r="I40" s="10" t="s">
        <v>298</v>
      </c>
      <c r="J40" s="10" t="s">
        <v>336</v>
      </c>
      <c r="K40" s="19">
        <v>2.5223152874813189E-3</v>
      </c>
      <c r="L40" s="11">
        <v>3</v>
      </c>
      <c r="M40" s="10" t="s">
        <v>300</v>
      </c>
    </row>
    <row r="41" spans="2:13" x14ac:dyDescent="0.45">
      <c r="B41" s="12" t="s">
        <v>120</v>
      </c>
      <c r="C41" s="13">
        <v>0.49155599999999999</v>
      </c>
      <c r="D41" s="17">
        <v>14.3</v>
      </c>
      <c r="E41" s="18">
        <v>7.7999999999999999E-4</v>
      </c>
      <c r="H41" s="12" t="s">
        <v>297</v>
      </c>
      <c r="I41" s="12" t="s">
        <v>298</v>
      </c>
      <c r="J41" s="12" t="s">
        <v>337</v>
      </c>
      <c r="K41" s="20">
        <v>0</v>
      </c>
      <c r="L41" s="13">
        <v>3</v>
      </c>
      <c r="M41" s="12" t="s">
        <v>300</v>
      </c>
    </row>
    <row r="42" spans="2:13" x14ac:dyDescent="0.45">
      <c r="B42" s="10" t="s">
        <v>121</v>
      </c>
      <c r="C42" s="11">
        <v>0.49155599999999999</v>
      </c>
      <c r="D42" s="15">
        <v>3.3000000000000003</v>
      </c>
      <c r="E42" s="16">
        <v>1.8000000000000001E-4</v>
      </c>
      <c r="H42" s="10" t="s">
        <v>297</v>
      </c>
      <c r="I42" s="10" t="s">
        <v>298</v>
      </c>
      <c r="J42" s="10" t="s">
        <v>338</v>
      </c>
      <c r="K42" s="19">
        <v>4.5883806387632727E-3</v>
      </c>
      <c r="L42" s="11">
        <v>3</v>
      </c>
      <c r="M42" s="10" t="s">
        <v>300</v>
      </c>
    </row>
    <row r="43" spans="2:13" x14ac:dyDescent="0.45">
      <c r="B43" s="12" t="s">
        <v>122</v>
      </c>
      <c r="C43" s="13">
        <v>0.98311199999999999</v>
      </c>
      <c r="D43" s="17">
        <v>16.5</v>
      </c>
      <c r="E43" s="18">
        <v>8.9999999999999998E-4</v>
      </c>
      <c r="H43" s="12" t="s">
        <v>297</v>
      </c>
      <c r="I43" s="12" t="s">
        <v>298</v>
      </c>
      <c r="J43" s="12" t="s">
        <v>339</v>
      </c>
      <c r="K43" s="20">
        <v>4.2432969484990255E-3</v>
      </c>
      <c r="L43" s="13">
        <v>3</v>
      </c>
      <c r="M43" s="12" t="s">
        <v>300</v>
      </c>
    </row>
    <row r="44" spans="2:13" x14ac:dyDescent="0.45">
      <c r="B44" s="10" t="s">
        <v>123</v>
      </c>
      <c r="C44" s="11">
        <v>0.98311199999999999</v>
      </c>
      <c r="D44" s="15">
        <v>6.6000000000000005</v>
      </c>
      <c r="E44" s="16">
        <v>3.6000000000000002E-4</v>
      </c>
      <c r="H44" s="10" t="s">
        <v>297</v>
      </c>
      <c r="I44" s="10" t="s">
        <v>298</v>
      </c>
      <c r="J44" s="10" t="s">
        <v>340</v>
      </c>
      <c r="K44" s="19">
        <v>0</v>
      </c>
      <c r="L44" s="11">
        <v>3</v>
      </c>
      <c r="M44" s="10" t="s">
        <v>300</v>
      </c>
    </row>
    <row r="45" spans="2:13" x14ac:dyDescent="0.45">
      <c r="B45" s="12" t="s">
        <v>124</v>
      </c>
      <c r="C45" s="13">
        <v>0.98311199999999999</v>
      </c>
      <c r="D45" s="17">
        <v>4.4000000000000004</v>
      </c>
      <c r="E45" s="18">
        <v>2.4000000000000001E-4</v>
      </c>
      <c r="H45" s="12" t="s">
        <v>297</v>
      </c>
      <c r="I45" s="12" t="s">
        <v>298</v>
      </c>
      <c r="J45" s="12" t="s">
        <v>341</v>
      </c>
      <c r="K45" s="20">
        <v>6.0000194202942505E-3</v>
      </c>
      <c r="L45" s="13">
        <v>3</v>
      </c>
      <c r="M45" s="12" t="s">
        <v>300</v>
      </c>
    </row>
    <row r="46" spans="2:13" x14ac:dyDescent="0.45">
      <c r="B46" s="10" t="s">
        <v>125</v>
      </c>
      <c r="C46" s="11">
        <v>1.6981030000000001</v>
      </c>
      <c r="D46" s="15">
        <v>49.500000000000007</v>
      </c>
      <c r="E46" s="16">
        <v>2.7000000000000001E-3</v>
      </c>
      <c r="H46" s="10" t="s">
        <v>297</v>
      </c>
      <c r="I46" s="10" t="s">
        <v>298</v>
      </c>
      <c r="J46" s="10" t="s">
        <v>342</v>
      </c>
      <c r="K46" s="19">
        <v>2.0427229045191276E-2</v>
      </c>
      <c r="L46" s="11">
        <v>3</v>
      </c>
      <c r="M46" s="10" t="s">
        <v>300</v>
      </c>
    </row>
    <row r="47" spans="2:13" x14ac:dyDescent="0.45">
      <c r="B47" s="12" t="s">
        <v>126</v>
      </c>
      <c r="C47" s="13">
        <v>3.3962050000000001</v>
      </c>
      <c r="D47" s="17">
        <v>9.9</v>
      </c>
      <c r="E47" s="18">
        <v>5.4000000000000001E-4</v>
      </c>
      <c r="H47" s="12" t="s">
        <v>297</v>
      </c>
      <c r="I47" s="12" t="s">
        <v>298</v>
      </c>
      <c r="J47" s="12" t="s">
        <v>343</v>
      </c>
      <c r="K47" s="20">
        <v>0</v>
      </c>
      <c r="L47" s="13">
        <v>3</v>
      </c>
      <c r="M47" s="12" t="s">
        <v>300</v>
      </c>
    </row>
    <row r="48" spans="2:13" x14ac:dyDescent="0.45">
      <c r="B48" s="10" t="s">
        <v>127</v>
      </c>
      <c r="C48" s="11">
        <v>0.49155599999999999</v>
      </c>
      <c r="D48" s="15">
        <v>20.900000000000002</v>
      </c>
      <c r="E48" s="16">
        <v>1.14E-3</v>
      </c>
      <c r="H48" s="10" t="s">
        <v>297</v>
      </c>
      <c r="I48" s="10" t="s">
        <v>298</v>
      </c>
      <c r="J48" s="10" t="s">
        <v>344</v>
      </c>
      <c r="K48" s="19">
        <v>0.12713819805065057</v>
      </c>
      <c r="L48" s="11">
        <v>3</v>
      </c>
      <c r="M48" s="10" t="s">
        <v>300</v>
      </c>
    </row>
    <row r="49" spans="2:13" x14ac:dyDescent="0.45">
      <c r="B49" s="12" t="s">
        <v>128</v>
      </c>
      <c r="C49" s="13">
        <v>0.98311199999999999</v>
      </c>
      <c r="D49" s="17">
        <v>3.3000000000000003</v>
      </c>
      <c r="E49" s="18">
        <v>1.8000000000000001E-4</v>
      </c>
      <c r="H49" s="12" t="s">
        <v>297</v>
      </c>
      <c r="I49" s="12" t="s">
        <v>298</v>
      </c>
      <c r="J49" s="12" t="s">
        <v>345</v>
      </c>
      <c r="K49" s="20">
        <v>0</v>
      </c>
      <c r="L49" s="13">
        <v>3</v>
      </c>
      <c r="M49" s="12" t="s">
        <v>300</v>
      </c>
    </row>
    <row r="50" spans="2:13" x14ac:dyDescent="0.45">
      <c r="B50" s="10" t="s">
        <v>129</v>
      </c>
      <c r="C50" s="11">
        <v>0.98311199999999999</v>
      </c>
      <c r="D50" s="15">
        <v>14.3</v>
      </c>
      <c r="E50" s="16">
        <v>7.7999999999999999E-4</v>
      </c>
      <c r="H50" s="10" t="s">
        <v>297</v>
      </c>
      <c r="I50" s="10" t="s">
        <v>298</v>
      </c>
      <c r="J50" s="10" t="s">
        <v>346</v>
      </c>
      <c r="K50" s="19">
        <v>1.2196736544039102E-2</v>
      </c>
      <c r="L50" s="11">
        <v>3</v>
      </c>
      <c r="M50" s="10" t="s">
        <v>300</v>
      </c>
    </row>
    <row r="51" spans="2:13" x14ac:dyDescent="0.45">
      <c r="B51" s="12" t="s">
        <v>130</v>
      </c>
      <c r="C51" s="13">
        <v>0.98311199999999999</v>
      </c>
      <c r="D51" s="17">
        <v>23.1</v>
      </c>
      <c r="E51" s="18">
        <v>1.2600000000000001E-3</v>
      </c>
      <c r="H51" s="12" t="s">
        <v>297</v>
      </c>
      <c r="I51" s="12" t="s">
        <v>298</v>
      </c>
      <c r="J51" s="12" t="s">
        <v>347</v>
      </c>
      <c r="K51" s="20">
        <v>1.9858826909655954E-2</v>
      </c>
      <c r="L51" s="13">
        <v>3</v>
      </c>
      <c r="M51" s="12" t="s">
        <v>300</v>
      </c>
    </row>
    <row r="52" spans="2:13" x14ac:dyDescent="0.45">
      <c r="B52" s="10" t="s">
        <v>131</v>
      </c>
      <c r="C52" s="11">
        <v>0.49155599999999999</v>
      </c>
      <c r="D52" s="15">
        <v>41.800000000000004</v>
      </c>
      <c r="E52" s="16">
        <v>2.2799999999999999E-3</v>
      </c>
      <c r="H52" s="10" t="s">
        <v>297</v>
      </c>
      <c r="I52" s="10" t="s">
        <v>298</v>
      </c>
      <c r="J52" s="10" t="s">
        <v>348</v>
      </c>
      <c r="K52" s="19">
        <v>0</v>
      </c>
      <c r="L52" s="11">
        <v>3</v>
      </c>
      <c r="M52" s="10" t="s">
        <v>300</v>
      </c>
    </row>
    <row r="53" spans="2:13" x14ac:dyDescent="0.45">
      <c r="B53" s="12" t="s">
        <v>132</v>
      </c>
      <c r="C53" s="13">
        <v>0.98311199999999999</v>
      </c>
      <c r="D53" s="17">
        <v>11</v>
      </c>
      <c r="E53" s="18">
        <v>6.0000000000000006E-4</v>
      </c>
      <c r="H53" s="12" t="s">
        <v>297</v>
      </c>
      <c r="I53" s="12" t="s">
        <v>298</v>
      </c>
      <c r="J53" s="12" t="s">
        <v>349</v>
      </c>
      <c r="K53" s="20">
        <v>6.8409390757981484E-2</v>
      </c>
      <c r="L53" s="13">
        <v>3</v>
      </c>
      <c r="M53" s="12" t="s">
        <v>300</v>
      </c>
    </row>
    <row r="54" spans="2:13" x14ac:dyDescent="0.45">
      <c r="B54" s="10" t="s">
        <v>133</v>
      </c>
      <c r="C54" s="11">
        <v>0.98311199999999999</v>
      </c>
      <c r="D54" s="15">
        <v>30.800000000000004</v>
      </c>
      <c r="E54" s="16">
        <v>1.6800000000000001E-3</v>
      </c>
      <c r="H54" s="10" t="s">
        <v>297</v>
      </c>
      <c r="I54" s="10" t="s">
        <v>298</v>
      </c>
      <c r="J54" s="10" t="s">
        <v>350</v>
      </c>
      <c r="K54" s="19">
        <v>1.9140066880505603E-2</v>
      </c>
      <c r="L54" s="11">
        <v>3</v>
      </c>
      <c r="M54" s="10" t="s">
        <v>300</v>
      </c>
    </row>
    <row r="55" spans="2:13" x14ac:dyDescent="0.45">
      <c r="B55" s="12" t="s">
        <v>134</v>
      </c>
      <c r="C55" s="13">
        <v>1.0054560000000001</v>
      </c>
      <c r="D55" s="17">
        <v>2.2000000000000002</v>
      </c>
      <c r="E55" s="18">
        <v>1.2E-4</v>
      </c>
      <c r="H55" s="12" t="s">
        <v>297</v>
      </c>
      <c r="I55" s="12" t="s">
        <v>298</v>
      </c>
      <c r="J55" s="12" t="s">
        <v>351</v>
      </c>
      <c r="K55" s="20">
        <v>0</v>
      </c>
      <c r="L55" s="13">
        <v>3</v>
      </c>
      <c r="M55" s="12" t="s">
        <v>300</v>
      </c>
    </row>
    <row r="56" spans="2:13" x14ac:dyDescent="0.45">
      <c r="B56" s="10" t="s">
        <v>135</v>
      </c>
      <c r="C56" s="11">
        <v>0.49155599999999999</v>
      </c>
      <c r="D56" s="15">
        <v>2.2000000000000002</v>
      </c>
      <c r="E56" s="16">
        <v>1.2E-4</v>
      </c>
      <c r="H56" s="10" t="s">
        <v>297</v>
      </c>
      <c r="I56" s="10" t="s">
        <v>298</v>
      </c>
      <c r="J56" s="10" t="s">
        <v>352</v>
      </c>
      <c r="K56" s="19">
        <v>1.2437062685473141E-2</v>
      </c>
      <c r="L56" s="11">
        <v>3</v>
      </c>
      <c r="M56" s="10" t="s">
        <v>300</v>
      </c>
    </row>
    <row r="57" spans="2:13" x14ac:dyDescent="0.45">
      <c r="B57" s="12" t="s">
        <v>136</v>
      </c>
      <c r="C57" s="13">
        <v>0.49155599999999999</v>
      </c>
      <c r="D57" s="17">
        <v>24.200000000000003</v>
      </c>
      <c r="E57" s="18">
        <v>1.32E-3</v>
      </c>
      <c r="H57" s="12" t="s">
        <v>297</v>
      </c>
      <c r="I57" s="12" t="s">
        <v>298</v>
      </c>
      <c r="J57" s="12" t="s">
        <v>353</v>
      </c>
      <c r="K57" s="20">
        <v>3.125965257093492E-3</v>
      </c>
      <c r="L57" s="13">
        <v>3</v>
      </c>
      <c r="M57" s="12" t="s">
        <v>300</v>
      </c>
    </row>
    <row r="58" spans="2:13" x14ac:dyDescent="0.45">
      <c r="B58" s="10" t="s">
        <v>137</v>
      </c>
      <c r="C58" s="11">
        <v>1.005455</v>
      </c>
      <c r="D58" s="15">
        <v>12.100000000000001</v>
      </c>
      <c r="E58" s="16">
        <v>6.6E-4</v>
      </c>
      <c r="H58" s="10" t="s">
        <v>297</v>
      </c>
      <c r="I58" s="10" t="s">
        <v>298</v>
      </c>
      <c r="J58" s="10" t="s">
        <v>354</v>
      </c>
      <c r="K58" s="19">
        <v>2.743168849250445E-3</v>
      </c>
      <c r="L58" s="11">
        <v>3</v>
      </c>
      <c r="M58" s="10" t="s">
        <v>300</v>
      </c>
    </row>
    <row r="59" spans="2:13" x14ac:dyDescent="0.45">
      <c r="B59" s="12" t="s">
        <v>138</v>
      </c>
      <c r="C59" s="13">
        <v>1.005455</v>
      </c>
      <c r="D59" s="17">
        <v>5.5</v>
      </c>
      <c r="E59" s="18">
        <v>3.0000000000000003E-4</v>
      </c>
      <c r="H59" s="12" t="s">
        <v>297</v>
      </c>
      <c r="I59" s="12" t="s">
        <v>298</v>
      </c>
      <c r="J59" s="12" t="s">
        <v>355</v>
      </c>
      <c r="K59" s="20">
        <v>8.2272881525996683E-3</v>
      </c>
      <c r="L59" s="13">
        <v>3</v>
      </c>
      <c r="M59" s="12" t="s">
        <v>300</v>
      </c>
    </row>
    <row r="60" spans="2:13" x14ac:dyDescent="0.45">
      <c r="B60" s="10" t="s">
        <v>139</v>
      </c>
      <c r="C60" s="11">
        <v>0.49155599999999999</v>
      </c>
      <c r="D60" s="15">
        <v>5.5</v>
      </c>
      <c r="E60" s="16">
        <v>3.0000000000000003E-4</v>
      </c>
      <c r="H60" s="10" t="s">
        <v>297</v>
      </c>
      <c r="I60" s="10" t="s">
        <v>298</v>
      </c>
      <c r="J60" s="10" t="s">
        <v>356</v>
      </c>
      <c r="K60" s="19">
        <v>0</v>
      </c>
      <c r="L60" s="11">
        <v>3</v>
      </c>
      <c r="M60" s="10" t="s">
        <v>300</v>
      </c>
    </row>
    <row r="61" spans="2:13" x14ac:dyDescent="0.45">
      <c r="B61" s="12" t="s">
        <v>140</v>
      </c>
      <c r="C61" s="13">
        <v>0.49155599999999999</v>
      </c>
      <c r="D61" s="17">
        <v>7.7000000000000011</v>
      </c>
      <c r="E61" s="18">
        <v>4.2000000000000002E-4</v>
      </c>
      <c r="H61" s="12" t="s">
        <v>297</v>
      </c>
      <c r="I61" s="12" t="s">
        <v>298</v>
      </c>
      <c r="J61" s="12" t="s">
        <v>357</v>
      </c>
      <c r="K61" s="20">
        <v>0</v>
      </c>
      <c r="L61" s="13">
        <v>3</v>
      </c>
      <c r="M61" s="12" t="s">
        <v>300</v>
      </c>
    </row>
    <row r="62" spans="2:13" x14ac:dyDescent="0.45">
      <c r="B62" s="10" t="s">
        <v>141</v>
      </c>
      <c r="C62" s="11">
        <v>0.49155599999999999</v>
      </c>
      <c r="D62" s="15">
        <v>8.8000000000000007</v>
      </c>
      <c r="E62" s="16">
        <v>4.8000000000000001E-4</v>
      </c>
      <c r="H62" s="10" t="s">
        <v>297</v>
      </c>
      <c r="I62" s="10" t="s">
        <v>298</v>
      </c>
      <c r="J62" s="10" t="s">
        <v>358</v>
      </c>
      <c r="K62" s="19">
        <v>0</v>
      </c>
      <c r="L62" s="11">
        <v>3</v>
      </c>
      <c r="M62" s="10" t="s">
        <v>300</v>
      </c>
    </row>
    <row r="63" spans="2:13" x14ac:dyDescent="0.45">
      <c r="B63" s="12" t="s">
        <v>142</v>
      </c>
      <c r="C63" s="13">
        <v>0.98311199999999999</v>
      </c>
      <c r="D63" s="17">
        <v>7.7000000000000011</v>
      </c>
      <c r="E63" s="18">
        <v>4.2000000000000002E-4</v>
      </c>
      <c r="H63" s="12" t="s">
        <v>297</v>
      </c>
      <c r="I63" s="12" t="s">
        <v>298</v>
      </c>
      <c r="J63" s="12" t="s">
        <v>359</v>
      </c>
      <c r="K63" s="20">
        <v>0</v>
      </c>
      <c r="L63" s="13">
        <v>3</v>
      </c>
      <c r="M63" s="12" t="s">
        <v>300</v>
      </c>
    </row>
    <row r="64" spans="2:13" x14ac:dyDescent="0.45">
      <c r="B64" s="10" t="s">
        <v>143</v>
      </c>
      <c r="C64" s="11">
        <v>1.005455</v>
      </c>
      <c r="D64" s="15">
        <v>15.400000000000002</v>
      </c>
      <c r="E64" s="16">
        <v>8.4000000000000003E-4</v>
      </c>
      <c r="H64" s="10" t="s">
        <v>297</v>
      </c>
      <c r="I64" s="10" t="s">
        <v>298</v>
      </c>
      <c r="J64" s="10" t="s">
        <v>360</v>
      </c>
      <c r="K64" s="19">
        <v>2.555591214756789E-3</v>
      </c>
      <c r="L64" s="11">
        <v>3</v>
      </c>
      <c r="M64" s="10" t="s">
        <v>300</v>
      </c>
    </row>
    <row r="65" spans="2:13" x14ac:dyDescent="0.45">
      <c r="B65" s="12" t="s">
        <v>144</v>
      </c>
      <c r="C65" s="13">
        <v>0.49155599999999999</v>
      </c>
      <c r="D65" s="17">
        <v>11</v>
      </c>
      <c r="E65" s="18">
        <v>6.0000000000000006E-4</v>
      </c>
      <c r="H65" s="12" t="s">
        <v>297</v>
      </c>
      <c r="I65" s="12" t="s">
        <v>298</v>
      </c>
      <c r="J65" s="12" t="s">
        <v>361</v>
      </c>
      <c r="K65" s="20">
        <v>8.3601453733513648E-3</v>
      </c>
      <c r="L65" s="13">
        <v>3</v>
      </c>
      <c r="M65" s="12" t="s">
        <v>300</v>
      </c>
    </row>
    <row r="66" spans="2:13" x14ac:dyDescent="0.45">
      <c r="B66" s="10" t="s">
        <v>145</v>
      </c>
      <c r="C66" s="11">
        <v>0.98311199999999999</v>
      </c>
      <c r="D66" s="15">
        <v>3.3000000000000003</v>
      </c>
      <c r="E66" s="16">
        <v>1.8000000000000001E-4</v>
      </c>
      <c r="H66" s="10" t="s">
        <v>297</v>
      </c>
      <c r="I66" s="10" t="s">
        <v>298</v>
      </c>
      <c r="J66" s="10" t="s">
        <v>362</v>
      </c>
      <c r="K66" s="19">
        <v>1.0798161645068225E-2</v>
      </c>
      <c r="L66" s="11">
        <v>3</v>
      </c>
      <c r="M66" s="10" t="s">
        <v>300</v>
      </c>
    </row>
    <row r="67" spans="2:13" x14ac:dyDescent="0.45">
      <c r="B67" s="12" t="s">
        <v>146</v>
      </c>
      <c r="C67" s="13">
        <v>0.49155599999999999</v>
      </c>
      <c r="D67" s="17">
        <v>8.8000000000000007</v>
      </c>
      <c r="E67" s="18">
        <v>4.8000000000000001E-4</v>
      </c>
      <c r="H67" s="12" t="s">
        <v>297</v>
      </c>
      <c r="I67" s="12" t="s">
        <v>298</v>
      </c>
      <c r="J67" s="12" t="s">
        <v>363</v>
      </c>
      <c r="K67" s="20">
        <v>5.5975039444360079E-3</v>
      </c>
      <c r="L67" s="13">
        <v>3</v>
      </c>
      <c r="M67" s="12" t="s">
        <v>300</v>
      </c>
    </row>
    <row r="68" spans="2:13" x14ac:dyDescent="0.45">
      <c r="B68" s="10" t="s">
        <v>147</v>
      </c>
      <c r="C68" s="11">
        <v>3.3962050000000001</v>
      </c>
      <c r="D68" s="15">
        <v>53.900000000000006</v>
      </c>
      <c r="E68" s="16">
        <v>2.9399999999999999E-3</v>
      </c>
      <c r="H68" s="10" t="s">
        <v>297</v>
      </c>
      <c r="I68" s="10" t="s">
        <v>298</v>
      </c>
      <c r="J68" s="10" t="s">
        <v>364</v>
      </c>
      <c r="K68" s="19">
        <v>0</v>
      </c>
      <c r="L68" s="11">
        <v>3</v>
      </c>
      <c r="M68" s="10" t="s">
        <v>300</v>
      </c>
    </row>
    <row r="69" spans="2:13" x14ac:dyDescent="0.45">
      <c r="B69" s="12" t="s">
        <v>148</v>
      </c>
      <c r="C69" s="13">
        <v>0.49155599999999999</v>
      </c>
      <c r="D69" s="17">
        <v>6.6000000000000005</v>
      </c>
      <c r="E69" s="18">
        <v>3.6000000000000002E-4</v>
      </c>
      <c r="H69" s="12" t="s">
        <v>297</v>
      </c>
      <c r="I69" s="12" t="s">
        <v>298</v>
      </c>
      <c r="J69" s="12" t="s">
        <v>365</v>
      </c>
      <c r="K69" s="20">
        <v>0</v>
      </c>
      <c r="L69" s="13">
        <v>3</v>
      </c>
      <c r="M69" s="12" t="s">
        <v>300</v>
      </c>
    </row>
    <row r="70" spans="2:13" x14ac:dyDescent="0.45">
      <c r="B70" s="10" t="s">
        <v>149</v>
      </c>
      <c r="C70" s="11">
        <v>0.98311199999999999</v>
      </c>
      <c r="D70" s="15">
        <v>26.400000000000002</v>
      </c>
      <c r="E70" s="16">
        <v>1.4400000000000001E-3</v>
      </c>
      <c r="H70" s="10" t="s">
        <v>297</v>
      </c>
      <c r="I70" s="10" t="s">
        <v>298</v>
      </c>
      <c r="J70" s="10" t="s">
        <v>366</v>
      </c>
      <c r="K70" s="19">
        <v>2.6773564597500597E-3</v>
      </c>
      <c r="L70" s="11">
        <v>3</v>
      </c>
      <c r="M70" s="10" t="s">
        <v>300</v>
      </c>
    </row>
    <row r="71" spans="2:13" x14ac:dyDescent="0.45">
      <c r="B71" s="12" t="s">
        <v>150</v>
      </c>
      <c r="C71" s="13">
        <v>0.98311199999999999</v>
      </c>
      <c r="D71" s="17">
        <v>19.8</v>
      </c>
      <c r="E71" s="18">
        <v>1.08E-3</v>
      </c>
      <c r="H71" s="12" t="s">
        <v>297</v>
      </c>
      <c r="I71" s="12" t="s">
        <v>298</v>
      </c>
      <c r="J71" s="12" t="s">
        <v>367</v>
      </c>
      <c r="K71" s="20">
        <v>0</v>
      </c>
      <c r="L71" s="13">
        <v>3</v>
      </c>
      <c r="M71" s="12" t="s">
        <v>300</v>
      </c>
    </row>
    <row r="72" spans="2:13" x14ac:dyDescent="0.45">
      <c r="B72" s="10" t="s">
        <v>151</v>
      </c>
      <c r="C72" s="11">
        <v>0.98311199999999999</v>
      </c>
      <c r="D72" s="15">
        <v>22</v>
      </c>
      <c r="E72" s="16">
        <v>1.2000000000000001E-3</v>
      </c>
      <c r="H72" s="10" t="s">
        <v>297</v>
      </c>
      <c r="I72" s="10" t="s">
        <v>298</v>
      </c>
      <c r="J72" s="10" t="s">
        <v>368</v>
      </c>
      <c r="K72" s="19">
        <v>0</v>
      </c>
      <c r="L72" s="11">
        <v>3</v>
      </c>
      <c r="M72" s="10" t="s">
        <v>300</v>
      </c>
    </row>
    <row r="73" spans="2:13" x14ac:dyDescent="0.45">
      <c r="B73" s="12" t="s">
        <v>152</v>
      </c>
      <c r="C73" s="13">
        <v>0.49155599999999999</v>
      </c>
      <c r="D73" s="17">
        <v>29.700000000000003</v>
      </c>
      <c r="E73" s="18">
        <v>1.6200000000000001E-3</v>
      </c>
      <c r="H73" s="12" t="s">
        <v>297</v>
      </c>
      <c r="I73" s="12" t="s">
        <v>298</v>
      </c>
      <c r="J73" s="12" t="s">
        <v>369</v>
      </c>
      <c r="K73" s="20">
        <v>0</v>
      </c>
      <c r="L73" s="13">
        <v>3</v>
      </c>
      <c r="M73" s="12" t="s">
        <v>300</v>
      </c>
    </row>
    <row r="74" spans="2:13" x14ac:dyDescent="0.45">
      <c r="B74" s="10" t="s">
        <v>153</v>
      </c>
      <c r="C74" s="11">
        <v>1.6981030000000001</v>
      </c>
      <c r="D74" s="15">
        <v>8.8000000000000007</v>
      </c>
      <c r="E74" s="16">
        <v>4.8000000000000001E-4</v>
      </c>
      <c r="H74" s="10" t="s">
        <v>297</v>
      </c>
      <c r="I74" s="10" t="s">
        <v>298</v>
      </c>
      <c r="J74" s="10" t="s">
        <v>370</v>
      </c>
      <c r="K74" s="19">
        <v>0</v>
      </c>
      <c r="L74" s="11">
        <v>3</v>
      </c>
      <c r="M74" s="10" t="s">
        <v>300</v>
      </c>
    </row>
    <row r="75" spans="2:13" x14ac:dyDescent="0.45">
      <c r="B75" s="12" t="s">
        <v>154</v>
      </c>
      <c r="C75" s="13">
        <v>0.49155599999999999</v>
      </c>
      <c r="D75" s="17">
        <v>38.5</v>
      </c>
      <c r="E75" s="18">
        <v>2.0999999999999999E-3</v>
      </c>
      <c r="H75" s="12" t="s">
        <v>297</v>
      </c>
      <c r="I75" s="12" t="s">
        <v>298</v>
      </c>
      <c r="J75" s="12" t="s">
        <v>371</v>
      </c>
      <c r="K75" s="20">
        <v>4.1385393996688172E-3</v>
      </c>
      <c r="L75" s="13">
        <v>3</v>
      </c>
      <c r="M75" s="12" t="s">
        <v>300</v>
      </c>
    </row>
    <row r="76" spans="2:13" x14ac:dyDescent="0.45">
      <c r="B76" s="10" t="s">
        <v>155</v>
      </c>
      <c r="C76" s="11">
        <v>0.49155599999999999</v>
      </c>
      <c r="D76" s="15">
        <v>49.500000000000007</v>
      </c>
      <c r="E76" s="16">
        <v>2.7000000000000001E-3</v>
      </c>
      <c r="H76" s="10" t="s">
        <v>297</v>
      </c>
      <c r="I76" s="10" t="s">
        <v>298</v>
      </c>
      <c r="J76" s="10" t="s">
        <v>372</v>
      </c>
      <c r="K76" s="19">
        <v>0</v>
      </c>
      <c r="L76" s="11">
        <v>3</v>
      </c>
      <c r="M76" s="10" t="s">
        <v>300</v>
      </c>
    </row>
    <row r="77" spans="2:13" x14ac:dyDescent="0.45">
      <c r="B77" s="12" t="s">
        <v>156</v>
      </c>
      <c r="C77" s="13">
        <v>0.98311199999999999</v>
      </c>
      <c r="D77" s="17">
        <v>61.600000000000009</v>
      </c>
      <c r="E77" s="18">
        <v>3.3600000000000001E-3</v>
      </c>
      <c r="H77" s="12" t="s">
        <v>297</v>
      </c>
      <c r="I77" s="12" t="s">
        <v>298</v>
      </c>
      <c r="J77" s="12" t="s">
        <v>373</v>
      </c>
      <c r="K77" s="20">
        <v>7.433349176641707E-3</v>
      </c>
      <c r="L77" s="13">
        <v>3</v>
      </c>
      <c r="M77" s="12" t="s">
        <v>300</v>
      </c>
    </row>
    <row r="78" spans="2:13" x14ac:dyDescent="0.45">
      <c r="B78" s="10" t="s">
        <v>157</v>
      </c>
      <c r="C78" s="11">
        <v>0.98311199999999999</v>
      </c>
      <c r="D78" s="15">
        <v>4.4000000000000004</v>
      </c>
      <c r="E78" s="16">
        <v>2.4000000000000001E-4</v>
      </c>
      <c r="H78" s="10" t="s">
        <v>297</v>
      </c>
      <c r="I78" s="10" t="s">
        <v>298</v>
      </c>
      <c r="J78" s="10" t="s">
        <v>374</v>
      </c>
      <c r="K78" s="19">
        <v>8.5551176583506684E-3</v>
      </c>
      <c r="L78" s="11">
        <v>3</v>
      </c>
      <c r="M78" s="10" t="s">
        <v>300</v>
      </c>
    </row>
    <row r="79" spans="2:13" x14ac:dyDescent="0.45">
      <c r="B79" s="12" t="s">
        <v>158</v>
      </c>
      <c r="C79" s="13">
        <v>0.49155599999999999</v>
      </c>
      <c r="D79" s="17">
        <v>56.1</v>
      </c>
      <c r="E79" s="18">
        <v>3.0600000000000002E-3</v>
      </c>
      <c r="H79" s="12" t="s">
        <v>297</v>
      </c>
      <c r="I79" s="12" t="s">
        <v>298</v>
      </c>
      <c r="J79" s="12" t="s">
        <v>375</v>
      </c>
      <c r="K79" s="20">
        <v>0</v>
      </c>
      <c r="L79" s="13">
        <v>3</v>
      </c>
      <c r="M79" s="12" t="s">
        <v>300</v>
      </c>
    </row>
    <row r="80" spans="2:13" x14ac:dyDescent="0.45">
      <c r="B80" s="10" t="s">
        <v>159</v>
      </c>
      <c r="C80" s="11">
        <v>1.6981030000000001</v>
      </c>
      <c r="D80" s="15">
        <v>85.800000000000011</v>
      </c>
      <c r="E80" s="16">
        <v>4.6800000000000001E-3</v>
      </c>
      <c r="H80" s="10" t="s">
        <v>297</v>
      </c>
      <c r="I80" s="10" t="s">
        <v>298</v>
      </c>
      <c r="J80" s="10" t="s">
        <v>376</v>
      </c>
      <c r="K80" s="19">
        <v>0</v>
      </c>
      <c r="L80" s="11">
        <v>3</v>
      </c>
      <c r="M80" s="10" t="s">
        <v>300</v>
      </c>
    </row>
    <row r="81" spans="2:13" x14ac:dyDescent="0.45">
      <c r="B81" s="12" t="s">
        <v>160</v>
      </c>
      <c r="C81" s="13">
        <v>0.98311199999999999</v>
      </c>
      <c r="D81" s="17">
        <v>40.700000000000003</v>
      </c>
      <c r="E81" s="18">
        <v>2.2200000000000002E-3</v>
      </c>
      <c r="H81" s="12" t="s">
        <v>297</v>
      </c>
      <c r="I81" s="12" t="s">
        <v>298</v>
      </c>
      <c r="J81" s="12" t="s">
        <v>377</v>
      </c>
      <c r="K81" s="20">
        <v>2.0792031803470522E-2</v>
      </c>
      <c r="L81" s="13">
        <v>3</v>
      </c>
      <c r="M81" s="12" t="s">
        <v>300</v>
      </c>
    </row>
    <row r="82" spans="2:13" x14ac:dyDescent="0.45">
      <c r="B82" s="10" t="s">
        <v>161</v>
      </c>
      <c r="C82" s="11">
        <v>0.98311199999999999</v>
      </c>
      <c r="D82" s="15">
        <v>9.9</v>
      </c>
      <c r="E82" s="16">
        <v>5.4000000000000001E-4</v>
      </c>
      <c r="H82" s="10" t="s">
        <v>297</v>
      </c>
      <c r="I82" s="10" t="s">
        <v>298</v>
      </c>
      <c r="J82" s="10" t="s">
        <v>378</v>
      </c>
      <c r="K82" s="19">
        <v>0</v>
      </c>
      <c r="L82" s="11">
        <v>3</v>
      </c>
      <c r="M82" s="10" t="s">
        <v>300</v>
      </c>
    </row>
    <row r="83" spans="2:13" x14ac:dyDescent="0.45">
      <c r="B83" s="12" t="s">
        <v>162</v>
      </c>
      <c r="C83" s="13">
        <v>0.98311199999999999</v>
      </c>
      <c r="D83" s="17">
        <v>15.400000000000002</v>
      </c>
      <c r="E83" s="18">
        <v>8.4000000000000003E-4</v>
      </c>
      <c r="H83" s="12" t="s">
        <v>297</v>
      </c>
      <c r="I83" s="12" t="s">
        <v>298</v>
      </c>
      <c r="J83" s="12" t="s">
        <v>379</v>
      </c>
      <c r="K83" s="20">
        <v>0</v>
      </c>
      <c r="L83" s="13">
        <v>3</v>
      </c>
      <c r="M83" s="12" t="s">
        <v>300</v>
      </c>
    </row>
    <row r="84" spans="2:13" x14ac:dyDescent="0.45">
      <c r="B84" s="10" t="s">
        <v>163</v>
      </c>
      <c r="C84" s="11">
        <v>0.49155599999999999</v>
      </c>
      <c r="D84" s="15">
        <v>8.8000000000000007</v>
      </c>
      <c r="E84" s="16">
        <v>4.8000000000000001E-4</v>
      </c>
      <c r="H84" s="10" t="s">
        <v>297</v>
      </c>
      <c r="I84" s="10" t="s">
        <v>298</v>
      </c>
      <c r="J84" s="10" t="s">
        <v>380</v>
      </c>
      <c r="K84" s="19">
        <v>9.4971961327719959E-3</v>
      </c>
      <c r="L84" s="11">
        <v>3</v>
      </c>
      <c r="M84" s="10" t="s">
        <v>300</v>
      </c>
    </row>
    <row r="85" spans="2:13" x14ac:dyDescent="0.45">
      <c r="B85" s="12" t="s">
        <v>164</v>
      </c>
      <c r="C85" s="13">
        <v>0.98311199999999999</v>
      </c>
      <c r="D85" s="17">
        <v>30.800000000000004</v>
      </c>
      <c r="E85" s="18">
        <v>1.6800000000000001E-3</v>
      </c>
      <c r="H85" s="12" t="s">
        <v>297</v>
      </c>
      <c r="I85" s="12" t="s">
        <v>298</v>
      </c>
      <c r="J85" s="12" t="s">
        <v>381</v>
      </c>
      <c r="K85" s="20">
        <v>8.2166891535415173E-3</v>
      </c>
      <c r="L85" s="13">
        <v>3</v>
      </c>
      <c r="M85" s="12" t="s">
        <v>300</v>
      </c>
    </row>
    <row r="86" spans="2:13" x14ac:dyDescent="0.45">
      <c r="B86" s="10" t="s">
        <v>165</v>
      </c>
      <c r="C86" s="11">
        <v>1.6981030000000001</v>
      </c>
      <c r="D86" s="15">
        <v>59.400000000000006</v>
      </c>
      <c r="E86" s="16">
        <v>3.2400000000000003E-3</v>
      </c>
      <c r="H86" s="10" t="s">
        <v>297</v>
      </c>
      <c r="I86" s="10" t="s">
        <v>298</v>
      </c>
      <c r="J86" s="10" t="s">
        <v>382</v>
      </c>
      <c r="K86" s="19">
        <v>4.9411054678833539E-3</v>
      </c>
      <c r="L86" s="11">
        <v>3</v>
      </c>
      <c r="M86" s="10" t="s">
        <v>300</v>
      </c>
    </row>
    <row r="87" spans="2:13" x14ac:dyDescent="0.45">
      <c r="B87" s="12" t="s">
        <v>166</v>
      </c>
      <c r="C87" s="13">
        <v>1.6981030000000001</v>
      </c>
      <c r="D87" s="17">
        <v>49.500000000000007</v>
      </c>
      <c r="E87" s="18">
        <v>2.7000000000000001E-3</v>
      </c>
      <c r="H87" s="12" t="s">
        <v>297</v>
      </c>
      <c r="I87" s="12" t="s">
        <v>298</v>
      </c>
      <c r="J87" s="12" t="s">
        <v>383</v>
      </c>
      <c r="K87" s="20">
        <v>6.48523173764078E-2</v>
      </c>
      <c r="L87" s="13">
        <v>3</v>
      </c>
      <c r="M87" s="12" t="s">
        <v>300</v>
      </c>
    </row>
    <row r="88" spans="2:13" x14ac:dyDescent="0.45">
      <c r="B88" s="10" t="s">
        <v>167</v>
      </c>
      <c r="C88" s="11">
        <v>1.6981030000000001</v>
      </c>
      <c r="D88" s="15">
        <v>83.600000000000009</v>
      </c>
      <c r="E88" s="16">
        <v>4.5599999999999998E-3</v>
      </c>
      <c r="H88" s="10" t="s">
        <v>297</v>
      </c>
      <c r="I88" s="10" t="s">
        <v>298</v>
      </c>
      <c r="J88" s="10" t="s">
        <v>384</v>
      </c>
      <c r="K88" s="19">
        <v>2.7635534358110711E-2</v>
      </c>
      <c r="L88" s="11">
        <v>3</v>
      </c>
      <c r="M88" s="10" t="s">
        <v>300</v>
      </c>
    </row>
    <row r="89" spans="2:13" x14ac:dyDescent="0.45">
      <c r="B89" s="12" t="s">
        <v>168</v>
      </c>
      <c r="C89" s="13">
        <v>0.49155599999999999</v>
      </c>
      <c r="D89" s="17">
        <v>1.1000000000000001</v>
      </c>
      <c r="E89" s="18">
        <v>6.0000000000000002E-5</v>
      </c>
      <c r="H89" s="12" t="s">
        <v>297</v>
      </c>
      <c r="I89" s="12" t="s">
        <v>298</v>
      </c>
      <c r="J89" s="12" t="s">
        <v>385</v>
      </c>
      <c r="K89" s="20">
        <v>0</v>
      </c>
      <c r="L89" s="13">
        <v>3</v>
      </c>
      <c r="M89" s="12" t="s">
        <v>300</v>
      </c>
    </row>
    <row r="90" spans="2:13" x14ac:dyDescent="0.45">
      <c r="B90" s="10" t="s">
        <v>169</v>
      </c>
      <c r="C90" s="11">
        <v>0.49155599999999999</v>
      </c>
      <c r="D90" s="15">
        <v>13.200000000000001</v>
      </c>
      <c r="E90" s="16">
        <v>7.2000000000000005E-4</v>
      </c>
      <c r="H90" s="10" t="s">
        <v>297</v>
      </c>
      <c r="I90" s="10" t="s">
        <v>298</v>
      </c>
      <c r="J90" s="10" t="s">
        <v>386</v>
      </c>
      <c r="K90" s="19">
        <v>0</v>
      </c>
      <c r="L90" s="11">
        <v>3</v>
      </c>
      <c r="M90" s="10" t="s">
        <v>300</v>
      </c>
    </row>
    <row r="91" spans="2:13" x14ac:dyDescent="0.45">
      <c r="B91" s="12" t="s">
        <v>170</v>
      </c>
      <c r="C91" s="13">
        <v>0.49155599999999999</v>
      </c>
      <c r="D91" s="17">
        <v>25.3</v>
      </c>
      <c r="E91" s="18">
        <v>1.3799999999999999E-3</v>
      </c>
      <c r="H91" s="12" t="s">
        <v>297</v>
      </c>
      <c r="I91" s="12" t="s">
        <v>298</v>
      </c>
      <c r="J91" s="12" t="s">
        <v>387</v>
      </c>
      <c r="K91" s="20">
        <v>0</v>
      </c>
      <c r="L91" s="13">
        <v>3</v>
      </c>
      <c r="M91" s="12" t="s">
        <v>300</v>
      </c>
    </row>
    <row r="92" spans="2:13" x14ac:dyDescent="0.45">
      <c r="B92" s="10" t="s">
        <v>171</v>
      </c>
      <c r="C92" s="11">
        <v>0.49155599999999999</v>
      </c>
      <c r="D92" s="15">
        <v>16.5</v>
      </c>
      <c r="E92" s="16">
        <v>8.9999999999999998E-4</v>
      </c>
      <c r="H92" s="10" t="s">
        <v>297</v>
      </c>
      <c r="I92" s="10" t="s">
        <v>298</v>
      </c>
      <c r="J92" s="10" t="s">
        <v>388</v>
      </c>
      <c r="K92" s="19">
        <v>1.1404522986532434E-2</v>
      </c>
      <c r="L92" s="11">
        <v>3</v>
      </c>
      <c r="M92" s="10" t="s">
        <v>300</v>
      </c>
    </row>
    <row r="93" spans="2:13" x14ac:dyDescent="0.45">
      <c r="B93" s="12" t="s">
        <v>172</v>
      </c>
      <c r="C93" s="13">
        <v>0.49155599999999999</v>
      </c>
      <c r="D93" s="17">
        <v>15.400000000000002</v>
      </c>
      <c r="E93" s="18">
        <v>8.4000000000000003E-4</v>
      </c>
      <c r="H93" s="12" t="s">
        <v>297</v>
      </c>
      <c r="I93" s="12" t="s">
        <v>298</v>
      </c>
      <c r="J93" s="12" t="s">
        <v>389</v>
      </c>
      <c r="K93" s="20">
        <v>0</v>
      </c>
      <c r="L93" s="13">
        <v>3</v>
      </c>
      <c r="M93" s="12" t="s">
        <v>300</v>
      </c>
    </row>
    <row r="94" spans="2:13" x14ac:dyDescent="0.45">
      <c r="B94" s="10" t="s">
        <v>173</v>
      </c>
      <c r="C94" s="11">
        <v>0.98311199999999999</v>
      </c>
      <c r="D94" s="15">
        <v>59.400000000000006</v>
      </c>
      <c r="E94" s="16">
        <v>3.2400000000000003E-3</v>
      </c>
      <c r="H94" s="10" t="s">
        <v>297</v>
      </c>
      <c r="I94" s="10" t="s">
        <v>298</v>
      </c>
      <c r="J94" s="10" t="s">
        <v>390</v>
      </c>
      <c r="K94" s="19">
        <v>9.1161251433802427E-3</v>
      </c>
      <c r="L94" s="11">
        <v>3</v>
      </c>
      <c r="M94" s="10" t="s">
        <v>300</v>
      </c>
    </row>
    <row r="95" spans="2:13" x14ac:dyDescent="0.45">
      <c r="B95" s="12" t="s">
        <v>174</v>
      </c>
      <c r="C95" s="13">
        <v>0.49155599999999999</v>
      </c>
      <c r="D95" s="17">
        <v>20.900000000000002</v>
      </c>
      <c r="E95" s="18">
        <v>1.14E-3</v>
      </c>
      <c r="H95" s="12" t="s">
        <v>297</v>
      </c>
      <c r="I95" s="12" t="s">
        <v>298</v>
      </c>
      <c r="J95" s="12" t="s">
        <v>391</v>
      </c>
      <c r="K95" s="20">
        <v>3.9630396943345228E-3</v>
      </c>
      <c r="L95" s="13">
        <v>3</v>
      </c>
      <c r="M95" s="12" t="s">
        <v>300</v>
      </c>
    </row>
    <row r="96" spans="2:13" x14ac:dyDescent="0.45">
      <c r="B96" s="10" t="s">
        <v>175</v>
      </c>
      <c r="C96" s="11">
        <v>0.49155599999999999</v>
      </c>
      <c r="D96" s="15">
        <v>18.700000000000003</v>
      </c>
      <c r="E96" s="16">
        <v>1.0200000000000001E-3</v>
      </c>
      <c r="H96" s="10" t="s">
        <v>297</v>
      </c>
      <c r="I96" s="10" t="s">
        <v>298</v>
      </c>
      <c r="J96" s="10" t="s">
        <v>392</v>
      </c>
      <c r="K96" s="19">
        <v>1.0445190327597862E-2</v>
      </c>
      <c r="L96" s="11">
        <v>3</v>
      </c>
      <c r="M96" s="10" t="s">
        <v>300</v>
      </c>
    </row>
    <row r="97" spans="2:13" x14ac:dyDescent="0.45">
      <c r="B97" s="12" t="s">
        <v>176</v>
      </c>
      <c r="C97" s="13">
        <v>0.98311199999999999</v>
      </c>
      <c r="D97" s="17">
        <v>7.7000000000000011</v>
      </c>
      <c r="E97" s="18">
        <v>4.2000000000000002E-4</v>
      </c>
      <c r="H97" s="12" t="s">
        <v>297</v>
      </c>
      <c r="I97" s="12" t="s">
        <v>298</v>
      </c>
      <c r="J97" s="12" t="s">
        <v>393</v>
      </c>
      <c r="K97" s="20">
        <v>1.9257395335195444E-2</v>
      </c>
      <c r="L97" s="13">
        <v>3</v>
      </c>
      <c r="M97" s="12" t="s">
        <v>300</v>
      </c>
    </row>
    <row r="98" spans="2:13" x14ac:dyDescent="0.45">
      <c r="B98" s="10" t="s">
        <v>177</v>
      </c>
      <c r="C98" s="11">
        <v>0.98311199999999999</v>
      </c>
      <c r="D98" s="15">
        <v>8.8000000000000007</v>
      </c>
      <c r="E98" s="16">
        <v>4.8000000000000001E-4</v>
      </c>
      <c r="H98" s="10" t="s">
        <v>297</v>
      </c>
      <c r="I98" s="10" t="s">
        <v>298</v>
      </c>
      <c r="J98" s="10" t="s">
        <v>394</v>
      </c>
      <c r="K98" s="19">
        <v>0</v>
      </c>
      <c r="L98" s="11">
        <v>3</v>
      </c>
      <c r="M98" s="10" t="s">
        <v>300</v>
      </c>
    </row>
    <row r="99" spans="2:13" x14ac:dyDescent="0.45">
      <c r="B99" s="12" t="s">
        <v>178</v>
      </c>
      <c r="C99" s="13">
        <v>3.3962050000000001</v>
      </c>
      <c r="D99" s="17">
        <v>104.50000000000001</v>
      </c>
      <c r="E99" s="18">
        <v>5.7000000000000002E-3</v>
      </c>
      <c r="H99" s="12" t="s">
        <v>297</v>
      </c>
      <c r="I99" s="12" t="s">
        <v>298</v>
      </c>
      <c r="J99" s="12" t="s">
        <v>395</v>
      </c>
      <c r="K99" s="20">
        <v>0</v>
      </c>
      <c r="L99" s="13">
        <v>3</v>
      </c>
      <c r="M99" s="12" t="s">
        <v>300</v>
      </c>
    </row>
    <row r="100" spans="2:13" x14ac:dyDescent="0.45">
      <c r="B100" s="10" t="s">
        <v>179</v>
      </c>
      <c r="C100" s="11">
        <v>1.6981030000000001</v>
      </c>
      <c r="D100" s="15">
        <v>41.800000000000004</v>
      </c>
      <c r="E100" s="16">
        <v>2.2799999999999999E-3</v>
      </c>
      <c r="H100" s="10" t="s">
        <v>297</v>
      </c>
      <c r="I100" s="10" t="s">
        <v>298</v>
      </c>
      <c r="J100" s="10" t="s">
        <v>396</v>
      </c>
      <c r="K100" s="19">
        <v>0</v>
      </c>
      <c r="L100" s="11">
        <v>3</v>
      </c>
      <c r="M100" s="10" t="s">
        <v>300</v>
      </c>
    </row>
    <row r="101" spans="2:13" x14ac:dyDescent="0.45">
      <c r="B101" s="12" t="s">
        <v>180</v>
      </c>
      <c r="C101" s="13">
        <v>0.98311199999999999</v>
      </c>
      <c r="D101" s="17">
        <v>3.3000000000000003</v>
      </c>
      <c r="E101" s="18">
        <v>1.8000000000000001E-4</v>
      </c>
      <c r="H101" s="12" t="s">
        <v>297</v>
      </c>
      <c r="I101" s="12" t="s">
        <v>298</v>
      </c>
      <c r="J101" s="12" t="s">
        <v>397</v>
      </c>
      <c r="K101" s="20">
        <v>0</v>
      </c>
      <c r="L101" s="13">
        <v>3</v>
      </c>
      <c r="M101" s="12" t="s">
        <v>300</v>
      </c>
    </row>
    <row r="102" spans="2:13" x14ac:dyDescent="0.45">
      <c r="B102" s="10" t="s">
        <v>181</v>
      </c>
      <c r="C102" s="11">
        <v>0.98311199999999999</v>
      </c>
      <c r="D102" s="15">
        <v>11</v>
      </c>
      <c r="E102" s="16">
        <v>6.0000000000000006E-4</v>
      </c>
      <c r="H102" s="10" t="s">
        <v>297</v>
      </c>
      <c r="I102" s="10" t="s">
        <v>298</v>
      </c>
      <c r="J102" s="10" t="s">
        <v>398</v>
      </c>
      <c r="K102" s="19">
        <v>0</v>
      </c>
      <c r="L102" s="11">
        <v>3</v>
      </c>
      <c r="M102" s="10" t="s">
        <v>300</v>
      </c>
    </row>
    <row r="103" spans="2:13" x14ac:dyDescent="0.45">
      <c r="B103" s="12" t="s">
        <v>182</v>
      </c>
      <c r="C103" s="13">
        <v>0.98311199999999999</v>
      </c>
      <c r="D103" s="17">
        <v>17.600000000000001</v>
      </c>
      <c r="E103" s="18">
        <v>9.6000000000000002E-4</v>
      </c>
      <c r="H103" s="12" t="s">
        <v>297</v>
      </c>
      <c r="I103" s="12" t="s">
        <v>298</v>
      </c>
      <c r="J103" s="12" t="s">
        <v>399</v>
      </c>
      <c r="K103" s="20">
        <v>3.3344944013531698E-3</v>
      </c>
      <c r="L103" s="13">
        <v>3</v>
      </c>
      <c r="M103" s="12" t="s">
        <v>300</v>
      </c>
    </row>
    <row r="104" spans="2:13" x14ac:dyDescent="0.45">
      <c r="B104" s="10" t="s">
        <v>183</v>
      </c>
      <c r="C104" s="11">
        <v>0.49155599999999999</v>
      </c>
      <c r="D104" s="15">
        <v>5.5</v>
      </c>
      <c r="E104" s="16">
        <v>3.0000000000000003E-4</v>
      </c>
      <c r="H104" s="10" t="s">
        <v>297</v>
      </c>
      <c r="I104" s="10" t="s">
        <v>298</v>
      </c>
      <c r="J104" s="10" t="s">
        <v>400</v>
      </c>
      <c r="K104" s="19">
        <v>3.851133983348751E-3</v>
      </c>
      <c r="L104" s="11">
        <v>3</v>
      </c>
      <c r="M104" s="10" t="s">
        <v>300</v>
      </c>
    </row>
    <row r="105" spans="2:13" x14ac:dyDescent="0.45">
      <c r="B105" s="12" t="s">
        <v>184</v>
      </c>
      <c r="C105" s="13">
        <v>0.49155599999999999</v>
      </c>
      <c r="D105" s="17">
        <v>12.100000000000001</v>
      </c>
      <c r="E105" s="18">
        <v>6.6E-4</v>
      </c>
      <c r="H105" s="12" t="s">
        <v>297</v>
      </c>
      <c r="I105" s="12" t="s">
        <v>298</v>
      </c>
      <c r="J105" s="12" t="s">
        <v>401</v>
      </c>
      <c r="K105" s="20">
        <v>0</v>
      </c>
      <c r="L105" s="13">
        <v>3</v>
      </c>
      <c r="M105" s="12" t="s">
        <v>300</v>
      </c>
    </row>
    <row r="106" spans="2:13" x14ac:dyDescent="0.45">
      <c r="B106" s="10" t="s">
        <v>185</v>
      </c>
      <c r="C106" s="11">
        <v>0.49155599999999999</v>
      </c>
      <c r="D106" s="15">
        <v>8.8000000000000007</v>
      </c>
      <c r="E106" s="16">
        <v>4.8000000000000001E-4</v>
      </c>
      <c r="H106" s="10" t="s">
        <v>297</v>
      </c>
      <c r="I106" s="10" t="s">
        <v>298</v>
      </c>
      <c r="J106" s="10" t="s">
        <v>402</v>
      </c>
      <c r="K106" s="19">
        <v>0</v>
      </c>
      <c r="L106" s="11">
        <v>3</v>
      </c>
      <c r="M106" s="10" t="s">
        <v>300</v>
      </c>
    </row>
    <row r="107" spans="2:13" x14ac:dyDescent="0.45">
      <c r="B107" s="12" t="s">
        <v>186</v>
      </c>
      <c r="C107" s="13">
        <v>0.98311199999999999</v>
      </c>
      <c r="D107" s="17">
        <v>8.8000000000000007</v>
      </c>
      <c r="E107" s="18">
        <v>4.8000000000000001E-4</v>
      </c>
      <c r="H107" s="12" t="s">
        <v>297</v>
      </c>
      <c r="I107" s="12" t="s">
        <v>298</v>
      </c>
      <c r="J107" s="12" t="s">
        <v>403</v>
      </c>
      <c r="K107" s="20">
        <v>3.9121891476905854E-2</v>
      </c>
      <c r="L107" s="13">
        <v>3</v>
      </c>
      <c r="M107" s="12" t="s">
        <v>300</v>
      </c>
    </row>
    <row r="108" spans="2:13" x14ac:dyDescent="0.45">
      <c r="B108" s="10" t="s">
        <v>187</v>
      </c>
      <c r="C108" s="11">
        <v>0.49155599999999999</v>
      </c>
      <c r="D108" s="15">
        <v>6.6000000000000005</v>
      </c>
      <c r="E108" s="16">
        <v>3.6000000000000002E-4</v>
      </c>
      <c r="H108" s="10" t="s">
        <v>297</v>
      </c>
      <c r="I108" s="10" t="s">
        <v>298</v>
      </c>
      <c r="J108" s="10" t="s">
        <v>404</v>
      </c>
      <c r="K108" s="19">
        <v>3.0040767679252373E-2</v>
      </c>
      <c r="L108" s="11">
        <v>3</v>
      </c>
      <c r="M108" s="10" t="s">
        <v>300</v>
      </c>
    </row>
    <row r="109" spans="2:13" x14ac:dyDescent="0.45">
      <c r="B109" s="12" t="s">
        <v>188</v>
      </c>
      <c r="C109" s="13">
        <v>0.98311199999999999</v>
      </c>
      <c r="D109" s="17">
        <v>9.9</v>
      </c>
      <c r="E109" s="18">
        <v>5.4000000000000001E-4</v>
      </c>
      <c r="H109" s="12" t="s">
        <v>297</v>
      </c>
      <c r="I109" s="12" t="s">
        <v>298</v>
      </c>
      <c r="J109" s="12" t="s">
        <v>405</v>
      </c>
      <c r="K109" s="20">
        <v>3.8710995397140333E-3</v>
      </c>
      <c r="L109" s="13">
        <v>3</v>
      </c>
      <c r="M109" s="12" t="s">
        <v>300</v>
      </c>
    </row>
    <row r="110" spans="2:13" x14ac:dyDescent="0.45">
      <c r="B110" s="10" t="s">
        <v>189</v>
      </c>
      <c r="C110" s="11">
        <v>0.98311199999999999</v>
      </c>
      <c r="D110" s="15">
        <v>3.3000000000000003</v>
      </c>
      <c r="E110" s="16">
        <v>1.8000000000000001E-4</v>
      </c>
      <c r="H110" s="10" t="s">
        <v>297</v>
      </c>
      <c r="I110" s="10" t="s">
        <v>298</v>
      </c>
      <c r="J110" s="10" t="s">
        <v>406</v>
      </c>
      <c r="K110" s="19">
        <v>1.3937437273071906E-2</v>
      </c>
      <c r="L110" s="11">
        <v>3</v>
      </c>
      <c r="M110" s="10" t="s">
        <v>300</v>
      </c>
    </row>
    <row r="111" spans="2:13" x14ac:dyDescent="0.45">
      <c r="B111" s="12" t="s">
        <v>190</v>
      </c>
      <c r="C111" s="13">
        <v>1.7874760000000001</v>
      </c>
      <c r="D111" s="17">
        <v>6.6000000000000005</v>
      </c>
      <c r="E111" s="18">
        <v>3.6000000000000002E-4</v>
      </c>
      <c r="H111" s="12" t="s">
        <v>297</v>
      </c>
      <c r="I111" s="12" t="s">
        <v>298</v>
      </c>
      <c r="J111" s="12" t="s">
        <v>407</v>
      </c>
      <c r="K111" s="20">
        <v>0</v>
      </c>
      <c r="L111" s="13">
        <v>3</v>
      </c>
      <c r="M111" s="12" t="s">
        <v>300</v>
      </c>
    </row>
    <row r="112" spans="2:13" x14ac:dyDescent="0.45">
      <c r="B112" s="10" t="s">
        <v>191</v>
      </c>
      <c r="C112" s="11">
        <v>0.49155599999999999</v>
      </c>
      <c r="D112" s="15">
        <v>9.9</v>
      </c>
      <c r="E112" s="16">
        <v>5.4000000000000001E-4</v>
      </c>
      <c r="H112" s="10" t="s">
        <v>297</v>
      </c>
      <c r="I112" s="10" t="s">
        <v>298</v>
      </c>
      <c r="J112" s="10" t="s">
        <v>408</v>
      </c>
      <c r="K112" s="19">
        <v>1.1608861828838968E-2</v>
      </c>
      <c r="L112" s="11">
        <v>3</v>
      </c>
      <c r="M112" s="10" t="s">
        <v>300</v>
      </c>
    </row>
    <row r="113" spans="2:13" x14ac:dyDescent="0.45">
      <c r="B113" s="12" t="s">
        <v>192</v>
      </c>
      <c r="C113" s="13">
        <v>0.98311199999999999</v>
      </c>
      <c r="D113" s="17">
        <v>33</v>
      </c>
      <c r="E113" s="18">
        <v>1.8E-3</v>
      </c>
      <c r="H113" s="12" t="s">
        <v>297</v>
      </c>
      <c r="I113" s="12" t="s">
        <v>298</v>
      </c>
      <c r="J113" s="12" t="s">
        <v>409</v>
      </c>
      <c r="K113" s="20">
        <v>2.7217243627839539E-3</v>
      </c>
      <c r="L113" s="13">
        <v>3</v>
      </c>
      <c r="M113" s="12" t="s">
        <v>300</v>
      </c>
    </row>
    <row r="114" spans="2:13" x14ac:dyDescent="0.45">
      <c r="B114" s="10" t="s">
        <v>193</v>
      </c>
      <c r="C114" s="11">
        <v>0.98311199999999999</v>
      </c>
      <c r="D114" s="15">
        <v>7.7000000000000011</v>
      </c>
      <c r="E114" s="16">
        <v>4.2000000000000002E-4</v>
      </c>
      <c r="H114" s="10" t="s">
        <v>297</v>
      </c>
      <c r="I114" s="10" t="s">
        <v>298</v>
      </c>
      <c r="J114" s="10" t="s">
        <v>410</v>
      </c>
      <c r="K114" s="19">
        <v>1.0474768929620557E-2</v>
      </c>
      <c r="L114" s="11">
        <v>3</v>
      </c>
      <c r="M114" s="10" t="s">
        <v>300</v>
      </c>
    </row>
    <row r="115" spans="2:13" x14ac:dyDescent="0.45">
      <c r="B115" s="12" t="s">
        <v>194</v>
      </c>
      <c r="C115" s="13">
        <v>0.98311199999999999</v>
      </c>
      <c r="D115" s="17">
        <v>49.500000000000007</v>
      </c>
      <c r="E115" s="18">
        <v>2.7000000000000001E-3</v>
      </c>
      <c r="H115" s="12" t="s">
        <v>297</v>
      </c>
      <c r="I115" s="12" t="s">
        <v>298</v>
      </c>
      <c r="J115" s="12" t="s">
        <v>411</v>
      </c>
      <c r="K115" s="20">
        <v>1.4128712232818436E-2</v>
      </c>
      <c r="L115" s="13">
        <v>3</v>
      </c>
      <c r="M115" s="12" t="s">
        <v>300</v>
      </c>
    </row>
    <row r="116" spans="2:13" x14ac:dyDescent="0.45">
      <c r="B116" s="10" t="s">
        <v>195</v>
      </c>
      <c r="C116" s="11">
        <v>0.49155599999999999</v>
      </c>
      <c r="D116" s="15">
        <v>41.800000000000004</v>
      </c>
      <c r="E116" s="16">
        <v>2.2799999999999999E-3</v>
      </c>
      <c r="H116" s="10" t="s">
        <v>297</v>
      </c>
      <c r="I116" s="10" t="s">
        <v>298</v>
      </c>
      <c r="J116" s="10" t="s">
        <v>412</v>
      </c>
      <c r="K116" s="19">
        <v>9.6717098847056496E-3</v>
      </c>
      <c r="L116" s="11">
        <v>3</v>
      </c>
      <c r="M116" s="10" t="s">
        <v>300</v>
      </c>
    </row>
    <row r="117" spans="2:13" x14ac:dyDescent="0.45">
      <c r="B117" s="12" t="s">
        <v>196</v>
      </c>
      <c r="C117" s="13">
        <v>0.98311199999999999</v>
      </c>
      <c r="D117" s="17">
        <v>24.200000000000003</v>
      </c>
      <c r="E117" s="18">
        <v>1.32E-3</v>
      </c>
      <c r="H117" s="12" t="s">
        <v>297</v>
      </c>
      <c r="I117" s="12" t="s">
        <v>298</v>
      </c>
      <c r="J117" s="12" t="s">
        <v>413</v>
      </c>
      <c r="K117" s="20">
        <v>0</v>
      </c>
      <c r="L117" s="13">
        <v>3</v>
      </c>
      <c r="M117" s="12" t="s">
        <v>300</v>
      </c>
    </row>
    <row r="118" spans="2:13" x14ac:dyDescent="0.45">
      <c r="B118" s="10" t="s">
        <v>197</v>
      </c>
      <c r="C118" s="11">
        <v>1.6981030000000001</v>
      </c>
      <c r="D118" s="15">
        <v>33</v>
      </c>
      <c r="E118" s="16">
        <v>1.8E-3</v>
      </c>
      <c r="H118" s="10" t="s">
        <v>297</v>
      </c>
      <c r="I118" s="10" t="s">
        <v>298</v>
      </c>
      <c r="J118" s="10" t="s">
        <v>414</v>
      </c>
      <c r="K118" s="19">
        <v>0</v>
      </c>
      <c r="L118" s="11">
        <v>3</v>
      </c>
      <c r="M118" s="10" t="s">
        <v>300</v>
      </c>
    </row>
    <row r="119" spans="2:13" x14ac:dyDescent="0.45">
      <c r="B119" s="12" t="s">
        <v>198</v>
      </c>
      <c r="C119" s="13">
        <v>0.98311199999999999</v>
      </c>
      <c r="D119" s="17">
        <v>19.8</v>
      </c>
      <c r="E119" s="18">
        <v>1.08E-3</v>
      </c>
    </row>
    <row r="120" spans="2:13" x14ac:dyDescent="0.45">
      <c r="B120" s="10" t="s">
        <v>199</v>
      </c>
      <c r="C120" s="11">
        <v>0.49155599999999999</v>
      </c>
      <c r="D120" s="15">
        <v>9.9</v>
      </c>
      <c r="E120" s="16">
        <v>5.4000000000000001E-4</v>
      </c>
    </row>
    <row r="121" spans="2:13" x14ac:dyDescent="0.45">
      <c r="B121" s="12" t="s">
        <v>200</v>
      </c>
      <c r="C121" s="13">
        <v>3.3962050000000001</v>
      </c>
      <c r="D121" s="17">
        <v>20.900000000000002</v>
      </c>
      <c r="E121" s="18">
        <v>1.14E-3</v>
      </c>
    </row>
    <row r="122" spans="2:13" x14ac:dyDescent="0.45">
      <c r="B122" s="10" t="s">
        <v>201</v>
      </c>
      <c r="C122" s="11">
        <v>0.98311199999999999</v>
      </c>
      <c r="D122" s="15">
        <v>19.8</v>
      </c>
      <c r="E122" s="16">
        <v>1.08E-3</v>
      </c>
    </row>
    <row r="123" spans="2:13" x14ac:dyDescent="0.45">
      <c r="B123" s="12" t="s">
        <v>202</v>
      </c>
      <c r="C123" s="13">
        <v>0.49155599999999999</v>
      </c>
      <c r="D123" s="17">
        <v>71.5</v>
      </c>
      <c r="E123" s="18">
        <v>3.9000000000000003E-3</v>
      </c>
    </row>
    <row r="124" spans="2:13" x14ac:dyDescent="0.45">
      <c r="B124" s="10" t="s">
        <v>203</v>
      </c>
      <c r="C124" s="11">
        <v>0.49155599999999999</v>
      </c>
      <c r="D124" s="15">
        <v>13.200000000000001</v>
      </c>
      <c r="E124" s="16">
        <v>7.2000000000000005E-4</v>
      </c>
    </row>
    <row r="125" spans="2:13" x14ac:dyDescent="0.45">
      <c r="B125" s="12" t="s">
        <v>204</v>
      </c>
      <c r="C125" s="13">
        <v>1.6981030000000001</v>
      </c>
      <c r="D125" s="17">
        <v>39.6</v>
      </c>
      <c r="E125" s="18">
        <v>2.16E-3</v>
      </c>
    </row>
    <row r="126" spans="2:13" x14ac:dyDescent="0.45">
      <c r="B126" s="10" t="s">
        <v>205</v>
      </c>
      <c r="C126" s="11">
        <v>1.6981030000000001</v>
      </c>
      <c r="D126" s="15">
        <v>30.800000000000004</v>
      </c>
      <c r="E126" s="16">
        <v>1.6800000000000001E-3</v>
      </c>
    </row>
    <row r="127" spans="2:13" x14ac:dyDescent="0.45">
      <c r="B127" s="12" t="s">
        <v>206</v>
      </c>
      <c r="C127" s="13">
        <v>0.98311199999999999</v>
      </c>
      <c r="D127" s="17">
        <v>29.700000000000003</v>
      </c>
      <c r="E127" s="18">
        <v>1.6200000000000001E-3</v>
      </c>
    </row>
    <row r="128" spans="2:13" x14ac:dyDescent="0.45">
      <c r="B128" s="10" t="s">
        <v>207</v>
      </c>
      <c r="C128" s="11">
        <v>0.98311199999999999</v>
      </c>
      <c r="D128" s="15">
        <v>44</v>
      </c>
      <c r="E128" s="16">
        <v>2.4000000000000002E-3</v>
      </c>
    </row>
    <row r="129" spans="2:5" x14ac:dyDescent="0.45">
      <c r="B129" s="12" t="s">
        <v>208</v>
      </c>
      <c r="C129" s="13">
        <v>0.49155599999999999</v>
      </c>
      <c r="D129" s="17">
        <v>30.800000000000004</v>
      </c>
      <c r="E129" s="18">
        <v>1.6800000000000001E-3</v>
      </c>
    </row>
    <row r="130" spans="2:5" x14ac:dyDescent="0.45">
      <c r="B130" s="10" t="s">
        <v>209</v>
      </c>
      <c r="C130" s="11">
        <v>0.49155599999999999</v>
      </c>
      <c r="D130" s="15">
        <v>29.700000000000003</v>
      </c>
      <c r="E130" s="16">
        <v>1.6200000000000001E-3</v>
      </c>
    </row>
    <row r="131" spans="2:5" x14ac:dyDescent="0.45">
      <c r="B131" s="12" t="s">
        <v>210</v>
      </c>
      <c r="C131" s="13">
        <v>3.3962050000000001</v>
      </c>
      <c r="D131" s="17">
        <v>30.800000000000004</v>
      </c>
      <c r="E131" s="18">
        <v>1.6800000000000001E-3</v>
      </c>
    </row>
    <row r="132" spans="2:5" x14ac:dyDescent="0.45">
      <c r="B132" s="10" t="s">
        <v>211</v>
      </c>
      <c r="C132" s="11">
        <v>0.98311199999999999</v>
      </c>
      <c r="D132" s="15">
        <v>4.4000000000000004</v>
      </c>
      <c r="E132" s="16">
        <v>2.4000000000000001E-4</v>
      </c>
    </row>
    <row r="133" spans="2:5" x14ac:dyDescent="0.45">
      <c r="B133" s="12" t="s">
        <v>212</v>
      </c>
      <c r="C133" s="13">
        <v>0.98311199999999999</v>
      </c>
      <c r="D133" s="17">
        <v>27.500000000000004</v>
      </c>
      <c r="E133" s="18">
        <v>1.5E-3</v>
      </c>
    </row>
    <row r="134" spans="2:5" x14ac:dyDescent="0.45">
      <c r="B134" s="10" t="s">
        <v>213</v>
      </c>
      <c r="C134" s="11">
        <v>0.98311199999999999</v>
      </c>
      <c r="D134" s="15">
        <v>8.8000000000000007</v>
      </c>
      <c r="E134" s="16">
        <v>4.8000000000000001E-4</v>
      </c>
    </row>
    <row r="135" spans="2:5" x14ac:dyDescent="0.45">
      <c r="B135" s="12" t="s">
        <v>214</v>
      </c>
      <c r="C135" s="13">
        <v>0.49155599999999999</v>
      </c>
      <c r="D135" s="17">
        <v>20.900000000000002</v>
      </c>
      <c r="E135" s="18">
        <v>1.14E-3</v>
      </c>
    </row>
    <row r="136" spans="2:5" x14ac:dyDescent="0.45">
      <c r="B136" s="10" t="s">
        <v>215</v>
      </c>
      <c r="C136" s="11">
        <v>3.3962050000000001</v>
      </c>
      <c r="D136" s="15">
        <v>7.7000000000000011</v>
      </c>
      <c r="E136" s="16">
        <v>4.2000000000000002E-4</v>
      </c>
    </row>
    <row r="137" spans="2:5" x14ac:dyDescent="0.45">
      <c r="B137" s="12" t="s">
        <v>216</v>
      </c>
      <c r="C137" s="13">
        <v>0.98311199999999999</v>
      </c>
      <c r="D137" s="17">
        <v>2.2000000000000002</v>
      </c>
      <c r="E137" s="18">
        <v>1.2E-4</v>
      </c>
    </row>
    <row r="138" spans="2:5" x14ac:dyDescent="0.45">
      <c r="B138" s="10" t="s">
        <v>217</v>
      </c>
      <c r="C138" s="11">
        <v>0.98311199999999999</v>
      </c>
      <c r="D138" s="15">
        <v>16.5</v>
      </c>
      <c r="E138" s="16">
        <v>8.9999999999999998E-4</v>
      </c>
    </row>
    <row r="139" spans="2:5" x14ac:dyDescent="0.45">
      <c r="B139" s="12" t="s">
        <v>218</v>
      </c>
      <c r="C139" s="13">
        <v>0.98311199999999999</v>
      </c>
      <c r="D139" s="17">
        <v>7.7000000000000011</v>
      </c>
      <c r="E139" s="18">
        <v>4.2000000000000002E-4</v>
      </c>
    </row>
    <row r="140" spans="2:5" x14ac:dyDescent="0.45">
      <c r="B140" s="10" t="s">
        <v>219</v>
      </c>
      <c r="C140" s="11">
        <v>0.98311199999999999</v>
      </c>
      <c r="D140" s="15">
        <v>14.3</v>
      </c>
      <c r="E140" s="16">
        <v>7.7999999999999999E-4</v>
      </c>
    </row>
    <row r="141" spans="2:5" x14ac:dyDescent="0.45">
      <c r="B141" s="12" t="s">
        <v>220</v>
      </c>
      <c r="C141" s="13">
        <v>0.98311199999999999</v>
      </c>
      <c r="D141" s="17">
        <v>12.100000000000001</v>
      </c>
      <c r="E141" s="18">
        <v>6.6E-4</v>
      </c>
    </row>
    <row r="142" spans="2:5" x14ac:dyDescent="0.45">
      <c r="B142" s="10" t="s">
        <v>221</v>
      </c>
      <c r="C142" s="11">
        <v>0.98311199999999999</v>
      </c>
      <c r="D142" s="15">
        <v>36.300000000000004</v>
      </c>
      <c r="E142" s="16">
        <v>1.98E-3</v>
      </c>
    </row>
    <row r="143" spans="2:5" x14ac:dyDescent="0.45">
      <c r="B143" s="12" t="s">
        <v>222</v>
      </c>
      <c r="C143" s="13">
        <v>0.98311199999999999</v>
      </c>
      <c r="D143" s="17">
        <v>27.500000000000004</v>
      </c>
      <c r="E143" s="18">
        <v>1.5E-3</v>
      </c>
    </row>
    <row r="144" spans="2:5" x14ac:dyDescent="0.45">
      <c r="B144" s="10" t="s">
        <v>223</v>
      </c>
      <c r="C144" s="11">
        <v>3.3962050000000001</v>
      </c>
      <c r="D144" s="15">
        <v>14.3</v>
      </c>
      <c r="E144" s="16">
        <v>7.7999999999999999E-4</v>
      </c>
    </row>
    <row r="145" spans="2:5" x14ac:dyDescent="0.45">
      <c r="B145" s="12" t="s">
        <v>224</v>
      </c>
      <c r="C145" s="13">
        <v>0.49155599999999999</v>
      </c>
      <c r="D145" s="17">
        <v>18.700000000000003</v>
      </c>
      <c r="E145" s="18">
        <v>1.0200000000000001E-3</v>
      </c>
    </row>
    <row r="146" spans="2:5" x14ac:dyDescent="0.45">
      <c r="B146" s="10" t="s">
        <v>225</v>
      </c>
      <c r="C146" s="11">
        <v>0.98311199999999999</v>
      </c>
      <c r="D146" s="15">
        <v>29.700000000000003</v>
      </c>
      <c r="E146" s="16">
        <v>1.6200000000000001E-3</v>
      </c>
    </row>
    <row r="147" spans="2:5" x14ac:dyDescent="0.45">
      <c r="B147" s="12" t="s">
        <v>226</v>
      </c>
      <c r="C147" s="13">
        <v>0.98311199999999999</v>
      </c>
      <c r="D147" s="17">
        <v>23.1</v>
      </c>
      <c r="E147" s="18">
        <v>1.2600000000000001E-3</v>
      </c>
    </row>
    <row r="148" spans="2:5" x14ac:dyDescent="0.45">
      <c r="B148" s="10" t="s">
        <v>227</v>
      </c>
      <c r="C148" s="11">
        <v>0.49155599999999999</v>
      </c>
      <c r="D148" s="15">
        <v>9.9</v>
      </c>
      <c r="E148" s="16">
        <v>5.4000000000000001E-4</v>
      </c>
    </row>
    <row r="149" spans="2:5" x14ac:dyDescent="0.45">
      <c r="B149" s="12" t="s">
        <v>228</v>
      </c>
      <c r="C149" s="13">
        <v>0.49155599999999999</v>
      </c>
      <c r="D149" s="17">
        <v>29.700000000000003</v>
      </c>
      <c r="E149" s="18">
        <v>1.6200000000000001E-3</v>
      </c>
    </row>
    <row r="150" spans="2:5" x14ac:dyDescent="0.45">
      <c r="B150" s="10" t="s">
        <v>229</v>
      </c>
      <c r="C150" s="11">
        <v>0.98311199999999999</v>
      </c>
      <c r="D150" s="15">
        <v>16.5</v>
      </c>
      <c r="E150" s="16">
        <v>8.9999999999999998E-4</v>
      </c>
    </row>
    <row r="151" spans="2:5" x14ac:dyDescent="0.45">
      <c r="B151" s="12" t="s">
        <v>230</v>
      </c>
      <c r="C151" s="13">
        <v>0.49155599999999999</v>
      </c>
      <c r="D151" s="17">
        <v>8.8000000000000007</v>
      </c>
      <c r="E151" s="18">
        <v>4.8000000000000001E-4</v>
      </c>
    </row>
    <row r="152" spans="2:5" x14ac:dyDescent="0.45">
      <c r="B152" s="10" t="s">
        <v>231</v>
      </c>
      <c r="C152" s="11">
        <v>0.49155599999999999</v>
      </c>
      <c r="D152" s="15">
        <v>16.5</v>
      </c>
      <c r="E152" s="16">
        <v>8.9999999999999998E-4</v>
      </c>
    </row>
    <row r="153" spans="2:5" x14ac:dyDescent="0.45">
      <c r="B153" s="12" t="s">
        <v>232</v>
      </c>
      <c r="C153" s="13">
        <v>0.49155599999999999</v>
      </c>
      <c r="D153" s="17">
        <v>13.200000000000001</v>
      </c>
      <c r="E153" s="18">
        <v>7.2000000000000005E-4</v>
      </c>
    </row>
    <row r="154" spans="2:5" x14ac:dyDescent="0.45">
      <c r="B154" s="10" t="s">
        <v>233</v>
      </c>
      <c r="C154" s="11">
        <v>0.98311199999999999</v>
      </c>
      <c r="D154" s="15">
        <v>15.400000000000002</v>
      </c>
      <c r="E154" s="16">
        <v>8.4000000000000003E-4</v>
      </c>
    </row>
    <row r="155" spans="2:5" x14ac:dyDescent="0.45">
      <c r="B155" s="12" t="s">
        <v>234</v>
      </c>
      <c r="C155" s="13">
        <v>0.49155599999999999</v>
      </c>
      <c r="D155" s="17">
        <v>16.5</v>
      </c>
      <c r="E155" s="18">
        <v>8.9999999999999998E-4</v>
      </c>
    </row>
    <row r="156" spans="2:5" x14ac:dyDescent="0.45">
      <c r="B156" s="10" t="s">
        <v>235</v>
      </c>
      <c r="C156" s="11">
        <v>0.49155599999999999</v>
      </c>
      <c r="D156" s="15">
        <v>2.2000000000000002</v>
      </c>
      <c r="E156" s="16">
        <v>1.2E-4</v>
      </c>
    </row>
    <row r="157" spans="2:5" x14ac:dyDescent="0.45">
      <c r="B157" s="12" t="s">
        <v>236</v>
      </c>
      <c r="C157" s="13">
        <v>0.98311199999999999</v>
      </c>
      <c r="D157" s="17">
        <v>17.600000000000001</v>
      </c>
      <c r="E157" s="18">
        <v>9.6000000000000002E-4</v>
      </c>
    </row>
    <row r="158" spans="2:5" x14ac:dyDescent="0.45">
      <c r="B158" s="10" t="s">
        <v>237</v>
      </c>
      <c r="C158" s="11">
        <v>0.49155599999999999</v>
      </c>
      <c r="D158" s="15">
        <v>23.1</v>
      </c>
      <c r="E158" s="16">
        <v>1.2600000000000001E-3</v>
      </c>
    </row>
    <row r="159" spans="2:5" x14ac:dyDescent="0.45">
      <c r="B159" s="12" t="s">
        <v>238</v>
      </c>
      <c r="C159" s="13">
        <v>0.98311199999999999</v>
      </c>
      <c r="D159" s="17">
        <v>3.3000000000000003</v>
      </c>
      <c r="E159" s="18">
        <v>1.8000000000000001E-4</v>
      </c>
    </row>
    <row r="160" spans="2:5" x14ac:dyDescent="0.45">
      <c r="B160" s="10" t="s">
        <v>239</v>
      </c>
      <c r="C160" s="11">
        <v>0.49155599999999999</v>
      </c>
      <c r="D160" s="15">
        <v>17.600000000000001</v>
      </c>
      <c r="E160" s="16">
        <v>9.6000000000000002E-4</v>
      </c>
    </row>
    <row r="161" spans="2:5" x14ac:dyDescent="0.45">
      <c r="B161" s="12" t="s">
        <v>240</v>
      </c>
      <c r="C161" s="13">
        <v>0.98311199999999999</v>
      </c>
      <c r="D161" s="17">
        <v>7.7000000000000011</v>
      </c>
      <c r="E161" s="18">
        <v>4.2000000000000002E-4</v>
      </c>
    </row>
    <row r="162" spans="2:5" x14ac:dyDescent="0.45">
      <c r="B162" s="10" t="s">
        <v>241</v>
      </c>
      <c r="C162" s="11">
        <v>0.98311199999999999</v>
      </c>
      <c r="D162" s="15">
        <v>8.8000000000000007</v>
      </c>
      <c r="E162" s="16">
        <v>4.8000000000000001E-4</v>
      </c>
    </row>
    <row r="163" spans="2:5" x14ac:dyDescent="0.45">
      <c r="B163" s="12" t="s">
        <v>242</v>
      </c>
      <c r="C163" s="13">
        <v>0.98311199999999999</v>
      </c>
      <c r="D163" s="17">
        <v>11</v>
      </c>
      <c r="E163" s="18">
        <v>6.0000000000000006E-4</v>
      </c>
    </row>
    <row r="164" spans="2:5" x14ac:dyDescent="0.45">
      <c r="B164" s="10" t="s">
        <v>243</v>
      </c>
      <c r="C164" s="11">
        <v>0.49155599999999999</v>
      </c>
      <c r="D164" s="15">
        <v>60.500000000000007</v>
      </c>
      <c r="E164" s="16">
        <v>3.3E-3</v>
      </c>
    </row>
    <row r="165" spans="2:5" x14ac:dyDescent="0.45">
      <c r="B165" s="12" t="s">
        <v>244</v>
      </c>
      <c r="C165" s="13">
        <v>0.98311199999999999</v>
      </c>
      <c r="D165" s="17">
        <v>31.900000000000002</v>
      </c>
      <c r="E165" s="18">
        <v>1.74E-3</v>
      </c>
    </row>
    <row r="166" spans="2:5" x14ac:dyDescent="0.45">
      <c r="B166" s="10" t="s">
        <v>245</v>
      </c>
      <c r="C166" s="11">
        <v>0.98311199999999999</v>
      </c>
      <c r="D166" s="15">
        <v>18.700000000000003</v>
      </c>
      <c r="E166" s="16">
        <v>1.0200000000000001E-3</v>
      </c>
    </row>
    <row r="167" spans="2:5" x14ac:dyDescent="0.45">
      <c r="B167" s="12" t="s">
        <v>246</v>
      </c>
      <c r="C167" s="13">
        <v>1.6981030000000001</v>
      </c>
      <c r="D167" s="17">
        <v>35.200000000000003</v>
      </c>
      <c r="E167" s="18">
        <v>1.92E-3</v>
      </c>
    </row>
    <row r="168" spans="2:5" x14ac:dyDescent="0.45">
      <c r="B168" s="10" t="s">
        <v>247</v>
      </c>
      <c r="C168" s="11">
        <v>0.98311199999999999</v>
      </c>
      <c r="D168" s="15">
        <v>23.1</v>
      </c>
      <c r="E168" s="16">
        <v>1.2600000000000001E-3</v>
      </c>
    </row>
    <row r="169" spans="2:5" x14ac:dyDescent="0.45">
      <c r="B169" s="12" t="s">
        <v>248</v>
      </c>
      <c r="C169" s="13">
        <v>0.49155599999999999</v>
      </c>
      <c r="D169" s="17">
        <v>27.500000000000004</v>
      </c>
      <c r="E169" s="18">
        <v>1.5E-3</v>
      </c>
    </row>
    <row r="170" spans="2:5" x14ac:dyDescent="0.45">
      <c r="B170" s="10" t="s">
        <v>249</v>
      </c>
      <c r="C170" s="11">
        <v>0.49155599999999999</v>
      </c>
      <c r="D170" s="15">
        <v>46.2</v>
      </c>
      <c r="E170" s="16">
        <v>2.5200000000000001E-3</v>
      </c>
    </row>
    <row r="171" spans="2:5" x14ac:dyDescent="0.45">
      <c r="B171" s="12" t="s">
        <v>250</v>
      </c>
      <c r="C171" s="13">
        <v>0.49155599999999999</v>
      </c>
      <c r="D171" s="17">
        <v>25.3</v>
      </c>
      <c r="E171" s="18">
        <v>1.3799999999999999E-3</v>
      </c>
    </row>
    <row r="172" spans="2:5" x14ac:dyDescent="0.45">
      <c r="B172" s="10" t="s">
        <v>251</v>
      </c>
      <c r="C172" s="11">
        <v>3.3962060000000003</v>
      </c>
      <c r="D172" s="15">
        <v>47.300000000000004</v>
      </c>
      <c r="E172" s="16">
        <v>2.5800000000000003E-3</v>
      </c>
    </row>
    <row r="173" spans="2:5" x14ac:dyDescent="0.45">
      <c r="B173" s="12" t="s">
        <v>252</v>
      </c>
      <c r="C173" s="13">
        <v>1.6981030000000001</v>
      </c>
      <c r="D173" s="17">
        <v>25.3</v>
      </c>
      <c r="E173" s="18">
        <v>1.3799999999999999E-3</v>
      </c>
    </row>
    <row r="174" spans="2:5" x14ac:dyDescent="0.45">
      <c r="B174" s="10" t="s">
        <v>253</v>
      </c>
      <c r="C174" s="11">
        <v>1.6981030000000001</v>
      </c>
      <c r="D174" s="15">
        <v>12.100000000000001</v>
      </c>
      <c r="E174" s="16">
        <v>6.6E-4</v>
      </c>
    </row>
    <row r="175" spans="2:5" x14ac:dyDescent="0.45">
      <c r="B175" s="12" t="s">
        <v>254</v>
      </c>
      <c r="C175" s="13">
        <v>0.98311199999999999</v>
      </c>
      <c r="D175" s="17">
        <v>9.9</v>
      </c>
      <c r="E175" s="18">
        <v>5.4000000000000001E-4</v>
      </c>
    </row>
    <row r="176" spans="2:5" x14ac:dyDescent="0.45">
      <c r="B176" s="10" t="s">
        <v>255</v>
      </c>
      <c r="C176" s="11">
        <v>1.6981030000000001</v>
      </c>
      <c r="D176" s="15">
        <v>20.900000000000002</v>
      </c>
      <c r="E176" s="16">
        <v>1.14E-3</v>
      </c>
    </row>
    <row r="177" spans="2:5" x14ac:dyDescent="0.45">
      <c r="B177" s="12" t="s">
        <v>256</v>
      </c>
      <c r="C177" s="13">
        <v>0.49155599999999999</v>
      </c>
      <c r="D177" s="17">
        <v>17.600000000000001</v>
      </c>
      <c r="E177" s="18">
        <v>9.6000000000000002E-4</v>
      </c>
    </row>
    <row r="178" spans="2:5" x14ac:dyDescent="0.45">
      <c r="B178" s="10" t="s">
        <v>257</v>
      </c>
      <c r="C178" s="11">
        <v>0.49155599999999999</v>
      </c>
      <c r="D178" s="15">
        <v>5.5</v>
      </c>
      <c r="E178" s="16">
        <v>3.0000000000000003E-4</v>
      </c>
    </row>
    <row r="179" spans="2:5" x14ac:dyDescent="0.45">
      <c r="B179" s="12" t="s">
        <v>258</v>
      </c>
      <c r="C179" s="13">
        <v>1.6981030000000001</v>
      </c>
      <c r="D179" s="17">
        <v>26.400000000000002</v>
      </c>
      <c r="E179" s="18">
        <v>1.4400000000000001E-3</v>
      </c>
    </row>
    <row r="180" spans="2:5" x14ac:dyDescent="0.45">
      <c r="B180" s="10" t="s">
        <v>259</v>
      </c>
      <c r="C180" s="11">
        <v>0.98311199999999999</v>
      </c>
      <c r="D180" s="15">
        <v>25.3</v>
      </c>
      <c r="E180" s="16">
        <v>1.3799999999999999E-3</v>
      </c>
    </row>
    <row r="181" spans="2:5" x14ac:dyDescent="0.45">
      <c r="B181" s="12" t="s">
        <v>260</v>
      </c>
      <c r="C181" s="13">
        <v>0.98311199999999999</v>
      </c>
      <c r="D181" s="17">
        <v>12.100000000000001</v>
      </c>
      <c r="E181" s="18">
        <v>6.6E-4</v>
      </c>
    </row>
    <row r="182" spans="2:5" x14ac:dyDescent="0.45">
      <c r="B182" s="10" t="s">
        <v>261</v>
      </c>
      <c r="C182" s="11">
        <v>0.49155599999999999</v>
      </c>
      <c r="D182" s="15">
        <v>24.200000000000003</v>
      </c>
      <c r="E182" s="16">
        <v>1.32E-3</v>
      </c>
    </row>
    <row r="183" spans="2:5" x14ac:dyDescent="0.45">
      <c r="B183" s="12" t="s">
        <v>262</v>
      </c>
      <c r="C183" s="13">
        <v>0.98311199999999999</v>
      </c>
      <c r="D183" s="17">
        <v>2.2000000000000002</v>
      </c>
      <c r="E183" s="18">
        <v>1.2E-4</v>
      </c>
    </row>
    <row r="184" spans="2:5" x14ac:dyDescent="0.45">
      <c r="B184" s="10" t="s">
        <v>263</v>
      </c>
      <c r="C184" s="11">
        <v>0.49155599999999999</v>
      </c>
      <c r="D184" s="15">
        <v>16.5</v>
      </c>
      <c r="E184" s="16">
        <v>8.9999999999999998E-4</v>
      </c>
    </row>
    <row r="185" spans="2:5" x14ac:dyDescent="0.45">
      <c r="B185" s="12" t="s">
        <v>264</v>
      </c>
      <c r="C185" s="13">
        <v>1.6981030000000001</v>
      </c>
      <c r="D185" s="17">
        <v>16.5</v>
      </c>
      <c r="E185" s="18">
        <v>8.9999999999999998E-4</v>
      </c>
    </row>
    <row r="186" spans="2:5" x14ac:dyDescent="0.45">
      <c r="B186" s="10" t="s">
        <v>265</v>
      </c>
      <c r="C186" s="11">
        <v>3.3962050000000001</v>
      </c>
      <c r="D186" s="15">
        <v>16.5</v>
      </c>
      <c r="E186" s="16">
        <v>8.9999999999999998E-4</v>
      </c>
    </row>
    <row r="187" spans="2:5" x14ac:dyDescent="0.45">
      <c r="B187" s="12" t="s">
        <v>266</v>
      </c>
      <c r="C187" s="13">
        <v>0.98311199999999999</v>
      </c>
      <c r="D187" s="17">
        <v>9.9</v>
      </c>
      <c r="E187" s="18">
        <v>5.4000000000000001E-4</v>
      </c>
    </row>
    <row r="188" spans="2:5" x14ac:dyDescent="0.45">
      <c r="B188" s="10" t="s">
        <v>267</v>
      </c>
      <c r="C188" s="11">
        <v>0.98311199999999999</v>
      </c>
      <c r="D188" s="15">
        <v>18.700000000000003</v>
      </c>
      <c r="E188" s="16">
        <v>1.0200000000000001E-3</v>
      </c>
    </row>
    <row r="189" spans="2:5" x14ac:dyDescent="0.45">
      <c r="B189" s="12" t="s">
        <v>268</v>
      </c>
      <c r="C189" s="13">
        <v>0.49155599999999999</v>
      </c>
      <c r="D189" s="17">
        <v>19.8</v>
      </c>
      <c r="E189" s="18">
        <v>1.08E-3</v>
      </c>
    </row>
    <row r="190" spans="2:5" x14ac:dyDescent="0.45">
      <c r="B190" s="10" t="s">
        <v>269</v>
      </c>
      <c r="C190" s="11">
        <v>1.6981030000000001</v>
      </c>
      <c r="D190" s="15">
        <v>26.400000000000002</v>
      </c>
      <c r="E190" s="16">
        <v>1.4400000000000001E-3</v>
      </c>
    </row>
    <row r="191" spans="2:5" x14ac:dyDescent="0.45">
      <c r="B191" s="12" t="s">
        <v>270</v>
      </c>
      <c r="C191" s="13">
        <v>0.49155599999999999</v>
      </c>
      <c r="D191" s="17">
        <v>14.3</v>
      </c>
      <c r="E191" s="18">
        <v>7.7999999999999999E-4</v>
      </c>
    </row>
    <row r="192" spans="2:5" x14ac:dyDescent="0.45">
      <c r="B192" s="10" t="s">
        <v>271</v>
      </c>
      <c r="C192" s="11">
        <v>0.98311199999999999</v>
      </c>
      <c r="D192" s="15">
        <v>48.400000000000006</v>
      </c>
      <c r="E192" s="16">
        <v>2.64E-3</v>
      </c>
    </row>
    <row r="193" spans="2:5" x14ac:dyDescent="0.45">
      <c r="B193" s="12" t="s">
        <v>272</v>
      </c>
      <c r="C193" s="13">
        <v>0.98311199999999999</v>
      </c>
      <c r="D193" s="17">
        <v>3.3000000000000003</v>
      </c>
      <c r="E193" s="18">
        <v>1.8000000000000001E-4</v>
      </c>
    </row>
    <row r="194" spans="2:5" x14ac:dyDescent="0.45">
      <c r="B194" s="10" t="s">
        <v>273</v>
      </c>
      <c r="C194" s="11">
        <v>3.3962060000000003</v>
      </c>
      <c r="D194" s="15">
        <v>15.400000000000002</v>
      </c>
      <c r="E194" s="16">
        <v>8.4000000000000003E-4</v>
      </c>
    </row>
    <row r="195" spans="2:5" x14ac:dyDescent="0.45">
      <c r="B195" s="12" t="s">
        <v>274</v>
      </c>
      <c r="C195" s="13">
        <v>0.98311199999999999</v>
      </c>
      <c r="D195" s="17">
        <v>24.200000000000003</v>
      </c>
      <c r="E195" s="18">
        <v>1.32E-3</v>
      </c>
    </row>
    <row r="196" spans="2:5" x14ac:dyDescent="0.45">
      <c r="B196" s="10" t="s">
        <v>275</v>
      </c>
      <c r="C196" s="11">
        <v>0.98311199999999999</v>
      </c>
      <c r="D196" s="15">
        <v>4.4000000000000004</v>
      </c>
      <c r="E196" s="16">
        <v>2.4000000000000001E-4</v>
      </c>
    </row>
    <row r="197" spans="2:5" x14ac:dyDescent="0.45">
      <c r="B197" s="12" t="s">
        <v>276</v>
      </c>
      <c r="C197" s="13">
        <v>0.98311199999999999</v>
      </c>
      <c r="D197" s="17">
        <v>19.8</v>
      </c>
      <c r="E197" s="18">
        <v>1.08E-3</v>
      </c>
    </row>
    <row r="198" spans="2:5" x14ac:dyDescent="0.45">
      <c r="B198" s="10" t="s">
        <v>277</v>
      </c>
      <c r="C198" s="11">
        <v>1.005455</v>
      </c>
      <c r="D198" s="15">
        <v>14.3</v>
      </c>
      <c r="E198" s="16">
        <v>7.7999999999999999E-4</v>
      </c>
    </row>
    <row r="199" spans="2:5" x14ac:dyDescent="0.45">
      <c r="B199" s="12" t="s">
        <v>278</v>
      </c>
      <c r="C199" s="13">
        <v>0.98311199999999999</v>
      </c>
      <c r="D199" s="17">
        <v>3.3000000000000003</v>
      </c>
      <c r="E199" s="18">
        <v>1.8000000000000001E-4</v>
      </c>
    </row>
    <row r="200" spans="2:5" x14ac:dyDescent="0.45">
      <c r="B200" s="10" t="s">
        <v>279</v>
      </c>
      <c r="C200" s="11">
        <v>0.49155599999999999</v>
      </c>
      <c r="D200" s="15">
        <v>12.100000000000001</v>
      </c>
      <c r="E200" s="16">
        <v>6.6E-4</v>
      </c>
    </row>
    <row r="201" spans="2:5" x14ac:dyDescent="0.45">
      <c r="B201" s="12" t="s">
        <v>280</v>
      </c>
      <c r="C201" s="13">
        <v>0.49155599999999999</v>
      </c>
      <c r="D201" s="17">
        <v>2.2000000000000002</v>
      </c>
      <c r="E201" s="18">
        <v>1.2E-4</v>
      </c>
    </row>
    <row r="202" spans="2:5" x14ac:dyDescent="0.45">
      <c r="B202" s="10" t="s">
        <v>281</v>
      </c>
      <c r="C202" s="11">
        <v>0.98311199999999999</v>
      </c>
      <c r="D202" s="15">
        <v>12.100000000000001</v>
      </c>
      <c r="E202" s="16">
        <v>6.6E-4</v>
      </c>
    </row>
    <row r="203" spans="2:5" x14ac:dyDescent="0.45">
      <c r="B203" s="12" t="s">
        <v>282</v>
      </c>
      <c r="C203" s="13">
        <v>0.98311199999999999</v>
      </c>
      <c r="D203" s="17">
        <v>40.700000000000003</v>
      </c>
      <c r="E203" s="18">
        <v>2.2200000000000002E-3</v>
      </c>
    </row>
    <row r="204" spans="2:5" x14ac:dyDescent="0.45">
      <c r="B204" s="10" t="s">
        <v>283</v>
      </c>
      <c r="C204" s="11">
        <v>0.49155599999999999</v>
      </c>
      <c r="D204" s="15">
        <v>25.3</v>
      </c>
      <c r="E204" s="16">
        <v>1.3799999999999999E-3</v>
      </c>
    </row>
    <row r="205" spans="2:5" x14ac:dyDescent="0.45">
      <c r="B205" s="12" t="s">
        <v>284</v>
      </c>
      <c r="C205" s="13">
        <v>1.6981030000000001</v>
      </c>
      <c r="D205" s="17">
        <v>19.8</v>
      </c>
      <c r="E205" s="18">
        <v>1.08E-3</v>
      </c>
    </row>
    <row r="206" spans="2:5" x14ac:dyDescent="0.45">
      <c r="B206" s="10" t="s">
        <v>285</v>
      </c>
      <c r="C206" s="11">
        <v>1.6981030000000001</v>
      </c>
      <c r="D206" s="15">
        <v>116.60000000000001</v>
      </c>
      <c r="E206" s="16">
        <v>6.3600000000000002E-3</v>
      </c>
    </row>
    <row r="207" spans="2:5" x14ac:dyDescent="0.45">
      <c r="B207" s="12" t="s">
        <v>286</v>
      </c>
      <c r="C207" s="13">
        <v>0.98311199999999999</v>
      </c>
      <c r="D207" s="17">
        <v>3.3000000000000003</v>
      </c>
      <c r="E207" s="18">
        <v>1.8000000000000001E-4</v>
      </c>
    </row>
    <row r="208" spans="2:5" x14ac:dyDescent="0.45">
      <c r="B208" s="10" t="s">
        <v>287</v>
      </c>
      <c r="C208" s="11">
        <v>0.49155599999999999</v>
      </c>
      <c r="D208" s="15">
        <v>22</v>
      </c>
      <c r="E208" s="16">
        <v>1.2000000000000001E-3</v>
      </c>
    </row>
    <row r="209" spans="2:5" x14ac:dyDescent="0.45">
      <c r="B209" s="12" t="s">
        <v>288</v>
      </c>
      <c r="C209" s="13">
        <v>3.3962050000000001</v>
      </c>
      <c r="D209" s="17">
        <v>11</v>
      </c>
      <c r="E209" s="18">
        <v>6.0000000000000006E-4</v>
      </c>
    </row>
    <row r="210" spans="2:5" x14ac:dyDescent="0.45">
      <c r="B210" s="10" t="s">
        <v>289</v>
      </c>
      <c r="C210" s="11">
        <v>0.49155599999999999</v>
      </c>
      <c r="D210" s="15">
        <v>20.900000000000002</v>
      </c>
      <c r="E210" s="16">
        <v>1.14E-3</v>
      </c>
    </row>
    <row r="211" spans="2:5" x14ac:dyDescent="0.45">
      <c r="B211" s="12" t="s">
        <v>290</v>
      </c>
      <c r="C211" s="13">
        <v>0.98311199999999999</v>
      </c>
      <c r="D211" s="17">
        <v>22</v>
      </c>
      <c r="E211" s="18">
        <v>1.2000000000000001E-3</v>
      </c>
    </row>
    <row r="212" spans="2:5" x14ac:dyDescent="0.45">
      <c r="B212" s="10" t="s">
        <v>291</v>
      </c>
      <c r="C212" s="11">
        <v>3.3962050000000001</v>
      </c>
      <c r="D212" s="15">
        <v>44</v>
      </c>
      <c r="E212" s="16">
        <v>2.4000000000000002E-3</v>
      </c>
    </row>
    <row r="213" spans="2:5" x14ac:dyDescent="0.45">
      <c r="B213" s="12" t="s">
        <v>292</v>
      </c>
      <c r="C213" s="13">
        <v>1.6981030000000001</v>
      </c>
      <c r="D213" s="17">
        <v>20.900000000000002</v>
      </c>
      <c r="E213" s="18">
        <v>1.14E-3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G22" sqref="G22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G21" t="s">
        <v>3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B28" t="s">
        <v>77</v>
      </c>
      <c r="E28">
        <v>50</v>
      </c>
      <c r="G28" t="s">
        <v>78</v>
      </c>
      <c r="L28" t="s">
        <v>54</v>
      </c>
    </row>
    <row r="29" spans="2:12" x14ac:dyDescent="0.45">
      <c r="B29" t="s">
        <v>79</v>
      </c>
      <c r="E29">
        <v>8.76</v>
      </c>
      <c r="G29" t="s">
        <v>78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2025-08-14T07:07:41Z</dcterms:modified>
</cp:coreProperties>
</file>