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959F8015-4564-44EE-A803-30A2028AAB3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<sst xmlns="http://schemas.openxmlformats.org/spreadsheetml/2006/main" count="2839" uniqueCount="576">
  <si>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</si>
  <si>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</si>
  <si>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</si>
  <si>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</si>
  <si>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</si>
  <si>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</si>
  <si>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</si>
  <si>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</si>
  <si>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</si>
  <si>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</si>
  <si>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</si>
  <si>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</si>
  <si>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</si>
  <si>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</si>
  <si>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</si>
  <si>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</si>
  <si>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</si>
  <si>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</si>
  <si>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</si>
  <si>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</si>
  <si>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</si>
  <si>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</si>
  <si>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</si>
  <si>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</si>
  <si>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</si>
  <si>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</si>
  <si>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</si>
  <si>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</si>
  <si>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</si>
  <si>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</si>
  <si>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</si>
  <si>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</si>
  <si>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</si>
  <si>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</si>
  <si>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</si>
  <si>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</si>
  <si>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</si>
  <si>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</si>
  <si>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</si>
  <si>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</si>
  <si>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</si>
  <si>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</si>
  <si>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</si>
  <si>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</si>
  <si>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</si>
  <si>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</si>
  <si>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</si>
  <si>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</si>
  <si>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</si>
  <si>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</si>
  <si>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</si>
  <si>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</si>
  <si>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</si>
  <si>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</si>
  <si>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</si>
  <si>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</si>
  <si>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</si>
  <si>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</si>
  <si>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</si>
  <si>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</si>
  <si>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</si>
  <si>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</si>
  <si>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</si>
  <si>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</si>
  <si>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</si>
  <si>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</si>
  <si>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</si>
  <si>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</si>
  <si>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</si>
  <si>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</si>
  <si>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</si>
  <si>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</si>
  <si>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</si>
  <si>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</si>
  <si>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</si>
  <si>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</si>
  <si>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</si>
  <si>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</si>
  <si>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</si>
  <si>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</si>
  <si>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</si>
  <si>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</si>
  <si>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</si>
  <si>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</si>
  <si>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</si>
  <si>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</si>
  <si>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</si>
  <si>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</si>
  <si>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</si>
  <si>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</si>
  <si>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</si>
  <si>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</si>
  <si>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</si>
  <si>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</si>
  <si>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</si>
  <si>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</si>
  <si>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</si>
  <si>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</si>
  <si>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</si>
  <si>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</si>
  <si>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</si>
  <si>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</si>
  <si>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</si>
  <si>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</si>
  <si>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</si>
  <si>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</si>
  <si>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</si>
  <si>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</si>
  <si>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</si>
  <si>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</si>
  <si>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</si>
  <si>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</si>
  <si>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</si>
  <si>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</si>
  <si>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</si>
  <si>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</si>
  <si>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</si>
  <si>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</si>
  <si>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</si>
  <si>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</si>
  <si>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</si>
  <si>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</si>
  <si>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</si>
  <si>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</si>
  <si>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</si>
  <si>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</si>
  <si>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</si>
  <si>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</si>
  <si>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</si>
  <si>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</si>
  <si>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</si>
  <si>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</si>
  <si>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</si>
  <si>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</si>
  <si>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</si>
  <si>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</si>
  <si>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</si>
  <si>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</si>
  <si>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</si>
  <si>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</si>
  <si>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</si>
  <si>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</si>
  <si>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</si>
  <si>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</si>
  <si>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</si>
  <si>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</si>
  <si>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</si>
  <si>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</si>
  <si>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</si>
  <si>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</si>
  <si>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</si>
  <si>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</si>
  <si>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</si>
  <si>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</si>
  <si>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</si>
  <si>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</si>
  <si>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</si>
  <si>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</si>
  <si>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</si>
  <si>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</si>
  <si>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</si>
  <si>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</si>
  <si>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</si>
  <si>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</si>
  <si>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</si>
  <si>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</si>
  <si>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</si>
  <si>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</si>
  <si>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</si>
  <si>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</si>
  <si>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</si>
  <si>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</si>
  <si>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</si>
  <si>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</si>
  <si>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</si>
  <si>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</si>
  <si>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</si>
  <si>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</si>
  <si>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</si>
  <si>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</si>
  <si>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</si>
  <si>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</si>
  <si>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</si>
  <si>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</si>
  <si>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</si>
  <si>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</si>
  <si>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</si>
  <si>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</si>
  <si>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</si>
  <si>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</si>
  <si>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</si>
  <si>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</si>
  <si>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</si>
  <si>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</si>
  <si>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</si>
  <si>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</si>
  <si>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</si>
  <si>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</si>
  <si>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</si>
  <si>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</si>
  <si>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</si>
  <si>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</si>
  <si>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</si>
  <si>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</si>
  <si>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</si>
  <si>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</si>
  <si>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</si>
  <si>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</si>
  <si>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</si>
  <si>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</si>
  <si>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</si>
  <si>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</si>
  <si>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</si>
  <si>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</si>
  <si>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</si>
  <si>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</si>
  <si>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</si>
  <si>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</si>
  <si>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</si>
  <si>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</si>
  <si>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</si>
  <si>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</si>
  <si>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</si>
  <si>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</si>
  <si>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</si>
  <si>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</si>
  <si>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</si>
  <si>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</si>
  <si>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</si>
  <si>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</si>
  <si>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</si>
  <si>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</si>
  <si>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</si>
  <si>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</si>
  <si>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</si>
  <si>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</si>
  <si>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</si>
  <si>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</si>
  <si>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</si>
  <si>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</si>
  <si>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</si>
  <si>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</si>
  <si>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</si>
  <si>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</si>
  <si>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</si>
  <si>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</si>
  <si>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</si>
  <si>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</si>
  <si>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</si>
  <si>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</si>
  <si>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</si>
  <si>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</si>
  <si>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</si>
  <si>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</si>
  <si>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</si>
  <si>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</si>
  <si>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</si>
  <si>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</si>
  <si>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</si>
  <si>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</si>
  <si>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</si>
  <si>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</si>
  <si>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</si>
  <si>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</si>
  <si>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</si>
  <si>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</si>
  <si>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</si>
  <si>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</si>
  <si>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</si>
  <si>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</si>
  <si>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</si>
  <si>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</si>
  <si>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</si>
  <si>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</si>
  <si>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</si>
  <si>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</si>
  <si>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</si>
  <si>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</si>
  <si>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</si>
  <si>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</si>
  <si>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</si>
  <si>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</si>
  <si>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</si>
  <si>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VERVESTACKS - the open USE platform · Powered by data · Shaped by vision · Guided by intuition · Fueled by passion</t>
  </si>
  <si>
    <t>~tfm_ins-at</t>
  </si>
  <si>
    <t>commodity</t>
  </si>
  <si>
    <t>flo_mark</t>
  </si>
  <si>
    <t>lim_type</t>
  </si>
  <si>
    <t>e_demand_CH13-220</t>
  </si>
  <si>
    <t>elc_buildings,elc_transport,elc_industry,elc_roadtransport</t>
  </si>
  <si>
    <t>lo</t>
  </si>
  <si>
    <t>e_demand_CH17-380</t>
  </si>
  <si>
    <t>e_demand_CH4-220</t>
  </si>
  <si>
    <t>e_demand_CH5-220</t>
  </si>
  <si>
    <t>e_demand_CH50-220</t>
  </si>
  <si>
    <t>e_demand_CH52-220</t>
  </si>
  <si>
    <t>e_demand_CH6-220</t>
  </si>
  <si>
    <t>e_demand_r9310861-220</t>
  </si>
  <si>
    <t>e_demand_w109037817-380</t>
  </si>
  <si>
    <t>e_demand_w1105061707-380</t>
  </si>
  <si>
    <t>e_demand_w111162936-380</t>
  </si>
  <si>
    <t>e_demand_w11282314-220</t>
  </si>
  <si>
    <t>e_demand_w122720993-220</t>
  </si>
  <si>
    <t>e_demand_w148015471-220</t>
  </si>
  <si>
    <t>e_demand_w161853746-220</t>
  </si>
  <si>
    <t>e_demand_w190819048-220</t>
  </si>
  <si>
    <t>e_demand_w22899676-220</t>
  </si>
  <si>
    <t>e_demand_w234983117-380</t>
  </si>
  <si>
    <t>e_demand_w240575085-220</t>
  </si>
  <si>
    <t>e_demand_w26166640-220</t>
  </si>
  <si>
    <t>e_demand_w26843160-220</t>
  </si>
  <si>
    <t>e_demand_w281799252-220</t>
  </si>
  <si>
    <t>e_demand_w31308888-220</t>
  </si>
  <si>
    <t>e_demand_w52738225-220</t>
  </si>
  <si>
    <t>e_demand_w52738225-380</t>
  </si>
  <si>
    <t>e_demand_w55698557-225</t>
  </si>
  <si>
    <t>e_demand_w758315582-220</t>
  </si>
  <si>
    <t>e_demand_w92798668-220</t>
  </si>
  <si>
    <t>e_demand_w97941869-220</t>
  </si>
  <si>
    <t>ev_battery_CH13-220</t>
  </si>
  <si>
    <t>ev_battery_CH17-380</t>
  </si>
  <si>
    <t>ev_battery_CH4-220</t>
  </si>
  <si>
    <t>ev_battery_CH5-220</t>
  </si>
  <si>
    <t>ev_battery_CH50-220</t>
  </si>
  <si>
    <t>ev_battery_CH52-220</t>
  </si>
  <si>
    <t>ev_battery_CH6-220</t>
  </si>
  <si>
    <t>ev_battery_r9310861-220</t>
  </si>
  <si>
    <t>ev_battery_w109037817-380</t>
  </si>
  <si>
    <t>ev_battery_w1105061707-380</t>
  </si>
  <si>
    <t>ev_battery_w111162936-380</t>
  </si>
  <si>
    <t>ev_battery_w11282314-220</t>
  </si>
  <si>
    <t>ev_battery_w122720993-220</t>
  </si>
  <si>
    <t>ev_battery_w148015471-220</t>
  </si>
  <si>
    <t>ev_battery_w161853746-220</t>
  </si>
  <si>
    <t>ev_battery_w190819048-220</t>
  </si>
  <si>
    <t>ev_battery_w22899676-220</t>
  </si>
  <si>
    <t>ev_battery_w234983117-380</t>
  </si>
  <si>
    <t>ev_battery_w240575085-220</t>
  </si>
  <si>
    <t>ev_battery_w26166640-220</t>
  </si>
  <si>
    <t>ev_battery_w26843160-220</t>
  </si>
  <si>
    <t>ev_battery_w281799252-220</t>
  </si>
  <si>
    <t>ev_battery_w31308888-220</t>
  </si>
  <si>
    <t>ev_battery_w52738225-220</t>
  </si>
  <si>
    <t>ev_battery_w52738225-380</t>
  </si>
  <si>
    <t>ev_battery_w55698557-225</t>
  </si>
  <si>
    <t>ev_battery_w758315582-220</t>
  </si>
  <si>
    <t>ev_battery_w92798668-220</t>
  </si>
  <si>
    <t>ev_battery_w97941869-220</t>
  </si>
  <si>
    <t>~tfm_topins</t>
  </si>
  <si>
    <t>io</t>
  </si>
  <si>
    <t>e_CH13-220</t>
  </si>
  <si>
    <t>IN</t>
  </si>
  <si>
    <t>e_CH17-380</t>
  </si>
  <si>
    <t>e_CH4-220</t>
  </si>
  <si>
    <t>e_CH5-220</t>
  </si>
  <si>
    <t>e_CH50-220</t>
  </si>
  <si>
    <t>e_CH52-220</t>
  </si>
  <si>
    <t>e_CH6-220</t>
  </si>
  <si>
    <t>e_r9310861-220</t>
  </si>
  <si>
    <t>e_w109037817-380</t>
  </si>
  <si>
    <t>e_w1105061707-380</t>
  </si>
  <si>
    <t>e_w111162936-380</t>
  </si>
  <si>
    <t>e_w11282314-220</t>
  </si>
  <si>
    <t>e_w122720993-220</t>
  </si>
  <si>
    <t>e_w148015471-220</t>
  </si>
  <si>
    <t>e_w161853746-220</t>
  </si>
  <si>
    <t>e_w190819048-220</t>
  </si>
  <si>
    <t>e_w22899676-220</t>
  </si>
  <si>
    <t>e_w234983117-380</t>
  </si>
  <si>
    <t>e_w240575085-220</t>
  </si>
  <si>
    <t>e_w26166640-220</t>
  </si>
  <si>
    <t>e_w26843160-220</t>
  </si>
  <si>
    <t>e_w281799252-220</t>
  </si>
  <si>
    <t>e_w31308888-220</t>
  </si>
  <si>
    <t>e_w52738225-220</t>
  </si>
  <si>
    <t>e_w52738225-380</t>
  </si>
  <si>
    <t>e_w55698557-225</t>
  </si>
  <si>
    <t>e_w758315582-220</t>
  </si>
  <si>
    <t>e_w92798668-220</t>
  </si>
  <si>
    <t>e_w97941869-220</t>
  </si>
  <si>
    <t>region</t>
  </si>
  <si>
    <t>CHE</t>
  </si>
  <si>
    <t>Bioenergy + CCUS_w98648381-220</t>
  </si>
  <si>
    <t>e_w98648381-220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</si>
  <si>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</si>
  <si>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</si>
  <si>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</si>
  <si>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</si>
  <si>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</si>
  <si>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</si>
  <si>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</si>
  <si>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</si>
  <si>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</si>
  <si>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</si>
  <si>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</si>
  <si>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</si>
  <si>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</si>
  <si>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</si>
  <si>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e_w356292116-220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</si>
  <si>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</si>
  <si>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</si>
  <si>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</si>
  <si>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</si>
  <si>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</si>
  <si>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</si>
  <si>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</si>
  <si>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</si>
  <si>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</si>
  <si>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</si>
  <si>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</si>
  <si>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</si>
  <si>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</si>
  <si>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e_w35840165-380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</si>
  <si>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</si>
  <si>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</si>
  <si>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</si>
  <si>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</si>
  <si>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</si>
  <si>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</si>
  <si>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</si>
  <si>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</si>
  <si>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</si>
  <si>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</si>
  <si>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</si>
  <si>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</si>
  <si>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</si>
  <si>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e_w140873735-220</t>
  </si>
  <si>
    <t>EN_Hydro_w1208713169-220</t>
  </si>
  <si>
    <t>e_w1208713169-220</t>
  </si>
  <si>
    <t>EN_Hydro_w1092884227-220</t>
  </si>
  <si>
    <t>e_w1092884227-220</t>
  </si>
  <si>
    <t>EN_Hydro_w281803398-220</t>
  </si>
  <si>
    <t>e_w281803398-220</t>
  </si>
  <si>
    <t>EN_Hydro_w234983117-220</t>
  </si>
  <si>
    <t>e_w234983117-220</t>
  </si>
  <si>
    <t>EN_Hydro_CH46-220</t>
  </si>
  <si>
    <t>e_CH46-220</t>
  </si>
  <si>
    <t>EN_Hydro_w1327084723-220</t>
  </si>
  <si>
    <t>e_w1327084723-220</t>
  </si>
  <si>
    <t>EN_Hydro_CH13-220</t>
  </si>
  <si>
    <t>EN_Hydro_w212498548-220</t>
  </si>
  <si>
    <t>e_w212498548-220</t>
  </si>
  <si>
    <t>EN_Hydro_w758943072-220</t>
  </si>
  <si>
    <t>e_w758943072-220</t>
  </si>
  <si>
    <t>EN_Hydro_CH56-220</t>
  </si>
  <si>
    <t>e_CH56-220</t>
  </si>
  <si>
    <t>EN_Hydro_w130198336-220</t>
  </si>
  <si>
    <t>e_w130198336-220</t>
  </si>
  <si>
    <t>EN_Hydro_w1086214433-220</t>
  </si>
  <si>
    <t>e_w1086214433-220</t>
  </si>
  <si>
    <t>EN_Hydro_CH27-220</t>
  </si>
  <si>
    <t>e_CH27-220</t>
  </si>
  <si>
    <t>EN_Hydro_w240959264-220</t>
  </si>
  <si>
    <t>e_w240959264-220</t>
  </si>
  <si>
    <t>EN_Hydro_w936521586-380</t>
  </si>
  <si>
    <t>e_w936521586-380</t>
  </si>
  <si>
    <t>EN_Hydro_w260211728-380</t>
  </si>
  <si>
    <t>e_w260211728-380</t>
  </si>
  <si>
    <t>EN_Hydro_CH18-220</t>
  </si>
  <si>
    <t>e_CH18-220</t>
  </si>
  <si>
    <t>EN_Hydro_CH47-220</t>
  </si>
  <si>
    <t>e_CH47-220</t>
  </si>
  <si>
    <t>EN_Hydro_CH17-380</t>
  </si>
  <si>
    <t>EN_Hydro_CH22-220</t>
  </si>
  <si>
    <t>e_CH22-220</t>
  </si>
  <si>
    <t>EN_Hydro_w238138373-380</t>
  </si>
  <si>
    <t>e_w238138373-380</t>
  </si>
  <si>
    <t>EN_Hydro_CH32-220</t>
  </si>
  <si>
    <t>e_CH32-220</t>
  </si>
  <si>
    <t>EN_Hydro_r7933294-380</t>
  </si>
  <si>
    <t>e_r7933294-380</t>
  </si>
  <si>
    <t>EN_Hydro_w802058337-220</t>
  </si>
  <si>
    <t>e_w802058337-220</t>
  </si>
  <si>
    <t>EN_Hydro_w431234146-220</t>
  </si>
  <si>
    <t>e_w431234146-220</t>
  </si>
  <si>
    <t>EN_Hydro_w36348118-220</t>
  </si>
  <si>
    <t>e_w36348118-220</t>
  </si>
  <si>
    <t>EN_Hydro_w100662075-220</t>
  </si>
  <si>
    <t>e_w100662075-220</t>
  </si>
  <si>
    <t>EN_Hydro_w207993342-220</t>
  </si>
  <si>
    <t>e_w207993342-220</t>
  </si>
  <si>
    <t>EN_Hydro_w236819191-220</t>
  </si>
  <si>
    <t>e_w236819191-220</t>
  </si>
  <si>
    <t>EN_Hydro_w210568055-380</t>
  </si>
  <si>
    <t>e_w210568055-380</t>
  </si>
  <si>
    <t>EN_Hydro_CH59-220</t>
  </si>
  <si>
    <t>e_CH59-220</t>
  </si>
  <si>
    <t>EN_Hydro_w177392130-400</t>
  </si>
  <si>
    <t>e_w177392130-400</t>
  </si>
  <si>
    <t>EN_Hydro_CH60-225</t>
  </si>
  <si>
    <t>e_CH60-225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</si>
  <si>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</si>
  <si>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</si>
  <si>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</si>
  <si>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</si>
  <si>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</si>
  <si>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</si>
  <si>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</si>
  <si>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</si>
  <si>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</si>
  <si>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</si>
  <si>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</si>
  <si>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</si>
  <si>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</si>
  <si>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</si>
  <si>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</si>
  <si>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</si>
  <si>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</si>
  <si>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</si>
  <si>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</si>
  <si>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</si>
  <si>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</si>
  <si>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</si>
  <si>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</si>
  <si>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</si>
  <si>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</si>
  <si>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</si>
  <si>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</si>
  <si>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</si>
  <si>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</si>
  <si>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</si>
  <si>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</si>
  <si>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</si>
  <si>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</si>
  <si>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</si>
  <si>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</si>
  <si>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</si>
  <si>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</si>
  <si>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</si>
  <si>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</si>
  <si>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</si>
  <si>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</si>
  <si>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</si>
  <si>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</si>
  <si>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</si>
  <si>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</si>
  <si>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</si>
  <si>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</si>
  <si>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</si>
  <si>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</si>
  <si>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</si>
  <si>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</si>
  <si>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</si>
  <si>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</si>
  <si>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</si>
  <si>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</si>
  <si>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</si>
  <si>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</si>
  <si>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</si>
  <si>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</si>
  <si>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</si>
  <si>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</si>
  <si>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</si>
  <si>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</si>
  <si>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</si>
  <si>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</si>
  <si>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</si>
  <si>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</si>
  <si>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</si>
  <si>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</si>
  <si>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</si>
  <si>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</si>
  <si>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</si>
  <si>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</si>
  <si>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</si>
  <si>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</si>
  <si>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</si>
  <si>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</si>
  <si>
    <t>ELC</t>
  </si>
  <si>
    <t>limtype</t>
  </si>
  <si>
    <t>UP</t>
  </si>
  <si>
    <t>com_bndprd</t>
  </si>
  <si>
    <t>year</t>
  </si>
  <si>
    <t>Trd_electricity import</t>
  </si>
  <si>
    <t>e_CH40-220,e_CH48-225,e_CH51-225,e_CH51-400,e_CH57-225,e_r7933294-380,e_w111162936-400,e_w127004407-380,e_w127004407-400,e_w207991759-380,e_w260211728-225,e_w281804158-380,e_w391576135-220,e_w397960460-380,e_w397960460-400,e_w455120191-220,e_w50319857-220,e_w50319857-380,e_w50319857-400,e_w802058337-220,e_w88901626-380,e_w969811258-380,e_w98648381-220,e_w98648381-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</si>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</sst>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6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/>
    <xf numFmtId="0" fontId="7" fillId="4" borderId="2" xfId="0" applyFont="1" applyFill="1" applyBorder="1" applyAlignment="1"/>
    <xf numFmtId="2" fontId="7" fillId="4" borderId="2" xfId="0" applyNumberFormat="1" applyFont="1" applyFill="1" applyBorder="1" applyAlignment="1"/>
    <xf numFmtId="165" fontId="7" fillId="4" borderId="2" xfId="0" applyNumberFormat="1" applyFont="1" applyFill="1" applyBorder="1" applyAlignment="1"/>
    <xf numFmtId="166" fontId="7" fillId="4" borderId="2" xfId="0" applyNumberFormat="1" applyFont="1" applyFill="1" applyBorder="1" applyAlignment="1"/>
    <xf numFmtId="0" fontId="7" fillId="0" borderId="2" xfId="0" applyFont="1" applyBorder="1" applyAlignment="1"/>
    <xf numFmtId="2" fontId="7" fillId="0" borderId="2" xfId="0" applyNumberFormat="1" applyFont="1" applyBorder="1" applyAlignment="1"/>
    <xf numFmtId="165" fontId="7" fillId="0" borderId="2" xfId="0" applyNumberFormat="1" applyFont="1" applyBorder="1" applyAlignment="1"/>
    <xf numFmtId="166" fontId="7" fillId="0" borderId="2" xfId="0" applyNumberFormat="1" applyFont="1" applyBorder="1" applyAlignment="1"/>
    <xf numFmtId="167" fontId="7" fillId="4" borderId="2" xfId="0" applyNumberFormat="1" applyFont="1" applyFill="1" applyBorder="1" applyAlignment="1"/>
    <xf numFmtId="167" fontId="7" fillId="0" borderId="2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4815C7-7C09-47B2-5C02-5F9841CE7E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D322C-E9E6-44EA-A529-FFE406AE95F4}">
  <dimension ref="A1:AH22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2.06640625" bestFit="1" customWidth="1"/>
    <col min="9" max="9" width="30.59765625" customWidth="1"/>
    <col min="10" max="11" width="10.59765625" customWidth="1"/>
    <col min="16" max="16" width="22.06640625" bestFit="1" customWidth="1"/>
    <col min="17" max="17" width="15.398437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2" max="32" width="15.796875" bestFit="1" customWidth="1"/>
    <col min="33" max="33" width="30.59765625" customWidth="1"/>
    <col min="34" max="34" width="10.59765625" customWidth="1"/>
  </cols>
  <sheetData>
    <row r="1" spans="1:34" ht="22.05" customHeight="1" x14ac:dyDescent="0.45">
      <c r="A1" s="14" t="s">
        <v>283</v>
      </c>
      <c r="B1" s="14"/>
      <c r="C1" s="14"/>
      <c r="D1" s="14"/>
      <c r="E1" s="14"/>
      <c r="F1" s="14"/>
      <c r="G1" s="14"/>
      <c r="H1" s="14"/>
    </row>
    <row r="2" spans="1:34" ht="14.65" thickBot="1" x14ac:dyDescent="0.5">
      <c r="B2" s="8" t="s">
        <v>0</v>
      </c>
      <c r="H2" s="8" t="s">
        <v>284</v>
      </c>
      <c r="P2" s="8" t="s">
        <v>348</v>
      </c>
      <c r="U2" s="8" t="s">
        <v>348</v>
      </c>
      <c r="AF2" s="8" t="s">
        <v>348</v>
      </c>
    </row>
    <row r="3" spans="1:34" ht="15.75" thickBot="1" x14ac:dyDescent="0.6">
      <c r="B3" s="15" t="s">
        <v>3</v>
      </c>
      <c r="C3" s="15" t="s">
        <v>70</v>
      </c>
      <c r="D3" s="15" t="s">
        <v>71</v>
      </c>
      <c r="E3" s="15" t="s">
        <v>72</v>
      </c>
      <c r="H3" s="15" t="s">
        <v>3</v>
      </c>
      <c r="I3" s="15" t="s">
        <v>285</v>
      </c>
      <c r="J3" s="15" t="s">
        <v>286</v>
      </c>
      <c r="K3" s="15" t="s">
        <v>287</v>
      </c>
      <c r="P3" s="15" t="s">
        <v>3</v>
      </c>
      <c r="Q3" s="15" t="s">
        <v>285</v>
      </c>
      <c r="R3" s="15" t="s">
        <v>349</v>
      </c>
      <c r="U3" s="15" t="s">
        <v>380</v>
      </c>
      <c r="V3" s="15" t="s">
        <v>3</v>
      </c>
      <c r="W3" s="15" t="s">
        <v>285</v>
      </c>
      <c r="X3" s="15" t="s">
        <v>349</v>
      </c>
      <c r="AA3" t="s">
        <v>284</v>
      </c>
      <c r="AF3" s="15" t="s">
        <v>3</v>
      </c>
      <c r="AG3" s="15" t="s">
        <v>285</v>
      </c>
      <c r="AH3" s="15" t="s">
        <v>349</v>
      </c>
    </row>
    <row r="4" spans="1:34" x14ac:dyDescent="0.45">
      <c r="B4" s="16" t="s">
        <v>73</v>
      </c>
      <c r="C4" s="17">
        <v>0.98311199999999999</v>
      </c>
      <c r="D4" s="18">
        <v>2.2000000000000002</v>
      </c>
      <c r="E4" s="19">
        <v>1.2E-4</v>
      </c>
      <c r="H4" s="16" t="s">
        <v>288</v>
      </c>
      <c r="I4" s="16" t="s">
        <v>289</v>
      </c>
      <c r="J4" s="24">
        <v>1.3631777184654791E-2</v>
      </c>
      <c r="K4" s="16" t="s">
        <v>290</v>
      </c>
      <c r="P4" s="16" t="s">
        <v>288</v>
      </c>
      <c r="Q4" s="16" t="s">
        <v>350</v>
      </c>
      <c r="R4" s="16" t="s">
        <v>351</v>
      </c>
      <c r="U4" s="16" t="s">
        <v>381</v>
      </c>
      <c r="V4" s="16" t="s">
        <v>382</v>
      </c>
      <c r="W4" s="16" t="s">
        <v>383</v>
      </c>
      <c r="X4" s="16" t="s">
        <v>384</v>
      </c>
      <c r="AA4" t="s">
        <v>285</v>
      </c>
      <c r="AB4" t="s">
        <v>569</v>
      </c>
      <c r="AC4" t="s">
        <v>571</v>
      </c>
      <c r="AD4" t="s">
        <v>572</v>
      </c>
      <c r="AF4" s="16" t="s">
        <v>573</v>
      </c>
      <c r="AG4" s="16" t="s">
        <v>574</v>
      </c>
      <c r="AH4" s="16" t="s">
        <v>384</v>
      </c>
    </row>
    <row r="5" spans="1:34" x14ac:dyDescent="0.45">
      <c r="B5" s="20" t="s">
        <v>74</v>
      </c>
      <c r="C5" s="21">
        <v>0.98311199999999999</v>
      </c>
      <c r="D5" s="22">
        <v>16.5</v>
      </c>
      <c r="E5" s="23">
        <v>8.9999999999999998E-4</v>
      </c>
      <c r="H5" s="20" t="s">
        <v>291</v>
      </c>
      <c r="I5" s="20" t="s">
        <v>289</v>
      </c>
      <c r="J5" s="25">
        <v>1.2311932959346159E-2</v>
      </c>
      <c r="K5" s="20" t="s">
        <v>290</v>
      </c>
      <c r="P5" s="20" t="s">
        <v>291</v>
      </c>
      <c r="Q5" s="20" t="s">
        <v>352</v>
      </c>
      <c r="R5" s="20" t="s">
        <v>351</v>
      </c>
      <c r="U5" s="20" t="s">
        <v>381</v>
      </c>
      <c r="V5" s="20" t="s">
        <v>385</v>
      </c>
      <c r="W5" s="20" t="s">
        <v>383</v>
      </c>
      <c r="X5" s="20" t="s">
        <v>384</v>
      </c>
      <c r="AA5" t="s">
        <v>568</v>
      </c>
      <c r="AB5" t="s">
        <v>570</v>
      </c>
      <c r="AC5">
        <v>2</v>
      </c>
      <c r="AD5">
        <v>0</v>
      </c>
      <c r="AF5" s="20" t="s">
        <v>575</v>
      </c>
      <c r="AG5" s="20" t="s">
        <v>574</v>
      </c>
      <c r="AH5" s="20" t="s">
        <v>351</v>
      </c>
    </row>
    <row r="6" spans="1:34" x14ac:dyDescent="0.45">
      <c r="B6" s="16" t="s">
        <v>75</v>
      </c>
      <c r="C6" s="17">
        <v>0.49155599999999999</v>
      </c>
      <c r="D6" s="18">
        <v>102.30000000000001</v>
      </c>
      <c r="E6" s="19">
        <v>5.5799999999999999E-3</v>
      </c>
      <c r="H6" s="16" t="s">
        <v>292</v>
      </c>
      <c r="I6" s="16" t="s">
        <v>289</v>
      </c>
      <c r="J6" s="24">
        <v>2.7222831327547718E-2</v>
      </c>
      <c r="K6" s="16" t="s">
        <v>290</v>
      </c>
      <c r="P6" s="16" t="s">
        <v>292</v>
      </c>
      <c r="Q6" s="16" t="s">
        <v>353</v>
      </c>
      <c r="R6" s="16" t="s">
        <v>351</v>
      </c>
      <c r="U6" s="16" t="s">
        <v>381</v>
      </c>
      <c r="V6" s="16" t="s">
        <v>386</v>
      </c>
      <c r="W6" s="16" t="s">
        <v>383</v>
      </c>
      <c r="X6" s="16" t="s">
        <v>384</v>
      </c>
    </row>
    <row r="7" spans="1:34" x14ac:dyDescent="0.45">
      <c r="B7" s="20" t="s">
        <v>76</v>
      </c>
      <c r="C7" s="21">
        <v>1.6981030000000001</v>
      </c>
      <c r="D7" s="22">
        <v>102.30000000000001</v>
      </c>
      <c r="E7" s="23">
        <v>5.5799999999999999E-3</v>
      </c>
      <c r="H7" s="20" t="s">
        <v>293</v>
      </c>
      <c r="I7" s="20" t="s">
        <v>289</v>
      </c>
      <c r="J7" s="25">
        <v>1.8013158806011429E-2</v>
      </c>
      <c r="K7" s="20" t="s">
        <v>290</v>
      </c>
      <c r="P7" s="20" t="s">
        <v>293</v>
      </c>
      <c r="Q7" s="20" t="s">
        <v>354</v>
      </c>
      <c r="R7" s="20" t="s">
        <v>351</v>
      </c>
      <c r="U7" s="20" t="s">
        <v>381</v>
      </c>
      <c r="V7" s="20" t="s">
        <v>387</v>
      </c>
      <c r="W7" s="20" t="s">
        <v>383</v>
      </c>
      <c r="X7" s="20" t="s">
        <v>384</v>
      </c>
    </row>
    <row r="8" spans="1:34" x14ac:dyDescent="0.45">
      <c r="B8" s="16" t="s">
        <v>77</v>
      </c>
      <c r="C8" s="17">
        <v>0.49155599999999999</v>
      </c>
      <c r="D8" s="18">
        <v>6.6000000000000005</v>
      </c>
      <c r="E8" s="19">
        <v>3.6000000000000002E-4</v>
      </c>
      <c r="H8" s="16" t="s">
        <v>294</v>
      </c>
      <c r="I8" s="16" t="s">
        <v>289</v>
      </c>
      <c r="J8" s="24">
        <v>1.5239815243970646E-2</v>
      </c>
      <c r="K8" s="16" t="s">
        <v>290</v>
      </c>
      <c r="P8" s="16" t="s">
        <v>294</v>
      </c>
      <c r="Q8" s="16" t="s">
        <v>355</v>
      </c>
      <c r="R8" s="16" t="s">
        <v>351</v>
      </c>
      <c r="U8" s="16" t="s">
        <v>381</v>
      </c>
      <c r="V8" s="16" t="s">
        <v>388</v>
      </c>
      <c r="W8" s="16" t="s">
        <v>383</v>
      </c>
      <c r="X8" s="16" t="s">
        <v>384</v>
      </c>
    </row>
    <row r="9" spans="1:34" x14ac:dyDescent="0.45">
      <c r="B9" s="20" t="s">
        <v>78</v>
      </c>
      <c r="C9" s="21">
        <v>0.49155599999999999</v>
      </c>
      <c r="D9" s="22">
        <v>19.8</v>
      </c>
      <c r="E9" s="23">
        <v>1.08E-3</v>
      </c>
      <c r="H9" s="20" t="s">
        <v>295</v>
      </c>
      <c r="I9" s="20" t="s">
        <v>289</v>
      </c>
      <c r="J9" s="25">
        <v>0.11649121947148119</v>
      </c>
      <c r="K9" s="20" t="s">
        <v>290</v>
      </c>
      <c r="P9" s="20" t="s">
        <v>295</v>
      </c>
      <c r="Q9" s="20" t="s">
        <v>356</v>
      </c>
      <c r="R9" s="20" t="s">
        <v>351</v>
      </c>
      <c r="U9" s="20" t="s">
        <v>381</v>
      </c>
      <c r="V9" s="20" t="s">
        <v>389</v>
      </c>
      <c r="W9" s="20" t="s">
        <v>383</v>
      </c>
      <c r="X9" s="20" t="s">
        <v>384</v>
      </c>
    </row>
    <row r="10" spans="1:34" x14ac:dyDescent="0.45">
      <c r="B10" s="16" t="s">
        <v>79</v>
      </c>
      <c r="C10" s="17">
        <v>0.98311199999999999</v>
      </c>
      <c r="D10" s="18">
        <v>116.60000000000001</v>
      </c>
      <c r="E10" s="19">
        <v>6.3600000000000002E-3</v>
      </c>
      <c r="H10" s="16" t="s">
        <v>296</v>
      </c>
      <c r="I10" s="16" t="s">
        <v>289</v>
      </c>
      <c r="J10" s="24">
        <v>1.9284622665466145E-2</v>
      </c>
      <c r="K10" s="16" t="s">
        <v>290</v>
      </c>
      <c r="P10" s="16" t="s">
        <v>296</v>
      </c>
      <c r="Q10" s="16" t="s">
        <v>357</v>
      </c>
      <c r="R10" s="16" t="s">
        <v>351</v>
      </c>
      <c r="U10" s="16" t="s">
        <v>381</v>
      </c>
      <c r="V10" s="16" t="s">
        <v>390</v>
      </c>
      <c r="W10" s="16" t="s">
        <v>383</v>
      </c>
      <c r="X10" s="16" t="s">
        <v>384</v>
      </c>
    </row>
    <row r="11" spans="1:34" x14ac:dyDescent="0.45">
      <c r="B11" s="20" t="s">
        <v>80</v>
      </c>
      <c r="C11" s="21">
        <v>0.49155599999999999</v>
      </c>
      <c r="D11" s="22">
        <v>18.700000000000003</v>
      </c>
      <c r="E11" s="23">
        <v>1.0200000000000001E-3</v>
      </c>
      <c r="H11" s="20" t="s">
        <v>297</v>
      </c>
      <c r="I11" s="20" t="s">
        <v>289</v>
      </c>
      <c r="J11" s="25">
        <v>0.16184067722567619</v>
      </c>
      <c r="K11" s="20" t="s">
        <v>290</v>
      </c>
      <c r="P11" s="20" t="s">
        <v>297</v>
      </c>
      <c r="Q11" s="20" t="s">
        <v>358</v>
      </c>
      <c r="R11" s="20" t="s">
        <v>351</v>
      </c>
      <c r="U11" s="20" t="s">
        <v>381</v>
      </c>
      <c r="V11" s="20" t="s">
        <v>391</v>
      </c>
      <c r="W11" s="20" t="s">
        <v>383</v>
      </c>
      <c r="X11" s="20" t="s">
        <v>384</v>
      </c>
    </row>
    <row r="12" spans="1:34" x14ac:dyDescent="0.45">
      <c r="B12" s="16" t="s">
        <v>81</v>
      </c>
      <c r="C12" s="17">
        <v>1.6981030000000001</v>
      </c>
      <c r="D12" s="18">
        <v>88</v>
      </c>
      <c r="E12" s="19">
        <v>4.8000000000000004E-3</v>
      </c>
      <c r="H12" s="16" t="s">
        <v>298</v>
      </c>
      <c r="I12" s="16" t="s">
        <v>289</v>
      </c>
      <c r="J12" s="24">
        <v>1.3250303220799708E-2</v>
      </c>
      <c r="K12" s="16" t="s">
        <v>290</v>
      </c>
      <c r="P12" s="16" t="s">
        <v>298</v>
      </c>
      <c r="Q12" s="16" t="s">
        <v>359</v>
      </c>
      <c r="R12" s="16" t="s">
        <v>351</v>
      </c>
      <c r="U12" s="16" t="s">
        <v>381</v>
      </c>
      <c r="V12" s="16" t="s">
        <v>392</v>
      </c>
      <c r="W12" s="16" t="s">
        <v>383</v>
      </c>
      <c r="X12" s="16" t="s">
        <v>384</v>
      </c>
    </row>
    <row r="13" spans="1:34" x14ac:dyDescent="0.45">
      <c r="B13" s="20" t="s">
        <v>82</v>
      </c>
      <c r="C13" s="21">
        <v>0.98311199999999999</v>
      </c>
      <c r="D13" s="22">
        <v>37.400000000000006</v>
      </c>
      <c r="E13" s="23">
        <v>2.0400000000000001E-3</v>
      </c>
      <c r="H13" s="20" t="s">
        <v>299</v>
      </c>
      <c r="I13" s="20" t="s">
        <v>289</v>
      </c>
      <c r="J13" s="25">
        <v>8.5877237751744287E-2</v>
      </c>
      <c r="K13" s="20" t="s">
        <v>290</v>
      </c>
      <c r="P13" s="20" t="s">
        <v>299</v>
      </c>
      <c r="Q13" s="20" t="s">
        <v>360</v>
      </c>
      <c r="R13" s="20" t="s">
        <v>351</v>
      </c>
      <c r="U13" s="20" t="s">
        <v>381</v>
      </c>
      <c r="V13" s="20" t="s">
        <v>393</v>
      </c>
      <c r="W13" s="20" t="s">
        <v>383</v>
      </c>
      <c r="X13" s="20" t="s">
        <v>384</v>
      </c>
    </row>
    <row r="14" spans="1:34" x14ac:dyDescent="0.45">
      <c r="B14" s="16" t="s">
        <v>83</v>
      </c>
      <c r="C14" s="17">
        <v>0.98311199999999999</v>
      </c>
      <c r="D14" s="18">
        <v>3.3000000000000003</v>
      </c>
      <c r="E14" s="19">
        <v>1.8000000000000001E-4</v>
      </c>
      <c r="H14" s="16" t="s">
        <v>300</v>
      </c>
      <c r="I14" s="16" t="s">
        <v>289</v>
      </c>
      <c r="J14" s="24">
        <v>6.3492791069770058E-2</v>
      </c>
      <c r="K14" s="16" t="s">
        <v>290</v>
      </c>
      <c r="P14" s="16" t="s">
        <v>300</v>
      </c>
      <c r="Q14" s="16" t="s">
        <v>361</v>
      </c>
      <c r="R14" s="16" t="s">
        <v>351</v>
      </c>
      <c r="U14" s="16" t="s">
        <v>381</v>
      </c>
      <c r="V14" s="16" t="s">
        <v>394</v>
      </c>
      <c r="W14" s="16" t="s">
        <v>383</v>
      </c>
      <c r="X14" s="16" t="s">
        <v>384</v>
      </c>
    </row>
    <row r="15" spans="1:34" x14ac:dyDescent="0.45">
      <c r="B15" s="20" t="s">
        <v>84</v>
      </c>
      <c r="C15" s="21">
        <v>3.3962050000000001</v>
      </c>
      <c r="D15" s="22">
        <v>19.8</v>
      </c>
      <c r="E15" s="23">
        <v>1.08E-3</v>
      </c>
      <c r="H15" s="20" t="s">
        <v>301</v>
      </c>
      <c r="I15" s="20" t="s">
        <v>289</v>
      </c>
      <c r="J15" s="25">
        <v>3.3475036448649485E-2</v>
      </c>
      <c r="K15" s="20" t="s">
        <v>290</v>
      </c>
      <c r="P15" s="20" t="s">
        <v>301</v>
      </c>
      <c r="Q15" s="20" t="s">
        <v>362</v>
      </c>
      <c r="R15" s="20" t="s">
        <v>351</v>
      </c>
      <c r="U15" s="20" t="s">
        <v>381</v>
      </c>
      <c r="V15" s="20" t="s">
        <v>395</v>
      </c>
      <c r="W15" s="20" t="s">
        <v>383</v>
      </c>
      <c r="X15" s="20" t="s">
        <v>384</v>
      </c>
    </row>
    <row r="16" spans="1:34" x14ac:dyDescent="0.45">
      <c r="B16" s="16" t="s">
        <v>85</v>
      </c>
      <c r="C16" s="17">
        <v>3.3962050000000001</v>
      </c>
      <c r="D16" s="18">
        <v>18.700000000000003</v>
      </c>
      <c r="E16" s="19">
        <v>1.0200000000000001E-3</v>
      </c>
      <c r="H16" s="16" t="s">
        <v>302</v>
      </c>
      <c r="I16" s="16" t="s">
        <v>289</v>
      </c>
      <c r="J16" s="24">
        <v>1.7562072804956651E-2</v>
      </c>
      <c r="K16" s="16" t="s">
        <v>290</v>
      </c>
      <c r="P16" s="16" t="s">
        <v>302</v>
      </c>
      <c r="Q16" s="16" t="s">
        <v>363</v>
      </c>
      <c r="R16" s="16" t="s">
        <v>351</v>
      </c>
      <c r="U16" s="16" t="s">
        <v>381</v>
      </c>
      <c r="V16" s="16" t="s">
        <v>396</v>
      </c>
      <c r="W16" s="16" t="s">
        <v>383</v>
      </c>
      <c r="X16" s="16" t="s">
        <v>384</v>
      </c>
    </row>
    <row r="17" spans="2:24" x14ac:dyDescent="0.45">
      <c r="B17" s="20" t="s">
        <v>86</v>
      </c>
      <c r="C17" s="21">
        <v>0.98311199999999999</v>
      </c>
      <c r="D17" s="22">
        <v>59.400000000000006</v>
      </c>
      <c r="E17" s="23">
        <v>3.2400000000000003E-3</v>
      </c>
      <c r="H17" s="20" t="s">
        <v>303</v>
      </c>
      <c r="I17" s="20" t="s">
        <v>289</v>
      </c>
      <c r="J17" s="25">
        <v>1.3653008856000667E-2</v>
      </c>
      <c r="K17" s="20" t="s">
        <v>290</v>
      </c>
      <c r="P17" s="20" t="s">
        <v>303</v>
      </c>
      <c r="Q17" s="20" t="s">
        <v>364</v>
      </c>
      <c r="R17" s="20" t="s">
        <v>351</v>
      </c>
      <c r="U17" s="20" t="s">
        <v>381</v>
      </c>
      <c r="V17" s="20" t="s">
        <v>397</v>
      </c>
      <c r="W17" s="20" t="s">
        <v>398</v>
      </c>
      <c r="X17" s="20" t="s">
        <v>384</v>
      </c>
    </row>
    <row r="18" spans="2:24" x14ac:dyDescent="0.45">
      <c r="B18" s="16" t="s">
        <v>87</v>
      </c>
      <c r="C18" s="17">
        <v>0.49155599999999999</v>
      </c>
      <c r="D18" s="18">
        <v>4.4000000000000004</v>
      </c>
      <c r="E18" s="19">
        <v>2.4000000000000001E-4</v>
      </c>
      <c r="H18" s="16" t="s">
        <v>304</v>
      </c>
      <c r="I18" s="16" t="s">
        <v>289</v>
      </c>
      <c r="J18" s="24">
        <v>2.521347987377489E-2</v>
      </c>
      <c r="K18" s="16" t="s">
        <v>290</v>
      </c>
      <c r="P18" s="16" t="s">
        <v>304</v>
      </c>
      <c r="Q18" s="16" t="s">
        <v>365</v>
      </c>
      <c r="R18" s="16" t="s">
        <v>351</v>
      </c>
      <c r="U18" s="16" t="s">
        <v>381</v>
      </c>
      <c r="V18" s="16" t="s">
        <v>399</v>
      </c>
      <c r="W18" s="16" t="s">
        <v>398</v>
      </c>
      <c r="X18" s="16" t="s">
        <v>384</v>
      </c>
    </row>
    <row r="19" spans="2:24" x14ac:dyDescent="0.45">
      <c r="B19" s="20" t="s">
        <v>88</v>
      </c>
      <c r="C19" s="21">
        <v>0.49155599999999999</v>
      </c>
      <c r="D19" s="22">
        <v>5.5</v>
      </c>
      <c r="E19" s="23">
        <v>3.0000000000000003E-4</v>
      </c>
      <c r="H19" s="20" t="s">
        <v>305</v>
      </c>
      <c r="I19" s="20" t="s">
        <v>289</v>
      </c>
      <c r="J19" s="25">
        <v>1.5247820628248601E-2</v>
      </c>
      <c r="K19" s="20" t="s">
        <v>290</v>
      </c>
      <c r="P19" s="20" t="s">
        <v>305</v>
      </c>
      <c r="Q19" s="20" t="s">
        <v>366</v>
      </c>
      <c r="R19" s="20" t="s">
        <v>351</v>
      </c>
      <c r="U19" s="20" t="s">
        <v>381</v>
      </c>
      <c r="V19" s="20" t="s">
        <v>400</v>
      </c>
      <c r="W19" s="20" t="s">
        <v>398</v>
      </c>
      <c r="X19" s="20" t="s">
        <v>384</v>
      </c>
    </row>
    <row r="20" spans="2:24" x14ac:dyDescent="0.45">
      <c r="B20" s="16" t="s">
        <v>89</v>
      </c>
      <c r="C20" s="17">
        <v>0.98311199999999999</v>
      </c>
      <c r="D20" s="18">
        <v>4.4000000000000004</v>
      </c>
      <c r="E20" s="19">
        <v>2.4000000000000001E-4</v>
      </c>
      <c r="H20" s="16" t="s">
        <v>306</v>
      </c>
      <c r="I20" s="16" t="s">
        <v>289</v>
      </c>
      <c r="J20" s="24">
        <v>4.9988751973376933E-2</v>
      </c>
      <c r="K20" s="16" t="s">
        <v>290</v>
      </c>
      <c r="P20" s="16" t="s">
        <v>306</v>
      </c>
      <c r="Q20" s="16" t="s">
        <v>367</v>
      </c>
      <c r="R20" s="16" t="s">
        <v>351</v>
      </c>
      <c r="U20" s="16" t="s">
        <v>381</v>
      </c>
      <c r="V20" s="16" t="s">
        <v>401</v>
      </c>
      <c r="W20" s="16" t="s">
        <v>398</v>
      </c>
      <c r="X20" s="16" t="s">
        <v>384</v>
      </c>
    </row>
    <row r="21" spans="2:24" x14ac:dyDescent="0.45">
      <c r="B21" s="20" t="s">
        <v>90</v>
      </c>
      <c r="C21" s="21">
        <v>0.98311199999999999</v>
      </c>
      <c r="D21" s="22">
        <v>3.3000000000000003</v>
      </c>
      <c r="E21" s="23">
        <v>1.8000000000000001E-4</v>
      </c>
      <c r="H21" s="20" t="s">
        <v>307</v>
      </c>
      <c r="I21" s="20" t="s">
        <v>289</v>
      </c>
      <c r="J21" s="25">
        <v>1.2080472935656804E-2</v>
      </c>
      <c r="K21" s="20" t="s">
        <v>290</v>
      </c>
      <c r="P21" s="20" t="s">
        <v>307</v>
      </c>
      <c r="Q21" s="20" t="s">
        <v>368</v>
      </c>
      <c r="R21" s="20" t="s">
        <v>351</v>
      </c>
      <c r="U21" s="20" t="s">
        <v>381</v>
      </c>
      <c r="V21" s="20" t="s">
        <v>402</v>
      </c>
      <c r="W21" s="20" t="s">
        <v>398</v>
      </c>
      <c r="X21" s="20" t="s">
        <v>384</v>
      </c>
    </row>
    <row r="22" spans="2:24" x14ac:dyDescent="0.45">
      <c r="B22" s="16" t="s">
        <v>91</v>
      </c>
      <c r="C22" s="17">
        <v>3.3962050000000001</v>
      </c>
      <c r="D22" s="18">
        <v>11</v>
      </c>
      <c r="E22" s="19">
        <v>6.0000000000000006E-4</v>
      </c>
      <c r="H22" s="16" t="s">
        <v>308</v>
      </c>
      <c r="I22" s="16" t="s">
        <v>289</v>
      </c>
      <c r="J22" s="24">
        <v>1.6554438566489207E-2</v>
      </c>
      <c r="K22" s="16" t="s">
        <v>290</v>
      </c>
      <c r="P22" s="16" t="s">
        <v>308</v>
      </c>
      <c r="Q22" s="16" t="s">
        <v>369</v>
      </c>
      <c r="R22" s="16" t="s">
        <v>351</v>
      </c>
      <c r="U22" s="16" t="s">
        <v>381</v>
      </c>
      <c r="V22" s="16" t="s">
        <v>403</v>
      </c>
      <c r="W22" s="16" t="s">
        <v>398</v>
      </c>
      <c r="X22" s="16" t="s">
        <v>384</v>
      </c>
    </row>
    <row r="23" spans="2:24" x14ac:dyDescent="0.45">
      <c r="B23" s="20" t="s">
        <v>92</v>
      </c>
      <c r="C23" s="21">
        <v>1.4746679999999999</v>
      </c>
      <c r="D23" s="22">
        <v>1.1000000000000001</v>
      </c>
      <c r="E23" s="23">
        <v>6.0000000000000002E-5</v>
      </c>
      <c r="H23" s="20" t="s">
        <v>309</v>
      </c>
      <c r="I23" s="20" t="s">
        <v>289</v>
      </c>
      <c r="J23" s="25">
        <v>1.8665075534387742E-2</v>
      </c>
      <c r="K23" s="20" t="s">
        <v>290</v>
      </c>
      <c r="P23" s="20" t="s">
        <v>309</v>
      </c>
      <c r="Q23" s="20" t="s">
        <v>370</v>
      </c>
      <c r="R23" s="20" t="s">
        <v>351</v>
      </c>
      <c r="U23" s="20" t="s">
        <v>381</v>
      </c>
      <c r="V23" s="20" t="s">
        <v>404</v>
      </c>
      <c r="W23" s="20" t="s">
        <v>398</v>
      </c>
      <c r="X23" s="20" t="s">
        <v>384</v>
      </c>
    </row>
    <row r="24" spans="2:24" x14ac:dyDescent="0.45">
      <c r="B24" s="16" t="s">
        <v>93</v>
      </c>
      <c r="C24" s="17">
        <v>0.49155599999999999</v>
      </c>
      <c r="D24" s="18">
        <v>4.4000000000000004</v>
      </c>
      <c r="E24" s="19">
        <v>2.4000000000000001E-4</v>
      </c>
      <c r="H24" s="16" t="s">
        <v>310</v>
      </c>
      <c r="I24" s="16" t="s">
        <v>289</v>
      </c>
      <c r="J24" s="24">
        <v>2.4425123552486872E-2</v>
      </c>
      <c r="K24" s="16" t="s">
        <v>290</v>
      </c>
      <c r="P24" s="16" t="s">
        <v>310</v>
      </c>
      <c r="Q24" s="16" t="s">
        <v>371</v>
      </c>
      <c r="R24" s="16" t="s">
        <v>351</v>
      </c>
      <c r="U24" s="16" t="s">
        <v>381</v>
      </c>
      <c r="V24" s="16" t="s">
        <v>405</v>
      </c>
      <c r="W24" s="16" t="s">
        <v>398</v>
      </c>
      <c r="X24" s="16" t="s">
        <v>384</v>
      </c>
    </row>
    <row r="25" spans="2:24" x14ac:dyDescent="0.45">
      <c r="B25" s="20" t="s">
        <v>94</v>
      </c>
      <c r="C25" s="21">
        <v>0.98311199999999999</v>
      </c>
      <c r="D25" s="22">
        <v>8.8000000000000007</v>
      </c>
      <c r="E25" s="23">
        <v>4.8000000000000001E-4</v>
      </c>
      <c r="H25" s="20" t="s">
        <v>311</v>
      </c>
      <c r="I25" s="20" t="s">
        <v>289</v>
      </c>
      <c r="J25" s="25">
        <v>3.0907048396348204E-2</v>
      </c>
      <c r="K25" s="20" t="s">
        <v>290</v>
      </c>
      <c r="P25" s="20" t="s">
        <v>311</v>
      </c>
      <c r="Q25" s="20" t="s">
        <v>372</v>
      </c>
      <c r="R25" s="20" t="s">
        <v>351</v>
      </c>
      <c r="U25" s="20" t="s">
        <v>381</v>
      </c>
      <c r="V25" s="20" t="s">
        <v>406</v>
      </c>
      <c r="W25" s="20" t="s">
        <v>398</v>
      </c>
      <c r="X25" s="20" t="s">
        <v>384</v>
      </c>
    </row>
    <row r="26" spans="2:24" x14ac:dyDescent="0.45">
      <c r="B26" s="16" t="s">
        <v>95</v>
      </c>
      <c r="C26" s="17">
        <v>1.4746679999999999</v>
      </c>
      <c r="D26" s="18">
        <v>1.1000000000000001</v>
      </c>
      <c r="E26" s="19">
        <v>6.0000000000000002E-5</v>
      </c>
      <c r="H26" s="16" t="s">
        <v>312</v>
      </c>
      <c r="I26" s="16" t="s">
        <v>289</v>
      </c>
      <c r="J26" s="24">
        <v>1.28726579189907E-2</v>
      </c>
      <c r="K26" s="16" t="s">
        <v>290</v>
      </c>
      <c r="P26" s="16" t="s">
        <v>312</v>
      </c>
      <c r="Q26" s="16" t="s">
        <v>373</v>
      </c>
      <c r="R26" s="16" t="s">
        <v>351</v>
      </c>
      <c r="U26" s="16" t="s">
        <v>381</v>
      </c>
      <c r="V26" s="16" t="s">
        <v>407</v>
      </c>
      <c r="W26" s="16" t="s">
        <v>398</v>
      </c>
      <c r="X26" s="16" t="s">
        <v>384</v>
      </c>
    </row>
    <row r="27" spans="2:24" x14ac:dyDescent="0.45">
      <c r="B27" s="20" t="s">
        <v>96</v>
      </c>
      <c r="C27" s="21">
        <v>0.98311199999999999</v>
      </c>
      <c r="D27" s="22">
        <v>3.3000000000000003</v>
      </c>
      <c r="E27" s="23">
        <v>1.8000000000000001E-4</v>
      </c>
      <c r="H27" s="20" t="s">
        <v>313</v>
      </c>
      <c r="I27" s="20" t="s">
        <v>289</v>
      </c>
      <c r="J27" s="25">
        <v>1.3400317160965335E-2</v>
      </c>
      <c r="K27" s="20" t="s">
        <v>290</v>
      </c>
      <c r="P27" s="20" t="s">
        <v>313</v>
      </c>
      <c r="Q27" s="20" t="s">
        <v>374</v>
      </c>
      <c r="R27" s="20" t="s">
        <v>351</v>
      </c>
      <c r="U27" s="20" t="s">
        <v>381</v>
      </c>
      <c r="V27" s="20" t="s">
        <v>408</v>
      </c>
      <c r="W27" s="20" t="s">
        <v>398</v>
      </c>
      <c r="X27" s="20" t="s">
        <v>384</v>
      </c>
    </row>
    <row r="28" spans="2:24" x14ac:dyDescent="0.45">
      <c r="B28" s="16" t="s">
        <v>97</v>
      </c>
      <c r="C28" s="17">
        <v>0.98311199999999999</v>
      </c>
      <c r="D28" s="18">
        <v>3.3000000000000003</v>
      </c>
      <c r="E28" s="19">
        <v>1.8000000000000001E-4</v>
      </c>
      <c r="H28" s="16" t="s">
        <v>314</v>
      </c>
      <c r="I28" s="16" t="s">
        <v>289</v>
      </c>
      <c r="J28" s="24">
        <v>3.7135933484988115E-2</v>
      </c>
      <c r="K28" s="16" t="s">
        <v>290</v>
      </c>
      <c r="P28" s="16" t="s">
        <v>314</v>
      </c>
      <c r="Q28" s="16" t="s">
        <v>375</v>
      </c>
      <c r="R28" s="16" t="s">
        <v>351</v>
      </c>
      <c r="U28" s="16" t="s">
        <v>381</v>
      </c>
      <c r="V28" s="16" t="s">
        <v>409</v>
      </c>
      <c r="W28" s="16" t="s">
        <v>398</v>
      </c>
      <c r="X28" s="16" t="s">
        <v>384</v>
      </c>
    </row>
    <row r="29" spans="2:24" x14ac:dyDescent="0.45">
      <c r="B29" s="20" t="s">
        <v>98</v>
      </c>
      <c r="C29" s="21">
        <v>0.49155599999999999</v>
      </c>
      <c r="D29" s="22">
        <v>12.100000000000001</v>
      </c>
      <c r="E29" s="23">
        <v>6.6E-4</v>
      </c>
      <c r="H29" s="20" t="s">
        <v>315</v>
      </c>
      <c r="I29" s="20" t="s">
        <v>289</v>
      </c>
      <c r="J29" s="25">
        <v>1.2570193617357459E-2</v>
      </c>
      <c r="K29" s="20" t="s">
        <v>290</v>
      </c>
      <c r="P29" s="20" t="s">
        <v>315</v>
      </c>
      <c r="Q29" s="20" t="s">
        <v>376</v>
      </c>
      <c r="R29" s="20" t="s">
        <v>351</v>
      </c>
      <c r="U29" s="20" t="s">
        <v>381</v>
      </c>
      <c r="V29" s="20" t="s">
        <v>410</v>
      </c>
      <c r="W29" s="20" t="s">
        <v>398</v>
      </c>
      <c r="X29" s="20" t="s">
        <v>384</v>
      </c>
    </row>
    <row r="30" spans="2:24" x14ac:dyDescent="0.45">
      <c r="B30" s="16" t="s">
        <v>99</v>
      </c>
      <c r="C30" s="17">
        <v>0.98311199999999999</v>
      </c>
      <c r="D30" s="18">
        <v>19.8</v>
      </c>
      <c r="E30" s="19">
        <v>1.08E-3</v>
      </c>
      <c r="H30" s="16" t="s">
        <v>316</v>
      </c>
      <c r="I30" s="16" t="s">
        <v>289</v>
      </c>
      <c r="J30" s="24">
        <v>2.5148392618993071E-2</v>
      </c>
      <c r="K30" s="16" t="s">
        <v>290</v>
      </c>
      <c r="P30" s="16" t="s">
        <v>316</v>
      </c>
      <c r="Q30" s="16" t="s">
        <v>377</v>
      </c>
      <c r="R30" s="16" t="s">
        <v>351</v>
      </c>
      <c r="U30" s="16" t="s">
        <v>381</v>
      </c>
      <c r="V30" s="16" t="s">
        <v>411</v>
      </c>
      <c r="W30" s="16" t="s">
        <v>412</v>
      </c>
      <c r="X30" s="16" t="s">
        <v>384</v>
      </c>
    </row>
    <row r="31" spans="2:24" x14ac:dyDescent="0.45">
      <c r="B31" s="20" t="s">
        <v>100</v>
      </c>
      <c r="C31" s="21">
        <v>3.3962050000000001</v>
      </c>
      <c r="D31" s="22">
        <v>6.6000000000000005</v>
      </c>
      <c r="E31" s="23">
        <v>3.6000000000000002E-4</v>
      </c>
      <c r="H31" s="20" t="s">
        <v>317</v>
      </c>
      <c r="I31" s="20" t="s">
        <v>289</v>
      </c>
      <c r="J31" s="25">
        <v>1.5466054364870032E-2</v>
      </c>
      <c r="K31" s="20" t="s">
        <v>290</v>
      </c>
      <c r="P31" s="20" t="s">
        <v>317</v>
      </c>
      <c r="Q31" s="20" t="s">
        <v>378</v>
      </c>
      <c r="R31" s="20" t="s">
        <v>351</v>
      </c>
      <c r="U31" s="20" t="s">
        <v>381</v>
      </c>
      <c r="V31" s="20" t="s">
        <v>413</v>
      </c>
      <c r="W31" s="20" t="s">
        <v>412</v>
      </c>
      <c r="X31" s="20" t="s">
        <v>384</v>
      </c>
    </row>
    <row r="32" spans="2:24" x14ac:dyDescent="0.45">
      <c r="B32" s="16" t="s">
        <v>101</v>
      </c>
      <c r="C32" s="17">
        <v>3.3962050000000001</v>
      </c>
      <c r="D32" s="18">
        <v>27.500000000000004</v>
      </c>
      <c r="E32" s="19">
        <v>1.5E-3</v>
      </c>
      <c r="H32" s="16" t="s">
        <v>318</v>
      </c>
      <c r="I32" s="16" t="s">
        <v>289</v>
      </c>
      <c r="J32" s="24">
        <v>5.89777543369897E-2</v>
      </c>
      <c r="K32" s="16" t="s">
        <v>290</v>
      </c>
      <c r="P32" s="16" t="s">
        <v>318</v>
      </c>
      <c r="Q32" s="16" t="s">
        <v>379</v>
      </c>
      <c r="R32" s="16" t="s">
        <v>351</v>
      </c>
      <c r="U32" s="16" t="s">
        <v>381</v>
      </c>
      <c r="V32" s="16" t="s">
        <v>414</v>
      </c>
      <c r="W32" s="16" t="s">
        <v>412</v>
      </c>
      <c r="X32" s="16" t="s">
        <v>384</v>
      </c>
    </row>
    <row r="33" spans="2:24" x14ac:dyDescent="0.45">
      <c r="B33" s="20" t="s">
        <v>102</v>
      </c>
      <c r="C33" s="21">
        <v>0.98311199999999999</v>
      </c>
      <c r="D33" s="22">
        <v>39.6</v>
      </c>
      <c r="E33" s="23">
        <v>2.16E-3</v>
      </c>
      <c r="H33" s="20" t="s">
        <v>319</v>
      </c>
      <c r="I33" s="20" t="s">
        <v>289</v>
      </c>
      <c r="J33" s="25">
        <v>1.3631777184654791E-2</v>
      </c>
      <c r="K33" s="20" t="s">
        <v>290</v>
      </c>
      <c r="P33" s="20" t="s">
        <v>319</v>
      </c>
      <c r="Q33" s="20" t="s">
        <v>350</v>
      </c>
      <c r="R33" s="20" t="s">
        <v>351</v>
      </c>
      <c r="U33" s="20" t="s">
        <v>381</v>
      </c>
      <c r="V33" s="20" t="s">
        <v>415</v>
      </c>
      <c r="W33" s="20" t="s">
        <v>412</v>
      </c>
      <c r="X33" s="20" t="s">
        <v>384</v>
      </c>
    </row>
    <row r="34" spans="2:24" x14ac:dyDescent="0.45">
      <c r="B34" s="16" t="s">
        <v>103</v>
      </c>
      <c r="C34" s="17">
        <v>0.49155599999999999</v>
      </c>
      <c r="D34" s="18">
        <v>26.400000000000002</v>
      </c>
      <c r="E34" s="19">
        <v>1.4400000000000001E-3</v>
      </c>
      <c r="H34" s="16" t="s">
        <v>320</v>
      </c>
      <c r="I34" s="16" t="s">
        <v>289</v>
      </c>
      <c r="J34" s="24">
        <v>1.2311932959346159E-2</v>
      </c>
      <c r="K34" s="16" t="s">
        <v>290</v>
      </c>
      <c r="P34" s="16" t="s">
        <v>320</v>
      </c>
      <c r="Q34" s="16" t="s">
        <v>352</v>
      </c>
      <c r="R34" s="16" t="s">
        <v>351</v>
      </c>
      <c r="U34" s="16" t="s">
        <v>381</v>
      </c>
      <c r="V34" s="16" t="s">
        <v>416</v>
      </c>
      <c r="W34" s="16" t="s">
        <v>412</v>
      </c>
      <c r="X34" s="16" t="s">
        <v>384</v>
      </c>
    </row>
    <row r="35" spans="2:24" x14ac:dyDescent="0.45">
      <c r="B35" s="20" t="s">
        <v>104</v>
      </c>
      <c r="C35" s="21">
        <v>1.6981030000000001</v>
      </c>
      <c r="D35" s="22">
        <v>6.6000000000000005</v>
      </c>
      <c r="E35" s="23">
        <v>3.6000000000000002E-4</v>
      </c>
      <c r="H35" s="20" t="s">
        <v>321</v>
      </c>
      <c r="I35" s="20" t="s">
        <v>289</v>
      </c>
      <c r="J35" s="25">
        <v>2.7222831327547718E-2</v>
      </c>
      <c r="K35" s="20" t="s">
        <v>290</v>
      </c>
      <c r="P35" s="20" t="s">
        <v>321</v>
      </c>
      <c r="Q35" s="20" t="s">
        <v>353</v>
      </c>
      <c r="R35" s="20" t="s">
        <v>351</v>
      </c>
      <c r="U35" s="20" t="s">
        <v>381</v>
      </c>
      <c r="V35" s="20" t="s">
        <v>417</v>
      </c>
      <c r="W35" s="20" t="s">
        <v>412</v>
      </c>
      <c r="X35" s="20" t="s">
        <v>384</v>
      </c>
    </row>
    <row r="36" spans="2:24" x14ac:dyDescent="0.45">
      <c r="B36" s="16" t="s">
        <v>105</v>
      </c>
      <c r="C36" s="17">
        <v>0.98311199999999999</v>
      </c>
      <c r="D36" s="18">
        <v>15.400000000000002</v>
      </c>
      <c r="E36" s="19">
        <v>8.4000000000000003E-4</v>
      </c>
      <c r="H36" s="16" t="s">
        <v>322</v>
      </c>
      <c r="I36" s="16" t="s">
        <v>289</v>
      </c>
      <c r="J36" s="24">
        <v>1.8013158806011429E-2</v>
      </c>
      <c r="K36" s="16" t="s">
        <v>290</v>
      </c>
      <c r="P36" s="16" t="s">
        <v>322</v>
      </c>
      <c r="Q36" s="16" t="s">
        <v>354</v>
      </c>
      <c r="R36" s="16" t="s">
        <v>351</v>
      </c>
      <c r="U36" s="16" t="s">
        <v>381</v>
      </c>
      <c r="V36" s="16" t="s">
        <v>418</v>
      </c>
      <c r="W36" s="16" t="s">
        <v>412</v>
      </c>
      <c r="X36" s="16" t="s">
        <v>384</v>
      </c>
    </row>
    <row r="37" spans="2:24" x14ac:dyDescent="0.45">
      <c r="B37" s="20" t="s">
        <v>106</v>
      </c>
      <c r="C37" s="21">
        <v>0.98311199999999999</v>
      </c>
      <c r="D37" s="22">
        <v>18.700000000000003</v>
      </c>
      <c r="E37" s="23">
        <v>1.0200000000000001E-3</v>
      </c>
      <c r="H37" s="20" t="s">
        <v>323</v>
      </c>
      <c r="I37" s="20" t="s">
        <v>289</v>
      </c>
      <c r="J37" s="25">
        <v>1.5239815243970646E-2</v>
      </c>
      <c r="K37" s="20" t="s">
        <v>290</v>
      </c>
      <c r="P37" s="20" t="s">
        <v>323</v>
      </c>
      <c r="Q37" s="20" t="s">
        <v>355</v>
      </c>
      <c r="R37" s="20" t="s">
        <v>351</v>
      </c>
      <c r="U37" s="20" t="s">
        <v>381</v>
      </c>
      <c r="V37" s="20" t="s">
        <v>419</v>
      </c>
      <c r="W37" s="20" t="s">
        <v>412</v>
      </c>
      <c r="X37" s="20" t="s">
        <v>384</v>
      </c>
    </row>
    <row r="38" spans="2:24" x14ac:dyDescent="0.45">
      <c r="B38" s="16" t="s">
        <v>107</v>
      </c>
      <c r="C38" s="17">
        <v>0.49155599999999999</v>
      </c>
      <c r="D38" s="18">
        <v>3.3000000000000003</v>
      </c>
      <c r="E38" s="19">
        <v>1.8000000000000001E-4</v>
      </c>
      <c r="H38" s="16" t="s">
        <v>324</v>
      </c>
      <c r="I38" s="16" t="s">
        <v>289</v>
      </c>
      <c r="J38" s="24">
        <v>0.11649121947148119</v>
      </c>
      <c r="K38" s="16" t="s">
        <v>290</v>
      </c>
      <c r="P38" s="16" t="s">
        <v>324</v>
      </c>
      <c r="Q38" s="16" t="s">
        <v>356</v>
      </c>
      <c r="R38" s="16" t="s">
        <v>351</v>
      </c>
      <c r="U38" s="16" t="s">
        <v>381</v>
      </c>
      <c r="V38" s="16" t="s">
        <v>420</v>
      </c>
      <c r="W38" s="16" t="s">
        <v>412</v>
      </c>
      <c r="X38" s="16" t="s">
        <v>384</v>
      </c>
    </row>
    <row r="39" spans="2:24" x14ac:dyDescent="0.45">
      <c r="B39" s="20" t="s">
        <v>108</v>
      </c>
      <c r="C39" s="21">
        <v>3.3962050000000001</v>
      </c>
      <c r="D39" s="22">
        <v>22</v>
      </c>
      <c r="E39" s="23">
        <v>1.2000000000000001E-3</v>
      </c>
      <c r="H39" s="20" t="s">
        <v>325</v>
      </c>
      <c r="I39" s="20" t="s">
        <v>289</v>
      </c>
      <c r="J39" s="25">
        <v>1.9284622665466145E-2</v>
      </c>
      <c r="K39" s="20" t="s">
        <v>290</v>
      </c>
      <c r="P39" s="20" t="s">
        <v>325</v>
      </c>
      <c r="Q39" s="20" t="s">
        <v>357</v>
      </c>
      <c r="R39" s="20" t="s">
        <v>351</v>
      </c>
      <c r="U39" s="20" t="s">
        <v>381</v>
      </c>
      <c r="V39" s="20" t="s">
        <v>421</v>
      </c>
      <c r="W39" s="20" t="s">
        <v>412</v>
      </c>
      <c r="X39" s="20" t="s">
        <v>384</v>
      </c>
    </row>
    <row r="40" spans="2:24" x14ac:dyDescent="0.45">
      <c r="B40" s="16" t="s">
        <v>109</v>
      </c>
      <c r="C40" s="17">
        <v>0.98311199999999999</v>
      </c>
      <c r="D40" s="18">
        <v>3.3000000000000003</v>
      </c>
      <c r="E40" s="19">
        <v>1.8000000000000001E-4</v>
      </c>
      <c r="H40" s="16" t="s">
        <v>326</v>
      </c>
      <c r="I40" s="16" t="s">
        <v>289</v>
      </c>
      <c r="J40" s="24">
        <v>0.16184067722567619</v>
      </c>
      <c r="K40" s="16" t="s">
        <v>290</v>
      </c>
      <c r="P40" s="16" t="s">
        <v>326</v>
      </c>
      <c r="Q40" s="16" t="s">
        <v>358</v>
      </c>
      <c r="R40" s="16" t="s">
        <v>351</v>
      </c>
      <c r="U40" s="16" t="s">
        <v>381</v>
      </c>
      <c r="V40" s="16" t="s">
        <v>422</v>
      </c>
      <c r="W40" s="16" t="s">
        <v>412</v>
      </c>
      <c r="X40" s="16" t="s">
        <v>384</v>
      </c>
    </row>
    <row r="41" spans="2:24" x14ac:dyDescent="0.45">
      <c r="B41" s="20" t="s">
        <v>110</v>
      </c>
      <c r="C41" s="21">
        <v>0.49155599999999999</v>
      </c>
      <c r="D41" s="22">
        <v>14.3</v>
      </c>
      <c r="E41" s="23">
        <v>7.7999999999999999E-4</v>
      </c>
      <c r="H41" s="20" t="s">
        <v>327</v>
      </c>
      <c r="I41" s="20" t="s">
        <v>289</v>
      </c>
      <c r="J41" s="25">
        <v>1.3250303220799708E-2</v>
      </c>
      <c r="K41" s="20" t="s">
        <v>290</v>
      </c>
      <c r="P41" s="20" t="s">
        <v>327</v>
      </c>
      <c r="Q41" s="20" t="s">
        <v>359</v>
      </c>
      <c r="R41" s="20" t="s">
        <v>351</v>
      </c>
      <c r="U41" s="20" t="s">
        <v>381</v>
      </c>
      <c r="V41" s="20" t="s">
        <v>423</v>
      </c>
      <c r="W41" s="20" t="s">
        <v>412</v>
      </c>
      <c r="X41" s="20" t="s">
        <v>384</v>
      </c>
    </row>
    <row r="42" spans="2:24" x14ac:dyDescent="0.45">
      <c r="B42" s="16" t="s">
        <v>111</v>
      </c>
      <c r="C42" s="17">
        <v>0.49155599999999999</v>
      </c>
      <c r="D42" s="18">
        <v>3.3000000000000003</v>
      </c>
      <c r="E42" s="19">
        <v>1.8000000000000001E-4</v>
      </c>
      <c r="H42" s="16" t="s">
        <v>328</v>
      </c>
      <c r="I42" s="16" t="s">
        <v>289</v>
      </c>
      <c r="J42" s="24">
        <v>8.5877237751744287E-2</v>
      </c>
      <c r="K42" s="16" t="s">
        <v>290</v>
      </c>
      <c r="P42" s="16" t="s">
        <v>328</v>
      </c>
      <c r="Q42" s="16" t="s">
        <v>360</v>
      </c>
      <c r="R42" s="16" t="s">
        <v>351</v>
      </c>
      <c r="U42" s="16" t="s">
        <v>381</v>
      </c>
      <c r="V42" s="16" t="s">
        <v>424</v>
      </c>
      <c r="W42" s="16" t="s">
        <v>412</v>
      </c>
      <c r="X42" s="16" t="s">
        <v>384</v>
      </c>
    </row>
    <row r="43" spans="2:24" x14ac:dyDescent="0.45">
      <c r="B43" s="20" t="s">
        <v>112</v>
      </c>
      <c r="C43" s="21">
        <v>0.98311199999999999</v>
      </c>
      <c r="D43" s="22">
        <v>16.5</v>
      </c>
      <c r="E43" s="23">
        <v>8.9999999999999998E-4</v>
      </c>
      <c r="H43" s="20" t="s">
        <v>329</v>
      </c>
      <c r="I43" s="20" t="s">
        <v>289</v>
      </c>
      <c r="J43" s="25">
        <v>6.3492791069770058E-2</v>
      </c>
      <c r="K43" s="20" t="s">
        <v>290</v>
      </c>
      <c r="P43" s="20" t="s">
        <v>329</v>
      </c>
      <c r="Q43" s="20" t="s">
        <v>361</v>
      </c>
      <c r="R43" s="20" t="s">
        <v>351</v>
      </c>
      <c r="U43" s="20" t="s">
        <v>381</v>
      </c>
      <c r="V43" s="20" t="s">
        <v>425</v>
      </c>
      <c r="W43" s="20" t="s">
        <v>426</v>
      </c>
      <c r="X43" s="20" t="s">
        <v>384</v>
      </c>
    </row>
    <row r="44" spans="2:24" x14ac:dyDescent="0.45">
      <c r="B44" s="16" t="s">
        <v>113</v>
      </c>
      <c r="C44" s="17">
        <v>0.98311199999999999</v>
      </c>
      <c r="D44" s="18">
        <v>6.6000000000000005</v>
      </c>
      <c r="E44" s="19">
        <v>3.6000000000000002E-4</v>
      </c>
      <c r="H44" s="16" t="s">
        <v>330</v>
      </c>
      <c r="I44" s="16" t="s">
        <v>289</v>
      </c>
      <c r="J44" s="24">
        <v>3.3475036448649485E-2</v>
      </c>
      <c r="K44" s="16" t="s">
        <v>290</v>
      </c>
      <c r="P44" s="16" t="s">
        <v>330</v>
      </c>
      <c r="Q44" s="16" t="s">
        <v>362</v>
      </c>
      <c r="R44" s="16" t="s">
        <v>351</v>
      </c>
      <c r="U44" s="16" t="s">
        <v>381</v>
      </c>
      <c r="V44" s="16" t="s">
        <v>425</v>
      </c>
      <c r="W44" s="16" t="s">
        <v>426</v>
      </c>
      <c r="X44" s="16" t="s">
        <v>384</v>
      </c>
    </row>
    <row r="45" spans="2:24" x14ac:dyDescent="0.45">
      <c r="B45" s="20" t="s">
        <v>114</v>
      </c>
      <c r="C45" s="21">
        <v>0.98311199999999999</v>
      </c>
      <c r="D45" s="22">
        <v>4.4000000000000004</v>
      </c>
      <c r="E45" s="23">
        <v>2.4000000000000001E-4</v>
      </c>
      <c r="H45" s="20" t="s">
        <v>331</v>
      </c>
      <c r="I45" s="20" t="s">
        <v>289</v>
      </c>
      <c r="J45" s="25">
        <v>1.7562072804956651E-2</v>
      </c>
      <c r="K45" s="20" t="s">
        <v>290</v>
      </c>
      <c r="P45" s="20" t="s">
        <v>331</v>
      </c>
      <c r="Q45" s="20" t="s">
        <v>363</v>
      </c>
      <c r="R45" s="20" t="s">
        <v>351</v>
      </c>
      <c r="U45" s="20" t="s">
        <v>381</v>
      </c>
      <c r="V45" s="20" t="s">
        <v>425</v>
      </c>
      <c r="W45" s="20" t="s">
        <v>426</v>
      </c>
      <c r="X45" s="20" t="s">
        <v>384</v>
      </c>
    </row>
    <row r="46" spans="2:24" x14ac:dyDescent="0.45">
      <c r="B46" s="16" t="s">
        <v>115</v>
      </c>
      <c r="C46" s="17">
        <v>1.6981030000000001</v>
      </c>
      <c r="D46" s="18">
        <v>49.500000000000007</v>
      </c>
      <c r="E46" s="19">
        <v>2.7000000000000001E-3</v>
      </c>
      <c r="H46" s="16" t="s">
        <v>332</v>
      </c>
      <c r="I46" s="16" t="s">
        <v>289</v>
      </c>
      <c r="J46" s="24">
        <v>1.3653008856000667E-2</v>
      </c>
      <c r="K46" s="16" t="s">
        <v>290</v>
      </c>
      <c r="P46" s="16" t="s">
        <v>332</v>
      </c>
      <c r="Q46" s="16" t="s">
        <v>364</v>
      </c>
      <c r="R46" s="16" t="s">
        <v>351</v>
      </c>
      <c r="U46" s="16" t="s">
        <v>381</v>
      </c>
      <c r="V46" s="16" t="s">
        <v>427</v>
      </c>
      <c r="W46" s="16" t="s">
        <v>428</v>
      </c>
      <c r="X46" s="16" t="s">
        <v>384</v>
      </c>
    </row>
    <row r="47" spans="2:24" x14ac:dyDescent="0.45">
      <c r="B47" s="20" t="s">
        <v>116</v>
      </c>
      <c r="C47" s="21">
        <v>3.3962050000000001</v>
      </c>
      <c r="D47" s="22">
        <v>9.9</v>
      </c>
      <c r="E47" s="23">
        <v>5.4000000000000001E-4</v>
      </c>
      <c r="H47" s="20" t="s">
        <v>333</v>
      </c>
      <c r="I47" s="20" t="s">
        <v>289</v>
      </c>
      <c r="J47" s="25">
        <v>2.521347987377489E-2</v>
      </c>
      <c r="K47" s="20" t="s">
        <v>290</v>
      </c>
      <c r="P47" s="20" t="s">
        <v>333</v>
      </c>
      <c r="Q47" s="20" t="s">
        <v>365</v>
      </c>
      <c r="R47" s="20" t="s">
        <v>351</v>
      </c>
      <c r="U47" s="20" t="s">
        <v>381</v>
      </c>
      <c r="V47" s="20" t="s">
        <v>427</v>
      </c>
      <c r="W47" s="20" t="s">
        <v>428</v>
      </c>
      <c r="X47" s="20" t="s">
        <v>384</v>
      </c>
    </row>
    <row r="48" spans="2:24" x14ac:dyDescent="0.45">
      <c r="B48" s="16" t="s">
        <v>117</v>
      </c>
      <c r="C48" s="17">
        <v>0.49155599999999999</v>
      </c>
      <c r="D48" s="18">
        <v>20.900000000000002</v>
      </c>
      <c r="E48" s="19">
        <v>1.14E-3</v>
      </c>
      <c r="H48" s="16" t="s">
        <v>334</v>
      </c>
      <c r="I48" s="16" t="s">
        <v>289</v>
      </c>
      <c r="J48" s="24">
        <v>1.5247820628248601E-2</v>
      </c>
      <c r="K48" s="16" t="s">
        <v>290</v>
      </c>
      <c r="P48" s="16" t="s">
        <v>334</v>
      </c>
      <c r="Q48" s="16" t="s">
        <v>366</v>
      </c>
      <c r="R48" s="16" t="s">
        <v>351</v>
      </c>
      <c r="U48" s="16" t="s">
        <v>381</v>
      </c>
      <c r="V48" s="16" t="s">
        <v>427</v>
      </c>
      <c r="W48" s="16" t="s">
        <v>428</v>
      </c>
      <c r="X48" s="16" t="s">
        <v>384</v>
      </c>
    </row>
    <row r="49" spans="2:24" x14ac:dyDescent="0.45">
      <c r="B49" s="20" t="s">
        <v>118</v>
      </c>
      <c r="C49" s="21">
        <v>0.98311199999999999</v>
      </c>
      <c r="D49" s="22">
        <v>3.3000000000000003</v>
      </c>
      <c r="E49" s="23">
        <v>1.8000000000000001E-4</v>
      </c>
      <c r="H49" s="20" t="s">
        <v>335</v>
      </c>
      <c r="I49" s="20" t="s">
        <v>289</v>
      </c>
      <c r="J49" s="25">
        <v>4.9988751973376933E-2</v>
      </c>
      <c r="K49" s="20" t="s">
        <v>290</v>
      </c>
      <c r="P49" s="20" t="s">
        <v>335</v>
      </c>
      <c r="Q49" s="20" t="s">
        <v>367</v>
      </c>
      <c r="R49" s="20" t="s">
        <v>351</v>
      </c>
      <c r="U49" s="20" t="s">
        <v>381</v>
      </c>
      <c r="V49" s="20" t="s">
        <v>429</v>
      </c>
      <c r="W49" s="20" t="s">
        <v>430</v>
      </c>
      <c r="X49" s="20" t="s">
        <v>384</v>
      </c>
    </row>
    <row r="50" spans="2:24" x14ac:dyDescent="0.45">
      <c r="B50" s="16" t="s">
        <v>119</v>
      </c>
      <c r="C50" s="17">
        <v>0.98311199999999999</v>
      </c>
      <c r="D50" s="18">
        <v>14.3</v>
      </c>
      <c r="E50" s="19">
        <v>7.7999999999999999E-4</v>
      </c>
      <c r="H50" s="16" t="s">
        <v>336</v>
      </c>
      <c r="I50" s="16" t="s">
        <v>289</v>
      </c>
      <c r="J50" s="24">
        <v>1.2080472935656804E-2</v>
      </c>
      <c r="K50" s="16" t="s">
        <v>290</v>
      </c>
      <c r="P50" s="16" t="s">
        <v>336</v>
      </c>
      <c r="Q50" s="16" t="s">
        <v>368</v>
      </c>
      <c r="R50" s="16" t="s">
        <v>351</v>
      </c>
      <c r="U50" s="16" t="s">
        <v>381</v>
      </c>
      <c r="V50" s="16" t="s">
        <v>429</v>
      </c>
      <c r="W50" s="16" t="s">
        <v>430</v>
      </c>
      <c r="X50" s="16" t="s">
        <v>384</v>
      </c>
    </row>
    <row r="51" spans="2:24" x14ac:dyDescent="0.45">
      <c r="B51" s="20" t="s">
        <v>120</v>
      </c>
      <c r="C51" s="21">
        <v>0.98311199999999999</v>
      </c>
      <c r="D51" s="22">
        <v>23.1</v>
      </c>
      <c r="E51" s="23">
        <v>1.2600000000000001E-3</v>
      </c>
      <c r="H51" s="20" t="s">
        <v>337</v>
      </c>
      <c r="I51" s="20" t="s">
        <v>289</v>
      </c>
      <c r="J51" s="25">
        <v>1.6554438566489207E-2</v>
      </c>
      <c r="K51" s="20" t="s">
        <v>290</v>
      </c>
      <c r="P51" s="20" t="s">
        <v>337</v>
      </c>
      <c r="Q51" s="20" t="s">
        <v>369</v>
      </c>
      <c r="R51" s="20" t="s">
        <v>351</v>
      </c>
      <c r="U51" s="20" t="s">
        <v>381</v>
      </c>
      <c r="V51" s="20" t="s">
        <v>429</v>
      </c>
      <c r="W51" s="20" t="s">
        <v>430</v>
      </c>
      <c r="X51" s="20" t="s">
        <v>384</v>
      </c>
    </row>
    <row r="52" spans="2:24" x14ac:dyDescent="0.45">
      <c r="B52" s="16" t="s">
        <v>121</v>
      </c>
      <c r="C52" s="17">
        <v>0.49155599999999999</v>
      </c>
      <c r="D52" s="18">
        <v>41.800000000000004</v>
      </c>
      <c r="E52" s="19">
        <v>2.2799999999999999E-3</v>
      </c>
      <c r="H52" s="16" t="s">
        <v>338</v>
      </c>
      <c r="I52" s="16" t="s">
        <v>289</v>
      </c>
      <c r="J52" s="24">
        <v>1.8665075534387742E-2</v>
      </c>
      <c r="K52" s="16" t="s">
        <v>290</v>
      </c>
      <c r="P52" s="16" t="s">
        <v>338</v>
      </c>
      <c r="Q52" s="16" t="s">
        <v>370</v>
      </c>
      <c r="R52" s="16" t="s">
        <v>351</v>
      </c>
      <c r="U52" s="16" t="s">
        <v>381</v>
      </c>
      <c r="V52" s="16" t="s">
        <v>431</v>
      </c>
      <c r="W52" s="16" t="s">
        <v>432</v>
      </c>
      <c r="X52" s="16" t="s">
        <v>384</v>
      </c>
    </row>
    <row r="53" spans="2:24" x14ac:dyDescent="0.45">
      <c r="B53" s="20" t="s">
        <v>122</v>
      </c>
      <c r="C53" s="21">
        <v>0.98311199999999999</v>
      </c>
      <c r="D53" s="22">
        <v>11</v>
      </c>
      <c r="E53" s="23">
        <v>6.0000000000000006E-4</v>
      </c>
      <c r="H53" s="20" t="s">
        <v>339</v>
      </c>
      <c r="I53" s="20" t="s">
        <v>289</v>
      </c>
      <c r="J53" s="25">
        <v>2.4425123552486872E-2</v>
      </c>
      <c r="K53" s="20" t="s">
        <v>290</v>
      </c>
      <c r="P53" s="20" t="s">
        <v>339</v>
      </c>
      <c r="Q53" s="20" t="s">
        <v>371</v>
      </c>
      <c r="R53" s="20" t="s">
        <v>351</v>
      </c>
      <c r="U53" s="20" t="s">
        <v>381</v>
      </c>
      <c r="V53" s="20" t="s">
        <v>431</v>
      </c>
      <c r="W53" s="20" t="s">
        <v>432</v>
      </c>
      <c r="X53" s="20" t="s">
        <v>384</v>
      </c>
    </row>
    <row r="54" spans="2:24" x14ac:dyDescent="0.45">
      <c r="B54" s="16" t="s">
        <v>123</v>
      </c>
      <c r="C54" s="17">
        <v>0.98311199999999999</v>
      </c>
      <c r="D54" s="18">
        <v>30.800000000000004</v>
      </c>
      <c r="E54" s="19">
        <v>1.6800000000000001E-3</v>
      </c>
      <c r="H54" s="16" t="s">
        <v>340</v>
      </c>
      <c r="I54" s="16" t="s">
        <v>289</v>
      </c>
      <c r="J54" s="24">
        <v>3.0907048396348204E-2</v>
      </c>
      <c r="K54" s="16" t="s">
        <v>290</v>
      </c>
      <c r="P54" s="16" t="s">
        <v>340</v>
      </c>
      <c r="Q54" s="16" t="s">
        <v>372</v>
      </c>
      <c r="R54" s="16" t="s">
        <v>351</v>
      </c>
      <c r="U54" s="16" t="s">
        <v>381</v>
      </c>
      <c r="V54" s="16" t="s">
        <v>431</v>
      </c>
      <c r="W54" s="16" t="s">
        <v>432</v>
      </c>
      <c r="X54" s="16" t="s">
        <v>384</v>
      </c>
    </row>
    <row r="55" spans="2:24" x14ac:dyDescent="0.45">
      <c r="B55" s="20" t="s">
        <v>124</v>
      </c>
      <c r="C55" s="21">
        <v>1.0054560000000001</v>
      </c>
      <c r="D55" s="22">
        <v>2.2000000000000002</v>
      </c>
      <c r="E55" s="23">
        <v>1.2E-4</v>
      </c>
      <c r="H55" s="20" t="s">
        <v>341</v>
      </c>
      <c r="I55" s="20" t="s">
        <v>289</v>
      </c>
      <c r="J55" s="25">
        <v>1.28726579189907E-2</v>
      </c>
      <c r="K55" s="20" t="s">
        <v>290</v>
      </c>
      <c r="P55" s="20" t="s">
        <v>341</v>
      </c>
      <c r="Q55" s="20" t="s">
        <v>373</v>
      </c>
      <c r="R55" s="20" t="s">
        <v>351</v>
      </c>
      <c r="U55" s="20" t="s">
        <v>381</v>
      </c>
      <c r="V55" s="20" t="s">
        <v>433</v>
      </c>
      <c r="W55" s="20" t="s">
        <v>434</v>
      </c>
      <c r="X55" s="20" t="s">
        <v>384</v>
      </c>
    </row>
    <row r="56" spans="2:24" x14ac:dyDescent="0.45">
      <c r="B56" s="16" t="s">
        <v>125</v>
      </c>
      <c r="C56" s="17">
        <v>0.49155599999999999</v>
      </c>
      <c r="D56" s="18">
        <v>2.2000000000000002</v>
      </c>
      <c r="E56" s="19">
        <v>1.2E-4</v>
      </c>
      <c r="H56" s="16" t="s">
        <v>342</v>
      </c>
      <c r="I56" s="16" t="s">
        <v>289</v>
      </c>
      <c r="J56" s="24">
        <v>1.3400317160965335E-2</v>
      </c>
      <c r="K56" s="16" t="s">
        <v>290</v>
      </c>
      <c r="P56" s="16" t="s">
        <v>342</v>
      </c>
      <c r="Q56" s="16" t="s">
        <v>374</v>
      </c>
      <c r="R56" s="16" t="s">
        <v>351</v>
      </c>
      <c r="U56" s="16" t="s">
        <v>381</v>
      </c>
      <c r="V56" s="16" t="s">
        <v>433</v>
      </c>
      <c r="W56" s="16" t="s">
        <v>434</v>
      </c>
      <c r="X56" s="16" t="s">
        <v>384</v>
      </c>
    </row>
    <row r="57" spans="2:24" x14ac:dyDescent="0.45">
      <c r="B57" s="20" t="s">
        <v>126</v>
      </c>
      <c r="C57" s="21">
        <v>0.49155599999999999</v>
      </c>
      <c r="D57" s="22">
        <v>24.200000000000003</v>
      </c>
      <c r="E57" s="23">
        <v>1.32E-3</v>
      </c>
      <c r="H57" s="20" t="s">
        <v>343</v>
      </c>
      <c r="I57" s="20" t="s">
        <v>289</v>
      </c>
      <c r="J57" s="25">
        <v>3.7135933484988115E-2</v>
      </c>
      <c r="K57" s="20" t="s">
        <v>290</v>
      </c>
      <c r="P57" s="20" t="s">
        <v>343</v>
      </c>
      <c r="Q57" s="20" t="s">
        <v>375</v>
      </c>
      <c r="R57" s="20" t="s">
        <v>351</v>
      </c>
      <c r="U57" s="20" t="s">
        <v>381</v>
      </c>
      <c r="V57" s="20" t="s">
        <v>433</v>
      </c>
      <c r="W57" s="20" t="s">
        <v>434</v>
      </c>
      <c r="X57" s="20" t="s">
        <v>384</v>
      </c>
    </row>
    <row r="58" spans="2:24" x14ac:dyDescent="0.45">
      <c r="B58" s="16" t="s">
        <v>127</v>
      </c>
      <c r="C58" s="17">
        <v>1.005455</v>
      </c>
      <c r="D58" s="18">
        <v>12.100000000000001</v>
      </c>
      <c r="E58" s="19">
        <v>6.6E-4</v>
      </c>
      <c r="H58" s="16" t="s">
        <v>344</v>
      </c>
      <c r="I58" s="16" t="s">
        <v>289</v>
      </c>
      <c r="J58" s="24">
        <v>1.2570193617357459E-2</v>
      </c>
      <c r="K58" s="16" t="s">
        <v>290</v>
      </c>
      <c r="P58" s="16" t="s">
        <v>344</v>
      </c>
      <c r="Q58" s="16" t="s">
        <v>376</v>
      </c>
      <c r="R58" s="16" t="s">
        <v>351</v>
      </c>
      <c r="U58" s="16" t="s">
        <v>381</v>
      </c>
      <c r="V58" s="16" t="s">
        <v>435</v>
      </c>
      <c r="W58" s="16" t="s">
        <v>436</v>
      </c>
      <c r="X58" s="16" t="s">
        <v>384</v>
      </c>
    </row>
    <row r="59" spans="2:24" x14ac:dyDescent="0.45">
      <c r="B59" s="20" t="s">
        <v>128</v>
      </c>
      <c r="C59" s="21">
        <v>1.005455</v>
      </c>
      <c r="D59" s="22">
        <v>5.5</v>
      </c>
      <c r="E59" s="23">
        <v>3.0000000000000003E-4</v>
      </c>
      <c r="H59" s="20" t="s">
        <v>345</v>
      </c>
      <c r="I59" s="20" t="s">
        <v>289</v>
      </c>
      <c r="J59" s="25">
        <v>2.5148392618993071E-2</v>
      </c>
      <c r="K59" s="20" t="s">
        <v>290</v>
      </c>
      <c r="P59" s="20" t="s">
        <v>345</v>
      </c>
      <c r="Q59" s="20" t="s">
        <v>377</v>
      </c>
      <c r="R59" s="20" t="s">
        <v>351</v>
      </c>
      <c r="U59" s="20" t="s">
        <v>381</v>
      </c>
      <c r="V59" s="20" t="s">
        <v>435</v>
      </c>
      <c r="W59" s="20" t="s">
        <v>436</v>
      </c>
      <c r="X59" s="20" t="s">
        <v>384</v>
      </c>
    </row>
    <row r="60" spans="2:24" x14ac:dyDescent="0.45">
      <c r="B60" s="16" t="s">
        <v>129</v>
      </c>
      <c r="C60" s="17">
        <v>0.49155599999999999</v>
      </c>
      <c r="D60" s="18">
        <v>5.5</v>
      </c>
      <c r="E60" s="19">
        <v>3.0000000000000003E-4</v>
      </c>
      <c r="H60" s="16" t="s">
        <v>346</v>
      </c>
      <c r="I60" s="16" t="s">
        <v>289</v>
      </c>
      <c r="J60" s="24">
        <v>1.5466054364870032E-2</v>
      </c>
      <c r="K60" s="16" t="s">
        <v>290</v>
      </c>
      <c r="P60" s="16" t="s">
        <v>346</v>
      </c>
      <c r="Q60" s="16" t="s">
        <v>378</v>
      </c>
      <c r="R60" s="16" t="s">
        <v>351</v>
      </c>
      <c r="U60" s="16" t="s">
        <v>381</v>
      </c>
      <c r="V60" s="16" t="s">
        <v>435</v>
      </c>
      <c r="W60" s="16" t="s">
        <v>436</v>
      </c>
      <c r="X60" s="16" t="s">
        <v>384</v>
      </c>
    </row>
    <row r="61" spans="2:24" x14ac:dyDescent="0.45">
      <c r="B61" s="20" t="s">
        <v>130</v>
      </c>
      <c r="C61" s="21">
        <v>0.49155599999999999</v>
      </c>
      <c r="D61" s="22">
        <v>7.7000000000000011</v>
      </c>
      <c r="E61" s="23">
        <v>4.2000000000000002E-4</v>
      </c>
      <c r="H61" s="20" t="s">
        <v>347</v>
      </c>
      <c r="I61" s="20" t="s">
        <v>289</v>
      </c>
      <c r="J61" s="25">
        <v>5.89777543369897E-2</v>
      </c>
      <c r="K61" s="20" t="s">
        <v>290</v>
      </c>
      <c r="P61" s="20" t="s">
        <v>347</v>
      </c>
      <c r="Q61" s="20" t="s">
        <v>379</v>
      </c>
      <c r="R61" s="20" t="s">
        <v>351</v>
      </c>
      <c r="U61" s="20" t="s">
        <v>381</v>
      </c>
      <c r="V61" s="20" t="s">
        <v>437</v>
      </c>
      <c r="W61" s="20" t="s">
        <v>438</v>
      </c>
      <c r="X61" s="20" t="s">
        <v>384</v>
      </c>
    </row>
    <row r="62" spans="2:24" x14ac:dyDescent="0.45">
      <c r="B62" s="16" t="s">
        <v>131</v>
      </c>
      <c r="C62" s="17">
        <v>0.49155599999999999</v>
      </c>
      <c r="D62" s="18">
        <v>8.8000000000000007</v>
      </c>
      <c r="E62" s="19">
        <v>4.8000000000000001E-4</v>
      </c>
      <c r="U62" s="16" t="s">
        <v>381</v>
      </c>
      <c r="V62" s="16" t="s">
        <v>437</v>
      </c>
      <c r="W62" s="16" t="s">
        <v>438</v>
      </c>
      <c r="X62" s="16" t="s">
        <v>384</v>
      </c>
    </row>
    <row r="63" spans="2:24" x14ac:dyDescent="0.45">
      <c r="B63" s="20" t="s">
        <v>132</v>
      </c>
      <c r="C63" s="21">
        <v>0.98311199999999999</v>
      </c>
      <c r="D63" s="22">
        <v>7.7000000000000011</v>
      </c>
      <c r="E63" s="23">
        <v>4.2000000000000002E-4</v>
      </c>
      <c r="U63" s="20" t="s">
        <v>381</v>
      </c>
      <c r="V63" s="20" t="s">
        <v>437</v>
      </c>
      <c r="W63" s="20" t="s">
        <v>438</v>
      </c>
      <c r="X63" s="20" t="s">
        <v>384</v>
      </c>
    </row>
    <row r="64" spans="2:24" x14ac:dyDescent="0.45">
      <c r="B64" s="16" t="s">
        <v>133</v>
      </c>
      <c r="C64" s="17">
        <v>1.005455</v>
      </c>
      <c r="D64" s="18">
        <v>15.400000000000002</v>
      </c>
      <c r="E64" s="19">
        <v>8.4000000000000003E-4</v>
      </c>
      <c r="U64" s="16" t="s">
        <v>381</v>
      </c>
      <c r="V64" s="16" t="s">
        <v>439</v>
      </c>
      <c r="W64" s="16" t="s">
        <v>350</v>
      </c>
      <c r="X64" s="16" t="s">
        <v>384</v>
      </c>
    </row>
    <row r="65" spans="2:24" x14ac:dyDescent="0.45">
      <c r="B65" s="20" t="s">
        <v>134</v>
      </c>
      <c r="C65" s="21">
        <v>0.49155599999999999</v>
      </c>
      <c r="D65" s="22">
        <v>11</v>
      </c>
      <c r="E65" s="23">
        <v>6.0000000000000006E-4</v>
      </c>
      <c r="U65" s="20" t="s">
        <v>381</v>
      </c>
      <c r="V65" s="20" t="s">
        <v>439</v>
      </c>
      <c r="W65" s="20" t="s">
        <v>350</v>
      </c>
      <c r="X65" s="20" t="s">
        <v>384</v>
      </c>
    </row>
    <row r="66" spans="2:24" x14ac:dyDescent="0.45">
      <c r="B66" s="16" t="s">
        <v>135</v>
      </c>
      <c r="C66" s="17">
        <v>0.98311199999999999</v>
      </c>
      <c r="D66" s="18">
        <v>3.3000000000000003</v>
      </c>
      <c r="E66" s="19">
        <v>1.8000000000000001E-4</v>
      </c>
      <c r="U66" s="16" t="s">
        <v>381</v>
      </c>
      <c r="V66" s="16" t="s">
        <v>439</v>
      </c>
      <c r="W66" s="16" t="s">
        <v>350</v>
      </c>
      <c r="X66" s="16" t="s">
        <v>384</v>
      </c>
    </row>
    <row r="67" spans="2:24" x14ac:dyDescent="0.45">
      <c r="B67" s="20" t="s">
        <v>136</v>
      </c>
      <c r="C67" s="21">
        <v>0.49155599999999999</v>
      </c>
      <c r="D67" s="22">
        <v>8.8000000000000007</v>
      </c>
      <c r="E67" s="23">
        <v>4.8000000000000001E-4</v>
      </c>
      <c r="U67" s="20" t="s">
        <v>381</v>
      </c>
      <c r="V67" s="20" t="s">
        <v>440</v>
      </c>
      <c r="W67" s="20" t="s">
        <v>441</v>
      </c>
      <c r="X67" s="20" t="s">
        <v>384</v>
      </c>
    </row>
    <row r="68" spans="2:24" x14ac:dyDescent="0.45">
      <c r="B68" s="16" t="s">
        <v>137</v>
      </c>
      <c r="C68" s="17">
        <v>3.3962050000000001</v>
      </c>
      <c r="D68" s="18">
        <v>53.900000000000006</v>
      </c>
      <c r="E68" s="19">
        <v>2.9399999999999999E-3</v>
      </c>
      <c r="U68" s="16" t="s">
        <v>381</v>
      </c>
      <c r="V68" s="16" t="s">
        <v>440</v>
      </c>
      <c r="W68" s="16" t="s">
        <v>441</v>
      </c>
      <c r="X68" s="16" t="s">
        <v>384</v>
      </c>
    </row>
    <row r="69" spans="2:24" x14ac:dyDescent="0.45">
      <c r="B69" s="20" t="s">
        <v>138</v>
      </c>
      <c r="C69" s="21">
        <v>0.49155599999999999</v>
      </c>
      <c r="D69" s="22">
        <v>6.6000000000000005</v>
      </c>
      <c r="E69" s="23">
        <v>3.6000000000000002E-4</v>
      </c>
      <c r="U69" s="20" t="s">
        <v>381</v>
      </c>
      <c r="V69" s="20" t="s">
        <v>440</v>
      </c>
      <c r="W69" s="20" t="s">
        <v>441</v>
      </c>
      <c r="X69" s="20" t="s">
        <v>384</v>
      </c>
    </row>
    <row r="70" spans="2:24" x14ac:dyDescent="0.45">
      <c r="B70" s="16" t="s">
        <v>139</v>
      </c>
      <c r="C70" s="17">
        <v>0.98311199999999999</v>
      </c>
      <c r="D70" s="18">
        <v>26.400000000000002</v>
      </c>
      <c r="E70" s="19">
        <v>1.4400000000000001E-3</v>
      </c>
      <c r="U70" s="16" t="s">
        <v>381</v>
      </c>
      <c r="V70" s="16" t="s">
        <v>442</v>
      </c>
      <c r="W70" s="16" t="s">
        <v>443</v>
      </c>
      <c r="X70" s="16" t="s">
        <v>384</v>
      </c>
    </row>
    <row r="71" spans="2:24" x14ac:dyDescent="0.45">
      <c r="B71" s="20" t="s">
        <v>140</v>
      </c>
      <c r="C71" s="21">
        <v>0.98311199999999999</v>
      </c>
      <c r="D71" s="22">
        <v>19.8</v>
      </c>
      <c r="E71" s="23">
        <v>1.08E-3</v>
      </c>
      <c r="U71" s="20" t="s">
        <v>381</v>
      </c>
      <c r="V71" s="20" t="s">
        <v>442</v>
      </c>
      <c r="W71" s="20" t="s">
        <v>443</v>
      </c>
      <c r="X71" s="20" t="s">
        <v>384</v>
      </c>
    </row>
    <row r="72" spans="2:24" x14ac:dyDescent="0.45">
      <c r="B72" s="16" t="s">
        <v>141</v>
      </c>
      <c r="C72" s="17">
        <v>0.98311199999999999</v>
      </c>
      <c r="D72" s="18">
        <v>22</v>
      </c>
      <c r="E72" s="19">
        <v>1.2000000000000001E-3</v>
      </c>
      <c r="U72" s="16" t="s">
        <v>381</v>
      </c>
      <c r="V72" s="16" t="s">
        <v>442</v>
      </c>
      <c r="W72" s="16" t="s">
        <v>443</v>
      </c>
      <c r="X72" s="16" t="s">
        <v>384</v>
      </c>
    </row>
    <row r="73" spans="2:24" x14ac:dyDescent="0.45">
      <c r="B73" s="20" t="s">
        <v>142</v>
      </c>
      <c r="C73" s="21">
        <v>0.49155599999999999</v>
      </c>
      <c r="D73" s="22">
        <v>29.700000000000003</v>
      </c>
      <c r="E73" s="23">
        <v>1.6200000000000001E-3</v>
      </c>
      <c r="U73" s="20" t="s">
        <v>381</v>
      </c>
      <c r="V73" s="20" t="s">
        <v>444</v>
      </c>
      <c r="W73" s="20" t="s">
        <v>445</v>
      </c>
      <c r="X73" s="20" t="s">
        <v>384</v>
      </c>
    </row>
    <row r="74" spans="2:24" x14ac:dyDescent="0.45">
      <c r="B74" s="16" t="s">
        <v>143</v>
      </c>
      <c r="C74" s="17">
        <v>1.6981030000000001</v>
      </c>
      <c r="D74" s="18">
        <v>8.8000000000000007</v>
      </c>
      <c r="E74" s="19">
        <v>4.8000000000000001E-4</v>
      </c>
      <c r="U74" s="16" t="s">
        <v>381</v>
      </c>
      <c r="V74" s="16" t="s">
        <v>444</v>
      </c>
      <c r="W74" s="16" t="s">
        <v>445</v>
      </c>
      <c r="X74" s="16" t="s">
        <v>384</v>
      </c>
    </row>
    <row r="75" spans="2:24" x14ac:dyDescent="0.45">
      <c r="B75" s="20" t="s">
        <v>144</v>
      </c>
      <c r="C75" s="21">
        <v>0.49155599999999999</v>
      </c>
      <c r="D75" s="22">
        <v>38.5</v>
      </c>
      <c r="E75" s="23">
        <v>2.0999999999999999E-3</v>
      </c>
      <c r="U75" s="20" t="s">
        <v>381</v>
      </c>
      <c r="V75" s="20" t="s">
        <v>444</v>
      </c>
      <c r="W75" s="20" t="s">
        <v>445</v>
      </c>
      <c r="X75" s="20" t="s">
        <v>384</v>
      </c>
    </row>
    <row r="76" spans="2:24" x14ac:dyDescent="0.45">
      <c r="B76" s="16" t="s">
        <v>145</v>
      </c>
      <c r="C76" s="17">
        <v>0.49155599999999999</v>
      </c>
      <c r="D76" s="18">
        <v>49.500000000000007</v>
      </c>
      <c r="E76" s="19">
        <v>2.7000000000000001E-3</v>
      </c>
      <c r="U76" s="16" t="s">
        <v>381</v>
      </c>
      <c r="V76" s="16" t="s">
        <v>446</v>
      </c>
      <c r="W76" s="16" t="s">
        <v>447</v>
      </c>
      <c r="X76" s="16" t="s">
        <v>384</v>
      </c>
    </row>
    <row r="77" spans="2:24" x14ac:dyDescent="0.45">
      <c r="B77" s="20" t="s">
        <v>146</v>
      </c>
      <c r="C77" s="21">
        <v>0.98311199999999999</v>
      </c>
      <c r="D77" s="22">
        <v>61.600000000000009</v>
      </c>
      <c r="E77" s="23">
        <v>3.3600000000000001E-3</v>
      </c>
      <c r="U77" s="20" t="s">
        <v>381</v>
      </c>
      <c r="V77" s="20" t="s">
        <v>446</v>
      </c>
      <c r="W77" s="20" t="s">
        <v>447</v>
      </c>
      <c r="X77" s="20" t="s">
        <v>384</v>
      </c>
    </row>
    <row r="78" spans="2:24" x14ac:dyDescent="0.45">
      <c r="B78" s="16" t="s">
        <v>147</v>
      </c>
      <c r="C78" s="17">
        <v>0.98311199999999999</v>
      </c>
      <c r="D78" s="18">
        <v>4.4000000000000004</v>
      </c>
      <c r="E78" s="19">
        <v>2.4000000000000001E-4</v>
      </c>
      <c r="U78" s="16" t="s">
        <v>381</v>
      </c>
      <c r="V78" s="16" t="s">
        <v>446</v>
      </c>
      <c r="W78" s="16" t="s">
        <v>447</v>
      </c>
      <c r="X78" s="16" t="s">
        <v>384</v>
      </c>
    </row>
    <row r="79" spans="2:24" x14ac:dyDescent="0.45">
      <c r="B79" s="20" t="s">
        <v>148</v>
      </c>
      <c r="C79" s="21">
        <v>0.49155599999999999</v>
      </c>
      <c r="D79" s="22">
        <v>56.1</v>
      </c>
      <c r="E79" s="23">
        <v>3.0600000000000002E-3</v>
      </c>
      <c r="U79" s="20" t="s">
        <v>381</v>
      </c>
      <c r="V79" s="20" t="s">
        <v>448</v>
      </c>
      <c r="W79" s="20" t="s">
        <v>449</v>
      </c>
      <c r="X79" s="20" t="s">
        <v>384</v>
      </c>
    </row>
    <row r="80" spans="2:24" x14ac:dyDescent="0.45">
      <c r="B80" s="16" t="s">
        <v>149</v>
      </c>
      <c r="C80" s="17">
        <v>1.6981030000000001</v>
      </c>
      <c r="D80" s="18">
        <v>85.800000000000011</v>
      </c>
      <c r="E80" s="19">
        <v>4.6800000000000001E-3</v>
      </c>
      <c r="U80" s="16" t="s">
        <v>381</v>
      </c>
      <c r="V80" s="16" t="s">
        <v>448</v>
      </c>
      <c r="W80" s="16" t="s">
        <v>449</v>
      </c>
      <c r="X80" s="16" t="s">
        <v>384</v>
      </c>
    </row>
    <row r="81" spans="2:24" x14ac:dyDescent="0.45">
      <c r="B81" s="20" t="s">
        <v>150</v>
      </c>
      <c r="C81" s="21">
        <v>0.98311199999999999</v>
      </c>
      <c r="D81" s="22">
        <v>40.700000000000003</v>
      </c>
      <c r="E81" s="23">
        <v>2.2200000000000002E-3</v>
      </c>
      <c r="U81" s="20" t="s">
        <v>381</v>
      </c>
      <c r="V81" s="20" t="s">
        <v>448</v>
      </c>
      <c r="W81" s="20" t="s">
        <v>449</v>
      </c>
      <c r="X81" s="20" t="s">
        <v>384</v>
      </c>
    </row>
    <row r="82" spans="2:24" x14ac:dyDescent="0.45">
      <c r="B82" s="16" t="s">
        <v>151</v>
      </c>
      <c r="C82" s="17">
        <v>0.98311199999999999</v>
      </c>
      <c r="D82" s="18">
        <v>9.9</v>
      </c>
      <c r="E82" s="19">
        <v>5.4000000000000001E-4</v>
      </c>
      <c r="U82" s="16" t="s">
        <v>381</v>
      </c>
      <c r="V82" s="16" t="s">
        <v>450</v>
      </c>
      <c r="W82" s="16" t="s">
        <v>451</v>
      </c>
      <c r="X82" s="16" t="s">
        <v>384</v>
      </c>
    </row>
    <row r="83" spans="2:24" x14ac:dyDescent="0.45">
      <c r="B83" s="20" t="s">
        <v>152</v>
      </c>
      <c r="C83" s="21">
        <v>0.98311199999999999</v>
      </c>
      <c r="D83" s="22">
        <v>15.400000000000002</v>
      </c>
      <c r="E83" s="23">
        <v>8.4000000000000003E-4</v>
      </c>
      <c r="U83" s="20" t="s">
        <v>381</v>
      </c>
      <c r="V83" s="20" t="s">
        <v>450</v>
      </c>
      <c r="W83" s="20" t="s">
        <v>451</v>
      </c>
      <c r="X83" s="20" t="s">
        <v>384</v>
      </c>
    </row>
    <row r="84" spans="2:24" x14ac:dyDescent="0.45">
      <c r="B84" s="16" t="s">
        <v>153</v>
      </c>
      <c r="C84" s="17">
        <v>0.49155599999999999</v>
      </c>
      <c r="D84" s="18">
        <v>8.8000000000000007</v>
      </c>
      <c r="E84" s="19">
        <v>4.8000000000000001E-4</v>
      </c>
      <c r="U84" s="16" t="s">
        <v>381</v>
      </c>
      <c r="V84" s="16" t="s">
        <v>450</v>
      </c>
      <c r="W84" s="16" t="s">
        <v>451</v>
      </c>
      <c r="X84" s="16" t="s">
        <v>384</v>
      </c>
    </row>
    <row r="85" spans="2:24" x14ac:dyDescent="0.45">
      <c r="B85" s="20" t="s">
        <v>154</v>
      </c>
      <c r="C85" s="21">
        <v>0.98311199999999999</v>
      </c>
      <c r="D85" s="22">
        <v>30.800000000000004</v>
      </c>
      <c r="E85" s="23">
        <v>1.6800000000000001E-3</v>
      </c>
      <c r="U85" s="20" t="s">
        <v>381</v>
      </c>
      <c r="V85" s="20" t="s">
        <v>452</v>
      </c>
      <c r="W85" s="20" t="s">
        <v>453</v>
      </c>
      <c r="X85" s="20" t="s">
        <v>384</v>
      </c>
    </row>
    <row r="86" spans="2:24" x14ac:dyDescent="0.45">
      <c r="B86" s="16" t="s">
        <v>155</v>
      </c>
      <c r="C86" s="17">
        <v>1.6981030000000001</v>
      </c>
      <c r="D86" s="18">
        <v>59.400000000000006</v>
      </c>
      <c r="E86" s="19">
        <v>3.2400000000000003E-3</v>
      </c>
      <c r="U86" s="16" t="s">
        <v>381</v>
      </c>
      <c r="V86" s="16" t="s">
        <v>452</v>
      </c>
      <c r="W86" s="16" t="s">
        <v>453</v>
      </c>
      <c r="X86" s="16" t="s">
        <v>384</v>
      </c>
    </row>
    <row r="87" spans="2:24" x14ac:dyDescent="0.45">
      <c r="B87" s="20" t="s">
        <v>156</v>
      </c>
      <c r="C87" s="21">
        <v>1.6981030000000001</v>
      </c>
      <c r="D87" s="22">
        <v>49.500000000000007</v>
      </c>
      <c r="E87" s="23">
        <v>2.7000000000000001E-3</v>
      </c>
      <c r="U87" s="20" t="s">
        <v>381</v>
      </c>
      <c r="V87" s="20" t="s">
        <v>452</v>
      </c>
      <c r="W87" s="20" t="s">
        <v>453</v>
      </c>
      <c r="X87" s="20" t="s">
        <v>384</v>
      </c>
    </row>
    <row r="88" spans="2:24" x14ac:dyDescent="0.45">
      <c r="B88" s="16" t="s">
        <v>157</v>
      </c>
      <c r="C88" s="17">
        <v>1.6981030000000001</v>
      </c>
      <c r="D88" s="18">
        <v>83.600000000000009</v>
      </c>
      <c r="E88" s="19">
        <v>4.5599999999999998E-3</v>
      </c>
      <c r="U88" s="16" t="s">
        <v>381</v>
      </c>
      <c r="V88" s="16" t="s">
        <v>454</v>
      </c>
      <c r="W88" s="16" t="s">
        <v>455</v>
      </c>
      <c r="X88" s="16" t="s">
        <v>384</v>
      </c>
    </row>
    <row r="89" spans="2:24" x14ac:dyDescent="0.45">
      <c r="B89" s="20" t="s">
        <v>158</v>
      </c>
      <c r="C89" s="21">
        <v>0.49155599999999999</v>
      </c>
      <c r="D89" s="22">
        <v>1.1000000000000001</v>
      </c>
      <c r="E89" s="23">
        <v>6.0000000000000002E-5</v>
      </c>
      <c r="U89" s="20" t="s">
        <v>381</v>
      </c>
      <c r="V89" s="20" t="s">
        <v>454</v>
      </c>
      <c r="W89" s="20" t="s">
        <v>455</v>
      </c>
      <c r="X89" s="20" t="s">
        <v>384</v>
      </c>
    </row>
    <row r="90" spans="2:24" x14ac:dyDescent="0.45">
      <c r="B90" s="16" t="s">
        <v>159</v>
      </c>
      <c r="C90" s="17">
        <v>0.49155599999999999</v>
      </c>
      <c r="D90" s="18">
        <v>13.200000000000001</v>
      </c>
      <c r="E90" s="19">
        <v>7.2000000000000005E-4</v>
      </c>
      <c r="U90" s="16" t="s">
        <v>381</v>
      </c>
      <c r="V90" s="16" t="s">
        <v>454</v>
      </c>
      <c r="W90" s="16" t="s">
        <v>455</v>
      </c>
      <c r="X90" s="16" t="s">
        <v>384</v>
      </c>
    </row>
    <row r="91" spans="2:24" x14ac:dyDescent="0.45">
      <c r="B91" s="20" t="s">
        <v>160</v>
      </c>
      <c r="C91" s="21">
        <v>0.49155599999999999</v>
      </c>
      <c r="D91" s="22">
        <v>25.3</v>
      </c>
      <c r="E91" s="23">
        <v>1.3799999999999999E-3</v>
      </c>
      <c r="U91" s="20" t="s">
        <v>381</v>
      </c>
      <c r="V91" s="20" t="s">
        <v>456</v>
      </c>
      <c r="W91" s="20" t="s">
        <v>457</v>
      </c>
      <c r="X91" s="20" t="s">
        <v>384</v>
      </c>
    </row>
    <row r="92" spans="2:24" x14ac:dyDescent="0.45">
      <c r="B92" s="16" t="s">
        <v>161</v>
      </c>
      <c r="C92" s="17">
        <v>0.49155599999999999</v>
      </c>
      <c r="D92" s="18">
        <v>16.5</v>
      </c>
      <c r="E92" s="19">
        <v>8.9999999999999998E-4</v>
      </c>
      <c r="U92" s="16" t="s">
        <v>381</v>
      </c>
      <c r="V92" s="16" t="s">
        <v>456</v>
      </c>
      <c r="W92" s="16" t="s">
        <v>457</v>
      </c>
      <c r="X92" s="16" t="s">
        <v>384</v>
      </c>
    </row>
    <row r="93" spans="2:24" x14ac:dyDescent="0.45">
      <c r="B93" s="20" t="s">
        <v>162</v>
      </c>
      <c r="C93" s="21">
        <v>0.49155599999999999</v>
      </c>
      <c r="D93" s="22">
        <v>15.400000000000002</v>
      </c>
      <c r="E93" s="23">
        <v>8.4000000000000003E-4</v>
      </c>
      <c r="U93" s="20" t="s">
        <v>381</v>
      </c>
      <c r="V93" s="20" t="s">
        <v>456</v>
      </c>
      <c r="W93" s="20" t="s">
        <v>457</v>
      </c>
      <c r="X93" s="20" t="s">
        <v>384</v>
      </c>
    </row>
    <row r="94" spans="2:24" x14ac:dyDescent="0.45">
      <c r="B94" s="16" t="s">
        <v>163</v>
      </c>
      <c r="C94" s="17">
        <v>0.98311199999999999</v>
      </c>
      <c r="D94" s="18">
        <v>59.400000000000006</v>
      </c>
      <c r="E94" s="19">
        <v>3.2400000000000003E-3</v>
      </c>
      <c r="U94" s="16" t="s">
        <v>381</v>
      </c>
      <c r="V94" s="16" t="s">
        <v>458</v>
      </c>
      <c r="W94" s="16" t="s">
        <v>459</v>
      </c>
      <c r="X94" s="16" t="s">
        <v>384</v>
      </c>
    </row>
    <row r="95" spans="2:24" x14ac:dyDescent="0.45">
      <c r="B95" s="20" t="s">
        <v>164</v>
      </c>
      <c r="C95" s="21">
        <v>0.49155599999999999</v>
      </c>
      <c r="D95" s="22">
        <v>20.900000000000002</v>
      </c>
      <c r="E95" s="23">
        <v>1.14E-3</v>
      </c>
      <c r="U95" s="20" t="s">
        <v>381</v>
      </c>
      <c r="V95" s="20" t="s">
        <v>458</v>
      </c>
      <c r="W95" s="20" t="s">
        <v>459</v>
      </c>
      <c r="X95" s="20" t="s">
        <v>384</v>
      </c>
    </row>
    <row r="96" spans="2:24" x14ac:dyDescent="0.45">
      <c r="B96" s="16" t="s">
        <v>165</v>
      </c>
      <c r="C96" s="17">
        <v>0.49155599999999999</v>
      </c>
      <c r="D96" s="18">
        <v>18.700000000000003</v>
      </c>
      <c r="E96" s="19">
        <v>1.0200000000000001E-3</v>
      </c>
      <c r="U96" s="16" t="s">
        <v>381</v>
      </c>
      <c r="V96" s="16" t="s">
        <v>458</v>
      </c>
      <c r="W96" s="16" t="s">
        <v>459</v>
      </c>
      <c r="X96" s="16" t="s">
        <v>384</v>
      </c>
    </row>
    <row r="97" spans="2:24" x14ac:dyDescent="0.45">
      <c r="B97" s="20" t="s">
        <v>166</v>
      </c>
      <c r="C97" s="21">
        <v>0.98311199999999999</v>
      </c>
      <c r="D97" s="22">
        <v>7.7000000000000011</v>
      </c>
      <c r="E97" s="23">
        <v>4.2000000000000002E-4</v>
      </c>
      <c r="U97" s="20" t="s">
        <v>381</v>
      </c>
      <c r="V97" s="20" t="s">
        <v>460</v>
      </c>
      <c r="W97" s="20" t="s">
        <v>461</v>
      </c>
      <c r="X97" s="20" t="s">
        <v>384</v>
      </c>
    </row>
    <row r="98" spans="2:24" x14ac:dyDescent="0.45">
      <c r="B98" s="16" t="s">
        <v>167</v>
      </c>
      <c r="C98" s="17">
        <v>0.98311199999999999</v>
      </c>
      <c r="D98" s="18">
        <v>8.8000000000000007</v>
      </c>
      <c r="E98" s="19">
        <v>4.8000000000000001E-4</v>
      </c>
      <c r="U98" s="16" t="s">
        <v>381</v>
      </c>
      <c r="V98" s="16" t="s">
        <v>460</v>
      </c>
      <c r="W98" s="16" t="s">
        <v>461</v>
      </c>
      <c r="X98" s="16" t="s">
        <v>384</v>
      </c>
    </row>
    <row r="99" spans="2:24" x14ac:dyDescent="0.45">
      <c r="B99" s="20" t="s">
        <v>168</v>
      </c>
      <c r="C99" s="21">
        <v>3.3962050000000001</v>
      </c>
      <c r="D99" s="22">
        <v>104.50000000000001</v>
      </c>
      <c r="E99" s="23">
        <v>5.7000000000000002E-3</v>
      </c>
      <c r="U99" s="20" t="s">
        <v>381</v>
      </c>
      <c r="V99" s="20" t="s">
        <v>460</v>
      </c>
      <c r="W99" s="20" t="s">
        <v>461</v>
      </c>
      <c r="X99" s="20" t="s">
        <v>384</v>
      </c>
    </row>
    <row r="100" spans="2:24" x14ac:dyDescent="0.45">
      <c r="B100" s="16" t="s">
        <v>169</v>
      </c>
      <c r="C100" s="17">
        <v>1.6981030000000001</v>
      </c>
      <c r="D100" s="18">
        <v>41.800000000000004</v>
      </c>
      <c r="E100" s="19">
        <v>2.2799999999999999E-3</v>
      </c>
      <c r="U100" s="16" t="s">
        <v>381</v>
      </c>
      <c r="V100" s="16" t="s">
        <v>462</v>
      </c>
      <c r="W100" s="16" t="s">
        <v>352</v>
      </c>
      <c r="X100" s="16" t="s">
        <v>384</v>
      </c>
    </row>
    <row r="101" spans="2:24" x14ac:dyDescent="0.45">
      <c r="B101" s="20" t="s">
        <v>170</v>
      </c>
      <c r="C101" s="21">
        <v>0.98311199999999999</v>
      </c>
      <c r="D101" s="22">
        <v>3.3000000000000003</v>
      </c>
      <c r="E101" s="23">
        <v>1.8000000000000001E-4</v>
      </c>
      <c r="U101" s="20" t="s">
        <v>381</v>
      </c>
      <c r="V101" s="20" t="s">
        <v>462</v>
      </c>
      <c r="W101" s="20" t="s">
        <v>352</v>
      </c>
      <c r="X101" s="20" t="s">
        <v>384</v>
      </c>
    </row>
    <row r="102" spans="2:24" x14ac:dyDescent="0.45">
      <c r="B102" s="16" t="s">
        <v>171</v>
      </c>
      <c r="C102" s="17">
        <v>0.98311199999999999</v>
      </c>
      <c r="D102" s="18">
        <v>11</v>
      </c>
      <c r="E102" s="19">
        <v>6.0000000000000006E-4</v>
      </c>
      <c r="U102" s="16" t="s">
        <v>381</v>
      </c>
      <c r="V102" s="16" t="s">
        <v>462</v>
      </c>
      <c r="W102" s="16" t="s">
        <v>352</v>
      </c>
      <c r="X102" s="16" t="s">
        <v>384</v>
      </c>
    </row>
    <row r="103" spans="2:24" x14ac:dyDescent="0.45">
      <c r="B103" s="20" t="s">
        <v>172</v>
      </c>
      <c r="C103" s="21">
        <v>0.98311199999999999</v>
      </c>
      <c r="D103" s="22">
        <v>17.600000000000001</v>
      </c>
      <c r="E103" s="23">
        <v>9.6000000000000002E-4</v>
      </c>
      <c r="U103" s="20" t="s">
        <v>381</v>
      </c>
      <c r="V103" s="20" t="s">
        <v>463</v>
      </c>
      <c r="W103" s="20" t="s">
        <v>464</v>
      </c>
      <c r="X103" s="20" t="s">
        <v>384</v>
      </c>
    </row>
    <row r="104" spans="2:24" x14ac:dyDescent="0.45">
      <c r="B104" s="16" t="s">
        <v>173</v>
      </c>
      <c r="C104" s="17">
        <v>0.49155599999999999</v>
      </c>
      <c r="D104" s="18">
        <v>5.5</v>
      </c>
      <c r="E104" s="19">
        <v>3.0000000000000003E-4</v>
      </c>
      <c r="U104" s="16" t="s">
        <v>381</v>
      </c>
      <c r="V104" s="16" t="s">
        <v>463</v>
      </c>
      <c r="W104" s="16" t="s">
        <v>464</v>
      </c>
      <c r="X104" s="16" t="s">
        <v>384</v>
      </c>
    </row>
    <row r="105" spans="2:24" x14ac:dyDescent="0.45">
      <c r="B105" s="20" t="s">
        <v>174</v>
      </c>
      <c r="C105" s="21">
        <v>0.49155599999999999</v>
      </c>
      <c r="D105" s="22">
        <v>12.100000000000001</v>
      </c>
      <c r="E105" s="23">
        <v>6.6E-4</v>
      </c>
      <c r="U105" s="20" t="s">
        <v>381</v>
      </c>
      <c r="V105" s="20" t="s">
        <v>463</v>
      </c>
      <c r="W105" s="20" t="s">
        <v>464</v>
      </c>
      <c r="X105" s="20" t="s">
        <v>384</v>
      </c>
    </row>
    <row r="106" spans="2:24" x14ac:dyDescent="0.45">
      <c r="B106" s="16" t="s">
        <v>175</v>
      </c>
      <c r="C106" s="17">
        <v>0.49155599999999999</v>
      </c>
      <c r="D106" s="18">
        <v>8.8000000000000007</v>
      </c>
      <c r="E106" s="19">
        <v>4.8000000000000001E-4</v>
      </c>
      <c r="U106" s="16" t="s">
        <v>381</v>
      </c>
      <c r="V106" s="16" t="s">
        <v>465</v>
      </c>
      <c r="W106" s="16" t="s">
        <v>466</v>
      </c>
      <c r="X106" s="16" t="s">
        <v>384</v>
      </c>
    </row>
    <row r="107" spans="2:24" x14ac:dyDescent="0.45">
      <c r="B107" s="20" t="s">
        <v>176</v>
      </c>
      <c r="C107" s="21">
        <v>0.98311199999999999</v>
      </c>
      <c r="D107" s="22">
        <v>8.8000000000000007</v>
      </c>
      <c r="E107" s="23">
        <v>4.8000000000000001E-4</v>
      </c>
      <c r="U107" s="20" t="s">
        <v>381</v>
      </c>
      <c r="V107" s="20" t="s">
        <v>465</v>
      </c>
      <c r="W107" s="20" t="s">
        <v>466</v>
      </c>
      <c r="X107" s="20" t="s">
        <v>384</v>
      </c>
    </row>
    <row r="108" spans="2:24" x14ac:dyDescent="0.45">
      <c r="B108" s="16" t="s">
        <v>177</v>
      </c>
      <c r="C108" s="17">
        <v>0.49155599999999999</v>
      </c>
      <c r="D108" s="18">
        <v>6.6000000000000005</v>
      </c>
      <c r="E108" s="19">
        <v>3.6000000000000002E-4</v>
      </c>
      <c r="U108" s="16" t="s">
        <v>381</v>
      </c>
      <c r="V108" s="16" t="s">
        <v>465</v>
      </c>
      <c r="W108" s="16" t="s">
        <v>466</v>
      </c>
      <c r="X108" s="16" t="s">
        <v>384</v>
      </c>
    </row>
    <row r="109" spans="2:24" x14ac:dyDescent="0.45">
      <c r="B109" s="20" t="s">
        <v>178</v>
      </c>
      <c r="C109" s="21">
        <v>0.98311199999999999</v>
      </c>
      <c r="D109" s="22">
        <v>9.9</v>
      </c>
      <c r="E109" s="23">
        <v>5.4000000000000001E-4</v>
      </c>
      <c r="U109" s="20" t="s">
        <v>381</v>
      </c>
      <c r="V109" s="20" t="s">
        <v>467</v>
      </c>
      <c r="W109" s="20" t="s">
        <v>468</v>
      </c>
      <c r="X109" s="20" t="s">
        <v>384</v>
      </c>
    </row>
    <row r="110" spans="2:24" x14ac:dyDescent="0.45">
      <c r="B110" s="16" t="s">
        <v>179</v>
      </c>
      <c r="C110" s="17">
        <v>0.98311199999999999</v>
      </c>
      <c r="D110" s="18">
        <v>3.3000000000000003</v>
      </c>
      <c r="E110" s="19">
        <v>1.8000000000000001E-4</v>
      </c>
      <c r="U110" s="16" t="s">
        <v>381</v>
      </c>
      <c r="V110" s="16" t="s">
        <v>467</v>
      </c>
      <c r="W110" s="16" t="s">
        <v>468</v>
      </c>
      <c r="X110" s="16" t="s">
        <v>384</v>
      </c>
    </row>
    <row r="111" spans="2:24" x14ac:dyDescent="0.45">
      <c r="B111" s="20" t="s">
        <v>180</v>
      </c>
      <c r="C111" s="21">
        <v>1.7874760000000001</v>
      </c>
      <c r="D111" s="22">
        <v>6.6000000000000005</v>
      </c>
      <c r="E111" s="23">
        <v>3.6000000000000002E-4</v>
      </c>
      <c r="U111" s="20" t="s">
        <v>381</v>
      </c>
      <c r="V111" s="20" t="s">
        <v>467</v>
      </c>
      <c r="W111" s="20" t="s">
        <v>468</v>
      </c>
      <c r="X111" s="20" t="s">
        <v>384</v>
      </c>
    </row>
    <row r="112" spans="2:24" x14ac:dyDescent="0.45">
      <c r="B112" s="16" t="s">
        <v>181</v>
      </c>
      <c r="C112" s="17">
        <v>0.49155599999999999</v>
      </c>
      <c r="D112" s="18">
        <v>9.9</v>
      </c>
      <c r="E112" s="19">
        <v>5.4000000000000001E-4</v>
      </c>
      <c r="U112" s="16" t="s">
        <v>381</v>
      </c>
      <c r="V112" s="16" t="s">
        <v>469</v>
      </c>
      <c r="W112" s="16" t="s">
        <v>470</v>
      </c>
      <c r="X112" s="16" t="s">
        <v>384</v>
      </c>
    </row>
    <row r="113" spans="2:24" x14ac:dyDescent="0.45">
      <c r="B113" s="20" t="s">
        <v>182</v>
      </c>
      <c r="C113" s="21">
        <v>0.98311199999999999</v>
      </c>
      <c r="D113" s="22">
        <v>33</v>
      </c>
      <c r="E113" s="23">
        <v>1.8E-3</v>
      </c>
      <c r="U113" s="20" t="s">
        <v>381</v>
      </c>
      <c r="V113" s="20" t="s">
        <v>469</v>
      </c>
      <c r="W113" s="20" t="s">
        <v>470</v>
      </c>
      <c r="X113" s="20" t="s">
        <v>384</v>
      </c>
    </row>
    <row r="114" spans="2:24" x14ac:dyDescent="0.45">
      <c r="B114" s="16" t="s">
        <v>183</v>
      </c>
      <c r="C114" s="17">
        <v>0.98311199999999999</v>
      </c>
      <c r="D114" s="18">
        <v>7.7000000000000011</v>
      </c>
      <c r="E114" s="19">
        <v>4.2000000000000002E-4</v>
      </c>
      <c r="U114" s="16" t="s">
        <v>381</v>
      </c>
      <c r="V114" s="16" t="s">
        <v>469</v>
      </c>
      <c r="W114" s="16" t="s">
        <v>470</v>
      </c>
      <c r="X114" s="16" t="s">
        <v>384</v>
      </c>
    </row>
    <row r="115" spans="2:24" x14ac:dyDescent="0.45">
      <c r="B115" s="20" t="s">
        <v>184</v>
      </c>
      <c r="C115" s="21">
        <v>0.98311199999999999</v>
      </c>
      <c r="D115" s="22">
        <v>49.500000000000007</v>
      </c>
      <c r="E115" s="23">
        <v>2.7000000000000001E-3</v>
      </c>
      <c r="U115" s="20" t="s">
        <v>381</v>
      </c>
      <c r="V115" s="20" t="s">
        <v>471</v>
      </c>
      <c r="W115" s="20" t="s">
        <v>472</v>
      </c>
      <c r="X115" s="20" t="s">
        <v>384</v>
      </c>
    </row>
    <row r="116" spans="2:24" x14ac:dyDescent="0.45">
      <c r="B116" s="16" t="s">
        <v>185</v>
      </c>
      <c r="C116" s="17">
        <v>0.49155599999999999</v>
      </c>
      <c r="D116" s="18">
        <v>41.800000000000004</v>
      </c>
      <c r="E116" s="19">
        <v>2.2799999999999999E-3</v>
      </c>
      <c r="U116" s="16" t="s">
        <v>381</v>
      </c>
      <c r="V116" s="16" t="s">
        <v>471</v>
      </c>
      <c r="W116" s="16" t="s">
        <v>472</v>
      </c>
      <c r="X116" s="16" t="s">
        <v>384</v>
      </c>
    </row>
    <row r="117" spans="2:24" x14ac:dyDescent="0.45">
      <c r="B117" s="20" t="s">
        <v>186</v>
      </c>
      <c r="C117" s="21">
        <v>0.98311199999999999</v>
      </c>
      <c r="D117" s="22">
        <v>24.200000000000003</v>
      </c>
      <c r="E117" s="23">
        <v>1.32E-3</v>
      </c>
      <c r="U117" s="20" t="s">
        <v>381</v>
      </c>
      <c r="V117" s="20" t="s">
        <v>471</v>
      </c>
      <c r="W117" s="20" t="s">
        <v>472</v>
      </c>
      <c r="X117" s="20" t="s">
        <v>384</v>
      </c>
    </row>
    <row r="118" spans="2:24" x14ac:dyDescent="0.45">
      <c r="B118" s="16" t="s">
        <v>187</v>
      </c>
      <c r="C118" s="17">
        <v>1.6981030000000001</v>
      </c>
      <c r="D118" s="18">
        <v>33</v>
      </c>
      <c r="E118" s="19">
        <v>1.8E-3</v>
      </c>
      <c r="U118" s="16" t="s">
        <v>381</v>
      </c>
      <c r="V118" s="16" t="s">
        <v>473</v>
      </c>
      <c r="W118" s="16" t="s">
        <v>474</v>
      </c>
      <c r="X118" s="16" t="s">
        <v>384</v>
      </c>
    </row>
    <row r="119" spans="2:24" x14ac:dyDescent="0.45">
      <c r="B119" s="20" t="s">
        <v>188</v>
      </c>
      <c r="C119" s="21">
        <v>0.98311199999999999</v>
      </c>
      <c r="D119" s="22">
        <v>19.8</v>
      </c>
      <c r="E119" s="23">
        <v>1.08E-3</v>
      </c>
      <c r="U119" s="20" t="s">
        <v>381</v>
      </c>
      <c r="V119" s="20" t="s">
        <v>473</v>
      </c>
      <c r="W119" s="20" t="s">
        <v>474</v>
      </c>
      <c r="X119" s="20" t="s">
        <v>384</v>
      </c>
    </row>
    <row r="120" spans="2:24" x14ac:dyDescent="0.45">
      <c r="B120" s="16" t="s">
        <v>189</v>
      </c>
      <c r="C120" s="17">
        <v>0.49155599999999999</v>
      </c>
      <c r="D120" s="18">
        <v>9.9</v>
      </c>
      <c r="E120" s="19">
        <v>5.4000000000000001E-4</v>
      </c>
      <c r="U120" s="16" t="s">
        <v>381</v>
      </c>
      <c r="V120" s="16" t="s">
        <v>473</v>
      </c>
      <c r="W120" s="16" t="s">
        <v>474</v>
      </c>
      <c r="X120" s="16" t="s">
        <v>384</v>
      </c>
    </row>
    <row r="121" spans="2:24" x14ac:dyDescent="0.45">
      <c r="B121" s="20" t="s">
        <v>190</v>
      </c>
      <c r="C121" s="21">
        <v>3.3962050000000001</v>
      </c>
      <c r="D121" s="22">
        <v>20.900000000000002</v>
      </c>
      <c r="E121" s="23">
        <v>1.14E-3</v>
      </c>
      <c r="U121" s="20" t="s">
        <v>381</v>
      </c>
      <c r="V121" s="20" t="s">
        <v>475</v>
      </c>
      <c r="W121" s="20" t="s">
        <v>476</v>
      </c>
      <c r="X121" s="20" t="s">
        <v>384</v>
      </c>
    </row>
    <row r="122" spans="2:24" x14ac:dyDescent="0.45">
      <c r="B122" s="16" t="s">
        <v>191</v>
      </c>
      <c r="C122" s="17">
        <v>0.98311199999999999</v>
      </c>
      <c r="D122" s="18">
        <v>19.8</v>
      </c>
      <c r="E122" s="19">
        <v>1.08E-3</v>
      </c>
      <c r="U122" s="16" t="s">
        <v>381</v>
      </c>
      <c r="V122" s="16" t="s">
        <v>475</v>
      </c>
      <c r="W122" s="16" t="s">
        <v>476</v>
      </c>
      <c r="X122" s="16" t="s">
        <v>384</v>
      </c>
    </row>
    <row r="123" spans="2:24" x14ac:dyDescent="0.45">
      <c r="B123" s="20" t="s">
        <v>192</v>
      </c>
      <c r="C123" s="21">
        <v>0.49155599999999999</v>
      </c>
      <c r="D123" s="22">
        <v>71.5</v>
      </c>
      <c r="E123" s="23">
        <v>3.9000000000000003E-3</v>
      </c>
      <c r="U123" s="20" t="s">
        <v>381</v>
      </c>
      <c r="V123" s="20" t="s">
        <v>475</v>
      </c>
      <c r="W123" s="20" t="s">
        <v>476</v>
      </c>
      <c r="X123" s="20" t="s">
        <v>384</v>
      </c>
    </row>
    <row r="124" spans="2:24" x14ac:dyDescent="0.45">
      <c r="B124" s="16" t="s">
        <v>193</v>
      </c>
      <c r="C124" s="17">
        <v>0.49155599999999999</v>
      </c>
      <c r="D124" s="18">
        <v>13.200000000000001</v>
      </c>
      <c r="E124" s="19">
        <v>7.2000000000000005E-4</v>
      </c>
      <c r="U124" s="16" t="s">
        <v>381</v>
      </c>
      <c r="V124" s="16" t="s">
        <v>477</v>
      </c>
      <c r="W124" s="16" t="s">
        <v>478</v>
      </c>
      <c r="X124" s="16" t="s">
        <v>384</v>
      </c>
    </row>
    <row r="125" spans="2:24" x14ac:dyDescent="0.45">
      <c r="B125" s="20" t="s">
        <v>194</v>
      </c>
      <c r="C125" s="21">
        <v>1.6981030000000001</v>
      </c>
      <c r="D125" s="22">
        <v>39.6</v>
      </c>
      <c r="E125" s="23">
        <v>2.16E-3</v>
      </c>
      <c r="U125" s="20" t="s">
        <v>381</v>
      </c>
      <c r="V125" s="20" t="s">
        <v>477</v>
      </c>
      <c r="W125" s="20" t="s">
        <v>478</v>
      </c>
      <c r="X125" s="20" t="s">
        <v>384</v>
      </c>
    </row>
    <row r="126" spans="2:24" x14ac:dyDescent="0.45">
      <c r="B126" s="16" t="s">
        <v>195</v>
      </c>
      <c r="C126" s="17">
        <v>1.6981030000000001</v>
      </c>
      <c r="D126" s="18">
        <v>30.800000000000004</v>
      </c>
      <c r="E126" s="19">
        <v>1.6800000000000001E-3</v>
      </c>
      <c r="U126" s="16" t="s">
        <v>381</v>
      </c>
      <c r="V126" s="16" t="s">
        <v>477</v>
      </c>
      <c r="W126" s="16" t="s">
        <v>478</v>
      </c>
      <c r="X126" s="16" t="s">
        <v>384</v>
      </c>
    </row>
    <row r="127" spans="2:24" x14ac:dyDescent="0.45">
      <c r="B127" s="20" t="s">
        <v>196</v>
      </c>
      <c r="C127" s="21">
        <v>0.98311199999999999</v>
      </c>
      <c r="D127" s="22">
        <v>29.700000000000003</v>
      </c>
      <c r="E127" s="23">
        <v>1.6200000000000001E-3</v>
      </c>
      <c r="U127" s="20" t="s">
        <v>381</v>
      </c>
      <c r="V127" s="20" t="s">
        <v>479</v>
      </c>
      <c r="W127" s="20" t="s">
        <v>480</v>
      </c>
      <c r="X127" s="20" t="s">
        <v>384</v>
      </c>
    </row>
    <row r="128" spans="2:24" x14ac:dyDescent="0.45">
      <c r="B128" s="16" t="s">
        <v>197</v>
      </c>
      <c r="C128" s="17">
        <v>0.98311199999999999</v>
      </c>
      <c r="D128" s="18">
        <v>44</v>
      </c>
      <c r="E128" s="19">
        <v>2.4000000000000002E-3</v>
      </c>
      <c r="U128" s="16" t="s">
        <v>381</v>
      </c>
      <c r="V128" s="16" t="s">
        <v>479</v>
      </c>
      <c r="W128" s="16" t="s">
        <v>480</v>
      </c>
      <c r="X128" s="16" t="s">
        <v>384</v>
      </c>
    </row>
    <row r="129" spans="2:24" x14ac:dyDescent="0.45">
      <c r="B129" s="20" t="s">
        <v>198</v>
      </c>
      <c r="C129" s="21">
        <v>0.49155599999999999</v>
      </c>
      <c r="D129" s="22">
        <v>30.800000000000004</v>
      </c>
      <c r="E129" s="23">
        <v>1.6800000000000001E-3</v>
      </c>
      <c r="U129" s="20" t="s">
        <v>381</v>
      </c>
      <c r="V129" s="20" t="s">
        <v>479</v>
      </c>
      <c r="W129" s="20" t="s">
        <v>480</v>
      </c>
      <c r="X129" s="20" t="s">
        <v>384</v>
      </c>
    </row>
    <row r="130" spans="2:24" x14ac:dyDescent="0.45">
      <c r="B130" s="16" t="s">
        <v>199</v>
      </c>
      <c r="C130" s="17">
        <v>0.49155599999999999</v>
      </c>
      <c r="D130" s="18">
        <v>29.700000000000003</v>
      </c>
      <c r="E130" s="19">
        <v>1.6200000000000001E-3</v>
      </c>
      <c r="U130" s="16" t="s">
        <v>381</v>
      </c>
      <c r="V130" s="16" t="s">
        <v>481</v>
      </c>
      <c r="W130" s="16" t="s">
        <v>482</v>
      </c>
      <c r="X130" s="16" t="s">
        <v>384</v>
      </c>
    </row>
    <row r="131" spans="2:24" x14ac:dyDescent="0.45">
      <c r="B131" s="20" t="s">
        <v>200</v>
      </c>
      <c r="C131" s="21">
        <v>3.3962050000000001</v>
      </c>
      <c r="D131" s="22">
        <v>30.800000000000004</v>
      </c>
      <c r="E131" s="23">
        <v>1.6800000000000001E-3</v>
      </c>
      <c r="U131" s="20" t="s">
        <v>381</v>
      </c>
      <c r="V131" s="20" t="s">
        <v>481</v>
      </c>
      <c r="W131" s="20" t="s">
        <v>482</v>
      </c>
      <c r="X131" s="20" t="s">
        <v>384</v>
      </c>
    </row>
    <row r="132" spans="2:24" x14ac:dyDescent="0.45">
      <c r="B132" s="16" t="s">
        <v>201</v>
      </c>
      <c r="C132" s="17">
        <v>0.98311199999999999</v>
      </c>
      <c r="D132" s="18">
        <v>4.4000000000000004</v>
      </c>
      <c r="E132" s="19">
        <v>2.4000000000000001E-4</v>
      </c>
      <c r="U132" s="16" t="s">
        <v>381</v>
      </c>
      <c r="V132" s="16" t="s">
        <v>481</v>
      </c>
      <c r="W132" s="16" t="s">
        <v>482</v>
      </c>
      <c r="X132" s="16" t="s">
        <v>384</v>
      </c>
    </row>
    <row r="133" spans="2:24" x14ac:dyDescent="0.45">
      <c r="B133" s="20" t="s">
        <v>202</v>
      </c>
      <c r="C133" s="21">
        <v>0.98311199999999999</v>
      </c>
      <c r="D133" s="22">
        <v>27.500000000000004</v>
      </c>
      <c r="E133" s="23">
        <v>1.5E-3</v>
      </c>
      <c r="U133" s="20" t="s">
        <v>381</v>
      </c>
      <c r="V133" s="20" t="s">
        <v>483</v>
      </c>
      <c r="W133" s="20" t="s">
        <v>484</v>
      </c>
      <c r="X133" s="20" t="s">
        <v>384</v>
      </c>
    </row>
    <row r="134" spans="2:24" x14ac:dyDescent="0.45">
      <c r="B134" s="16" t="s">
        <v>203</v>
      </c>
      <c r="C134" s="17">
        <v>0.98311199999999999</v>
      </c>
      <c r="D134" s="18">
        <v>8.8000000000000007</v>
      </c>
      <c r="E134" s="19">
        <v>4.8000000000000001E-4</v>
      </c>
      <c r="U134" s="16" t="s">
        <v>381</v>
      </c>
      <c r="V134" s="16" t="s">
        <v>483</v>
      </c>
      <c r="W134" s="16" t="s">
        <v>484</v>
      </c>
      <c r="X134" s="16" t="s">
        <v>384</v>
      </c>
    </row>
    <row r="135" spans="2:24" x14ac:dyDescent="0.45">
      <c r="B135" s="20" t="s">
        <v>204</v>
      </c>
      <c r="C135" s="21">
        <v>0.49155599999999999</v>
      </c>
      <c r="D135" s="22">
        <v>20.900000000000002</v>
      </c>
      <c r="E135" s="23">
        <v>1.14E-3</v>
      </c>
      <c r="U135" s="20" t="s">
        <v>381</v>
      </c>
      <c r="V135" s="20" t="s">
        <v>483</v>
      </c>
      <c r="W135" s="20" t="s">
        <v>484</v>
      </c>
      <c r="X135" s="20" t="s">
        <v>384</v>
      </c>
    </row>
    <row r="136" spans="2:24" x14ac:dyDescent="0.45">
      <c r="B136" s="16" t="s">
        <v>205</v>
      </c>
      <c r="C136" s="17">
        <v>3.3962050000000001</v>
      </c>
      <c r="D136" s="18">
        <v>7.7000000000000011</v>
      </c>
      <c r="E136" s="19">
        <v>4.2000000000000002E-4</v>
      </c>
      <c r="U136" s="16" t="s">
        <v>381</v>
      </c>
      <c r="V136" s="16" t="s">
        <v>485</v>
      </c>
      <c r="W136" s="16" t="s">
        <v>486</v>
      </c>
      <c r="X136" s="16" t="s">
        <v>384</v>
      </c>
    </row>
    <row r="137" spans="2:24" x14ac:dyDescent="0.45">
      <c r="B137" s="20" t="s">
        <v>206</v>
      </c>
      <c r="C137" s="21">
        <v>0.98311199999999999</v>
      </c>
      <c r="D137" s="22">
        <v>2.2000000000000002</v>
      </c>
      <c r="E137" s="23">
        <v>1.2E-4</v>
      </c>
      <c r="U137" s="20" t="s">
        <v>381</v>
      </c>
      <c r="V137" s="20" t="s">
        <v>485</v>
      </c>
      <c r="W137" s="20" t="s">
        <v>486</v>
      </c>
      <c r="X137" s="20" t="s">
        <v>384</v>
      </c>
    </row>
    <row r="138" spans="2:24" x14ac:dyDescent="0.45">
      <c r="B138" s="16" t="s">
        <v>207</v>
      </c>
      <c r="C138" s="17">
        <v>0.98311199999999999</v>
      </c>
      <c r="D138" s="18">
        <v>16.5</v>
      </c>
      <c r="E138" s="19">
        <v>8.9999999999999998E-4</v>
      </c>
      <c r="U138" s="16" t="s">
        <v>381</v>
      </c>
      <c r="V138" s="16" t="s">
        <v>485</v>
      </c>
      <c r="W138" s="16" t="s">
        <v>486</v>
      </c>
      <c r="X138" s="16" t="s">
        <v>384</v>
      </c>
    </row>
    <row r="139" spans="2:24" x14ac:dyDescent="0.45">
      <c r="B139" s="20" t="s">
        <v>208</v>
      </c>
      <c r="C139" s="21">
        <v>0.98311199999999999</v>
      </c>
      <c r="D139" s="22">
        <v>7.7000000000000011</v>
      </c>
      <c r="E139" s="23">
        <v>4.2000000000000002E-4</v>
      </c>
      <c r="U139" s="20" t="s">
        <v>381</v>
      </c>
      <c r="V139" s="20" t="s">
        <v>487</v>
      </c>
      <c r="W139" s="20" t="s">
        <v>488</v>
      </c>
      <c r="X139" s="20" t="s">
        <v>384</v>
      </c>
    </row>
    <row r="140" spans="2:24" x14ac:dyDescent="0.45">
      <c r="B140" s="16" t="s">
        <v>209</v>
      </c>
      <c r="C140" s="17">
        <v>0.98311199999999999</v>
      </c>
      <c r="D140" s="18">
        <v>14.3</v>
      </c>
      <c r="E140" s="19">
        <v>7.7999999999999999E-4</v>
      </c>
      <c r="U140" s="16" t="s">
        <v>381</v>
      </c>
      <c r="V140" s="16" t="s">
        <v>487</v>
      </c>
      <c r="W140" s="16" t="s">
        <v>488</v>
      </c>
      <c r="X140" s="16" t="s">
        <v>384</v>
      </c>
    </row>
    <row r="141" spans="2:24" x14ac:dyDescent="0.45">
      <c r="B141" s="20" t="s">
        <v>210</v>
      </c>
      <c r="C141" s="21">
        <v>0.98311199999999999</v>
      </c>
      <c r="D141" s="22">
        <v>12.100000000000001</v>
      </c>
      <c r="E141" s="23">
        <v>6.6E-4</v>
      </c>
      <c r="U141" s="20" t="s">
        <v>381</v>
      </c>
      <c r="V141" s="20" t="s">
        <v>487</v>
      </c>
      <c r="W141" s="20" t="s">
        <v>488</v>
      </c>
      <c r="X141" s="20" t="s">
        <v>384</v>
      </c>
    </row>
    <row r="142" spans="2:24" x14ac:dyDescent="0.45">
      <c r="B142" s="16" t="s">
        <v>211</v>
      </c>
      <c r="C142" s="17">
        <v>0.98311199999999999</v>
      </c>
      <c r="D142" s="18">
        <v>36.300000000000004</v>
      </c>
      <c r="E142" s="19">
        <v>1.98E-3</v>
      </c>
      <c r="U142" s="16" t="s">
        <v>381</v>
      </c>
      <c r="V142" s="16" t="s">
        <v>489</v>
      </c>
      <c r="W142" s="16" t="s">
        <v>490</v>
      </c>
      <c r="X142" s="16" t="s">
        <v>384</v>
      </c>
    </row>
    <row r="143" spans="2:24" x14ac:dyDescent="0.45">
      <c r="B143" s="20" t="s">
        <v>212</v>
      </c>
      <c r="C143" s="21">
        <v>0.98311199999999999</v>
      </c>
      <c r="D143" s="22">
        <v>27.500000000000004</v>
      </c>
      <c r="E143" s="23">
        <v>1.5E-3</v>
      </c>
      <c r="U143" s="20" t="s">
        <v>381</v>
      </c>
      <c r="V143" s="20" t="s">
        <v>489</v>
      </c>
      <c r="W143" s="20" t="s">
        <v>490</v>
      </c>
      <c r="X143" s="20" t="s">
        <v>384</v>
      </c>
    </row>
    <row r="144" spans="2:24" x14ac:dyDescent="0.45">
      <c r="B144" s="16" t="s">
        <v>213</v>
      </c>
      <c r="C144" s="17">
        <v>3.3962050000000001</v>
      </c>
      <c r="D144" s="18">
        <v>14.3</v>
      </c>
      <c r="E144" s="19">
        <v>7.7999999999999999E-4</v>
      </c>
      <c r="U144" s="16" t="s">
        <v>381</v>
      </c>
      <c r="V144" s="16" t="s">
        <v>489</v>
      </c>
      <c r="W144" s="16" t="s">
        <v>490</v>
      </c>
      <c r="X144" s="16" t="s">
        <v>384</v>
      </c>
    </row>
    <row r="145" spans="2:24" x14ac:dyDescent="0.45">
      <c r="B145" s="20" t="s">
        <v>214</v>
      </c>
      <c r="C145" s="21">
        <v>0.49155599999999999</v>
      </c>
      <c r="D145" s="22">
        <v>18.700000000000003</v>
      </c>
      <c r="E145" s="23">
        <v>1.0200000000000001E-3</v>
      </c>
      <c r="U145" s="20" t="s">
        <v>381</v>
      </c>
      <c r="V145" s="20" t="s">
        <v>491</v>
      </c>
      <c r="W145" s="20" t="s">
        <v>376</v>
      </c>
      <c r="X145" s="20" t="s">
        <v>384</v>
      </c>
    </row>
    <row r="146" spans="2:24" x14ac:dyDescent="0.45">
      <c r="B146" s="16" t="s">
        <v>215</v>
      </c>
      <c r="C146" s="17">
        <v>0.98311199999999999</v>
      </c>
      <c r="D146" s="18">
        <v>29.700000000000003</v>
      </c>
      <c r="E146" s="19">
        <v>1.6200000000000001E-3</v>
      </c>
      <c r="U146" s="16" t="s">
        <v>381</v>
      </c>
      <c r="V146" s="16" t="s">
        <v>491</v>
      </c>
      <c r="W146" s="16" t="s">
        <v>376</v>
      </c>
      <c r="X146" s="16" t="s">
        <v>384</v>
      </c>
    </row>
    <row r="147" spans="2:24" x14ac:dyDescent="0.45">
      <c r="B147" s="20" t="s">
        <v>216</v>
      </c>
      <c r="C147" s="21">
        <v>0.98311199999999999</v>
      </c>
      <c r="D147" s="22">
        <v>23.1</v>
      </c>
      <c r="E147" s="23">
        <v>1.2600000000000001E-3</v>
      </c>
      <c r="U147" s="20" t="s">
        <v>381</v>
      </c>
      <c r="V147" s="20" t="s">
        <v>491</v>
      </c>
      <c r="W147" s="20" t="s">
        <v>376</v>
      </c>
      <c r="X147" s="20" t="s">
        <v>384</v>
      </c>
    </row>
    <row r="148" spans="2:24" x14ac:dyDescent="0.45">
      <c r="B148" s="16" t="s">
        <v>217</v>
      </c>
      <c r="C148" s="17">
        <v>0.49155599999999999</v>
      </c>
      <c r="D148" s="18">
        <v>9.9</v>
      </c>
      <c r="E148" s="19">
        <v>5.4000000000000001E-4</v>
      </c>
      <c r="U148" s="16" t="s">
        <v>381</v>
      </c>
      <c r="V148" s="16" t="s">
        <v>492</v>
      </c>
      <c r="W148" s="16" t="s">
        <v>383</v>
      </c>
      <c r="X148" s="16" t="s">
        <v>384</v>
      </c>
    </row>
    <row r="149" spans="2:24" x14ac:dyDescent="0.45">
      <c r="B149" s="20" t="s">
        <v>218</v>
      </c>
      <c r="C149" s="21">
        <v>0.49155599999999999</v>
      </c>
      <c r="D149" s="22">
        <v>29.700000000000003</v>
      </c>
      <c r="E149" s="23">
        <v>1.6200000000000001E-3</v>
      </c>
      <c r="U149" s="20" t="s">
        <v>381</v>
      </c>
      <c r="V149" s="20" t="s">
        <v>493</v>
      </c>
      <c r="W149" s="20" t="s">
        <v>383</v>
      </c>
      <c r="X149" s="20" t="s">
        <v>384</v>
      </c>
    </row>
    <row r="150" spans="2:24" x14ac:dyDescent="0.45">
      <c r="B150" s="16" t="s">
        <v>219</v>
      </c>
      <c r="C150" s="17">
        <v>0.98311199999999999</v>
      </c>
      <c r="D150" s="18">
        <v>16.5</v>
      </c>
      <c r="E150" s="19">
        <v>8.9999999999999998E-4</v>
      </c>
      <c r="U150" s="16" t="s">
        <v>381</v>
      </c>
      <c r="V150" s="16" t="s">
        <v>494</v>
      </c>
      <c r="W150" s="16" t="s">
        <v>398</v>
      </c>
      <c r="X150" s="16" t="s">
        <v>384</v>
      </c>
    </row>
    <row r="151" spans="2:24" x14ac:dyDescent="0.45">
      <c r="B151" s="20" t="s">
        <v>220</v>
      </c>
      <c r="C151" s="21">
        <v>0.49155599999999999</v>
      </c>
      <c r="D151" s="22">
        <v>8.8000000000000007</v>
      </c>
      <c r="E151" s="23">
        <v>4.8000000000000001E-4</v>
      </c>
      <c r="U151" s="20" t="s">
        <v>381</v>
      </c>
      <c r="V151" s="20" t="s">
        <v>495</v>
      </c>
      <c r="W151" s="20" t="s">
        <v>398</v>
      </c>
      <c r="X151" s="20" t="s">
        <v>384</v>
      </c>
    </row>
    <row r="152" spans="2:24" x14ac:dyDescent="0.45">
      <c r="B152" s="16" t="s">
        <v>221</v>
      </c>
      <c r="C152" s="17">
        <v>0.49155599999999999</v>
      </c>
      <c r="D152" s="18">
        <v>16.5</v>
      </c>
      <c r="E152" s="19">
        <v>8.9999999999999998E-4</v>
      </c>
      <c r="U152" s="16" t="s">
        <v>381</v>
      </c>
      <c r="V152" s="16" t="s">
        <v>496</v>
      </c>
      <c r="W152" s="16" t="s">
        <v>412</v>
      </c>
      <c r="X152" s="16" t="s">
        <v>384</v>
      </c>
    </row>
    <row r="153" spans="2:24" x14ac:dyDescent="0.45">
      <c r="B153" s="20" t="s">
        <v>222</v>
      </c>
      <c r="C153" s="21">
        <v>0.49155599999999999</v>
      </c>
      <c r="D153" s="22">
        <v>13.200000000000001</v>
      </c>
      <c r="E153" s="23">
        <v>7.2000000000000005E-4</v>
      </c>
      <c r="U153" s="20" t="s">
        <v>381</v>
      </c>
      <c r="V153" s="20" t="s">
        <v>497</v>
      </c>
      <c r="W153" s="20" t="s">
        <v>412</v>
      </c>
      <c r="X153" s="20" t="s">
        <v>384</v>
      </c>
    </row>
    <row r="154" spans="2:24" x14ac:dyDescent="0.45">
      <c r="B154" s="16" t="s">
        <v>223</v>
      </c>
      <c r="C154" s="17">
        <v>0.98311199999999999</v>
      </c>
      <c r="D154" s="18">
        <v>15.400000000000002</v>
      </c>
      <c r="E154" s="19">
        <v>8.4000000000000003E-4</v>
      </c>
      <c r="U154" s="16" t="s">
        <v>381</v>
      </c>
      <c r="V154" s="16" t="s">
        <v>498</v>
      </c>
      <c r="W154" s="16" t="s">
        <v>426</v>
      </c>
      <c r="X154" s="16" t="s">
        <v>384</v>
      </c>
    </row>
    <row r="155" spans="2:24" x14ac:dyDescent="0.45">
      <c r="B155" s="20" t="s">
        <v>224</v>
      </c>
      <c r="C155" s="21">
        <v>0.49155599999999999</v>
      </c>
      <c r="D155" s="22">
        <v>16.5</v>
      </c>
      <c r="E155" s="23">
        <v>8.9999999999999998E-4</v>
      </c>
      <c r="U155" s="20" t="s">
        <v>381</v>
      </c>
      <c r="V155" s="20" t="s">
        <v>499</v>
      </c>
      <c r="W155" s="20" t="s">
        <v>426</v>
      </c>
      <c r="X155" s="20" t="s">
        <v>384</v>
      </c>
    </row>
    <row r="156" spans="2:24" x14ac:dyDescent="0.45">
      <c r="B156" s="16" t="s">
        <v>225</v>
      </c>
      <c r="C156" s="17">
        <v>0.49155599999999999</v>
      </c>
      <c r="D156" s="18">
        <v>2.2000000000000002</v>
      </c>
      <c r="E156" s="19">
        <v>1.2E-4</v>
      </c>
      <c r="U156" s="16" t="s">
        <v>381</v>
      </c>
      <c r="V156" s="16" t="s">
        <v>500</v>
      </c>
      <c r="W156" s="16" t="s">
        <v>428</v>
      </c>
      <c r="X156" s="16" t="s">
        <v>384</v>
      </c>
    </row>
    <row r="157" spans="2:24" x14ac:dyDescent="0.45">
      <c r="B157" s="20" t="s">
        <v>226</v>
      </c>
      <c r="C157" s="21">
        <v>0.98311199999999999</v>
      </c>
      <c r="D157" s="22">
        <v>17.600000000000001</v>
      </c>
      <c r="E157" s="23">
        <v>9.6000000000000002E-4</v>
      </c>
      <c r="U157" s="20" t="s">
        <v>381</v>
      </c>
      <c r="V157" s="20" t="s">
        <v>501</v>
      </c>
      <c r="W157" s="20" t="s">
        <v>428</v>
      </c>
      <c r="X157" s="20" t="s">
        <v>384</v>
      </c>
    </row>
    <row r="158" spans="2:24" x14ac:dyDescent="0.45">
      <c r="B158" s="16" t="s">
        <v>227</v>
      </c>
      <c r="C158" s="17">
        <v>0.49155599999999999</v>
      </c>
      <c r="D158" s="18">
        <v>23.1</v>
      </c>
      <c r="E158" s="19">
        <v>1.2600000000000001E-3</v>
      </c>
      <c r="U158" s="16" t="s">
        <v>381</v>
      </c>
      <c r="V158" s="16" t="s">
        <v>502</v>
      </c>
      <c r="W158" s="16" t="s">
        <v>430</v>
      </c>
      <c r="X158" s="16" t="s">
        <v>384</v>
      </c>
    </row>
    <row r="159" spans="2:24" x14ac:dyDescent="0.45">
      <c r="B159" s="20" t="s">
        <v>228</v>
      </c>
      <c r="C159" s="21">
        <v>0.98311199999999999</v>
      </c>
      <c r="D159" s="22">
        <v>3.3000000000000003</v>
      </c>
      <c r="E159" s="23">
        <v>1.8000000000000001E-4</v>
      </c>
      <c r="U159" s="20" t="s">
        <v>381</v>
      </c>
      <c r="V159" s="20" t="s">
        <v>503</v>
      </c>
      <c r="W159" s="20" t="s">
        <v>430</v>
      </c>
      <c r="X159" s="20" t="s">
        <v>384</v>
      </c>
    </row>
    <row r="160" spans="2:24" x14ac:dyDescent="0.45">
      <c r="B160" s="16" t="s">
        <v>229</v>
      </c>
      <c r="C160" s="17">
        <v>0.49155599999999999</v>
      </c>
      <c r="D160" s="18">
        <v>17.600000000000001</v>
      </c>
      <c r="E160" s="19">
        <v>9.6000000000000002E-4</v>
      </c>
      <c r="U160" s="16" t="s">
        <v>381</v>
      </c>
      <c r="V160" s="16" t="s">
        <v>504</v>
      </c>
      <c r="W160" s="16" t="s">
        <v>432</v>
      </c>
      <c r="X160" s="16" t="s">
        <v>384</v>
      </c>
    </row>
    <row r="161" spans="2:24" x14ac:dyDescent="0.45">
      <c r="B161" s="20" t="s">
        <v>230</v>
      </c>
      <c r="C161" s="21">
        <v>0.98311199999999999</v>
      </c>
      <c r="D161" s="22">
        <v>7.7000000000000011</v>
      </c>
      <c r="E161" s="23">
        <v>4.2000000000000002E-4</v>
      </c>
      <c r="U161" s="20" t="s">
        <v>381</v>
      </c>
      <c r="V161" s="20" t="s">
        <v>505</v>
      </c>
      <c r="W161" s="20" t="s">
        <v>432</v>
      </c>
      <c r="X161" s="20" t="s">
        <v>384</v>
      </c>
    </row>
    <row r="162" spans="2:24" x14ac:dyDescent="0.45">
      <c r="B162" s="16" t="s">
        <v>231</v>
      </c>
      <c r="C162" s="17">
        <v>0.98311199999999999</v>
      </c>
      <c r="D162" s="18">
        <v>8.8000000000000007</v>
      </c>
      <c r="E162" s="19">
        <v>4.8000000000000001E-4</v>
      </c>
      <c r="U162" s="16" t="s">
        <v>381</v>
      </c>
      <c r="V162" s="16" t="s">
        <v>506</v>
      </c>
      <c r="W162" s="16" t="s">
        <v>434</v>
      </c>
      <c r="X162" s="16" t="s">
        <v>384</v>
      </c>
    </row>
    <row r="163" spans="2:24" x14ac:dyDescent="0.45">
      <c r="B163" s="20" t="s">
        <v>232</v>
      </c>
      <c r="C163" s="21">
        <v>0.98311199999999999</v>
      </c>
      <c r="D163" s="22">
        <v>11</v>
      </c>
      <c r="E163" s="23">
        <v>6.0000000000000006E-4</v>
      </c>
      <c r="U163" s="20" t="s">
        <v>381</v>
      </c>
      <c r="V163" s="20" t="s">
        <v>507</v>
      </c>
      <c r="W163" s="20" t="s">
        <v>434</v>
      </c>
      <c r="X163" s="20" t="s">
        <v>384</v>
      </c>
    </row>
    <row r="164" spans="2:24" x14ac:dyDescent="0.45">
      <c r="B164" s="16" t="s">
        <v>233</v>
      </c>
      <c r="C164" s="17">
        <v>0.49155599999999999</v>
      </c>
      <c r="D164" s="18">
        <v>60.500000000000007</v>
      </c>
      <c r="E164" s="19">
        <v>3.3E-3</v>
      </c>
      <c r="U164" s="16" t="s">
        <v>381</v>
      </c>
      <c r="V164" s="16" t="s">
        <v>508</v>
      </c>
      <c r="W164" s="16" t="s">
        <v>436</v>
      </c>
      <c r="X164" s="16" t="s">
        <v>384</v>
      </c>
    </row>
    <row r="165" spans="2:24" x14ac:dyDescent="0.45">
      <c r="B165" s="20" t="s">
        <v>234</v>
      </c>
      <c r="C165" s="21">
        <v>0.98311199999999999</v>
      </c>
      <c r="D165" s="22">
        <v>31.900000000000002</v>
      </c>
      <c r="E165" s="23">
        <v>1.74E-3</v>
      </c>
      <c r="U165" s="20" t="s">
        <v>381</v>
      </c>
      <c r="V165" s="20" t="s">
        <v>509</v>
      </c>
      <c r="W165" s="20" t="s">
        <v>436</v>
      </c>
      <c r="X165" s="20" t="s">
        <v>384</v>
      </c>
    </row>
    <row r="166" spans="2:24" x14ac:dyDescent="0.45">
      <c r="B166" s="16" t="s">
        <v>235</v>
      </c>
      <c r="C166" s="17">
        <v>0.98311199999999999</v>
      </c>
      <c r="D166" s="18">
        <v>18.700000000000003</v>
      </c>
      <c r="E166" s="19">
        <v>1.0200000000000001E-3</v>
      </c>
      <c r="U166" s="16" t="s">
        <v>381</v>
      </c>
      <c r="V166" s="16" t="s">
        <v>510</v>
      </c>
      <c r="W166" s="16" t="s">
        <v>438</v>
      </c>
      <c r="X166" s="16" t="s">
        <v>384</v>
      </c>
    </row>
    <row r="167" spans="2:24" x14ac:dyDescent="0.45">
      <c r="B167" s="20" t="s">
        <v>236</v>
      </c>
      <c r="C167" s="21">
        <v>1.6981030000000001</v>
      </c>
      <c r="D167" s="22">
        <v>35.200000000000003</v>
      </c>
      <c r="E167" s="23">
        <v>1.92E-3</v>
      </c>
      <c r="U167" s="20" t="s">
        <v>381</v>
      </c>
      <c r="V167" s="20" t="s">
        <v>511</v>
      </c>
      <c r="W167" s="20" t="s">
        <v>438</v>
      </c>
      <c r="X167" s="20" t="s">
        <v>384</v>
      </c>
    </row>
    <row r="168" spans="2:24" x14ac:dyDescent="0.45">
      <c r="B168" s="16" t="s">
        <v>237</v>
      </c>
      <c r="C168" s="17">
        <v>0.98311199999999999</v>
      </c>
      <c r="D168" s="18">
        <v>23.1</v>
      </c>
      <c r="E168" s="19">
        <v>1.2600000000000001E-3</v>
      </c>
      <c r="U168" s="16" t="s">
        <v>381</v>
      </c>
      <c r="V168" s="16" t="s">
        <v>512</v>
      </c>
      <c r="W168" s="16" t="s">
        <v>350</v>
      </c>
      <c r="X168" s="16" t="s">
        <v>384</v>
      </c>
    </row>
    <row r="169" spans="2:24" x14ac:dyDescent="0.45">
      <c r="B169" s="20" t="s">
        <v>238</v>
      </c>
      <c r="C169" s="21">
        <v>0.49155599999999999</v>
      </c>
      <c r="D169" s="22">
        <v>27.500000000000004</v>
      </c>
      <c r="E169" s="23">
        <v>1.5E-3</v>
      </c>
      <c r="U169" s="20" t="s">
        <v>381</v>
      </c>
      <c r="V169" s="20" t="s">
        <v>513</v>
      </c>
      <c r="W169" s="20" t="s">
        <v>350</v>
      </c>
      <c r="X169" s="20" t="s">
        <v>384</v>
      </c>
    </row>
    <row r="170" spans="2:24" x14ac:dyDescent="0.45">
      <c r="B170" s="16" t="s">
        <v>239</v>
      </c>
      <c r="C170" s="17">
        <v>0.49155599999999999</v>
      </c>
      <c r="D170" s="18">
        <v>46.2</v>
      </c>
      <c r="E170" s="19">
        <v>2.5200000000000001E-3</v>
      </c>
      <c r="U170" s="16" t="s">
        <v>381</v>
      </c>
      <c r="V170" s="16" t="s">
        <v>514</v>
      </c>
      <c r="W170" s="16" t="s">
        <v>441</v>
      </c>
      <c r="X170" s="16" t="s">
        <v>384</v>
      </c>
    </row>
    <row r="171" spans="2:24" x14ac:dyDescent="0.45">
      <c r="B171" s="20" t="s">
        <v>240</v>
      </c>
      <c r="C171" s="21">
        <v>0.49155599999999999</v>
      </c>
      <c r="D171" s="22">
        <v>25.3</v>
      </c>
      <c r="E171" s="23">
        <v>1.3799999999999999E-3</v>
      </c>
      <c r="U171" s="20" t="s">
        <v>381</v>
      </c>
      <c r="V171" s="20" t="s">
        <v>515</v>
      </c>
      <c r="W171" s="20" t="s">
        <v>441</v>
      </c>
      <c r="X171" s="20" t="s">
        <v>384</v>
      </c>
    </row>
    <row r="172" spans="2:24" x14ac:dyDescent="0.45">
      <c r="B172" s="16" t="s">
        <v>241</v>
      </c>
      <c r="C172" s="17">
        <v>3.3962060000000003</v>
      </c>
      <c r="D172" s="18">
        <v>47.300000000000004</v>
      </c>
      <c r="E172" s="19">
        <v>2.5800000000000003E-3</v>
      </c>
      <c r="U172" s="16" t="s">
        <v>381</v>
      </c>
      <c r="V172" s="16" t="s">
        <v>516</v>
      </c>
      <c r="W172" s="16" t="s">
        <v>443</v>
      </c>
      <c r="X172" s="16" t="s">
        <v>384</v>
      </c>
    </row>
    <row r="173" spans="2:24" x14ac:dyDescent="0.45">
      <c r="B173" s="20" t="s">
        <v>242</v>
      </c>
      <c r="C173" s="21">
        <v>1.6981030000000001</v>
      </c>
      <c r="D173" s="22">
        <v>25.3</v>
      </c>
      <c r="E173" s="23">
        <v>1.3799999999999999E-3</v>
      </c>
      <c r="U173" s="20" t="s">
        <v>381</v>
      </c>
      <c r="V173" s="20" t="s">
        <v>517</v>
      </c>
      <c r="W173" s="20" t="s">
        <v>443</v>
      </c>
      <c r="X173" s="20" t="s">
        <v>384</v>
      </c>
    </row>
    <row r="174" spans="2:24" x14ac:dyDescent="0.45">
      <c r="B174" s="16" t="s">
        <v>243</v>
      </c>
      <c r="C174" s="17">
        <v>1.6981030000000001</v>
      </c>
      <c r="D174" s="18">
        <v>12.100000000000001</v>
      </c>
      <c r="E174" s="19">
        <v>6.6E-4</v>
      </c>
      <c r="U174" s="16" t="s">
        <v>381</v>
      </c>
      <c r="V174" s="16" t="s">
        <v>518</v>
      </c>
      <c r="W174" s="16" t="s">
        <v>445</v>
      </c>
      <c r="X174" s="16" t="s">
        <v>384</v>
      </c>
    </row>
    <row r="175" spans="2:24" x14ac:dyDescent="0.45">
      <c r="B175" s="20" t="s">
        <v>244</v>
      </c>
      <c r="C175" s="21">
        <v>0.98311199999999999</v>
      </c>
      <c r="D175" s="22">
        <v>9.9</v>
      </c>
      <c r="E175" s="23">
        <v>5.4000000000000001E-4</v>
      </c>
      <c r="U175" s="20" t="s">
        <v>381</v>
      </c>
      <c r="V175" s="20" t="s">
        <v>519</v>
      </c>
      <c r="W175" s="20" t="s">
        <v>445</v>
      </c>
      <c r="X175" s="20" t="s">
        <v>384</v>
      </c>
    </row>
    <row r="176" spans="2:24" x14ac:dyDescent="0.45">
      <c r="B176" s="16" t="s">
        <v>245</v>
      </c>
      <c r="C176" s="17">
        <v>1.6981030000000001</v>
      </c>
      <c r="D176" s="18">
        <v>20.900000000000002</v>
      </c>
      <c r="E176" s="19">
        <v>1.14E-3</v>
      </c>
      <c r="U176" s="16" t="s">
        <v>381</v>
      </c>
      <c r="V176" s="16" t="s">
        <v>520</v>
      </c>
      <c r="W176" s="16" t="s">
        <v>447</v>
      </c>
      <c r="X176" s="16" t="s">
        <v>384</v>
      </c>
    </row>
    <row r="177" spans="2:24" x14ac:dyDescent="0.45">
      <c r="B177" s="20" t="s">
        <v>246</v>
      </c>
      <c r="C177" s="21">
        <v>0.49155599999999999</v>
      </c>
      <c r="D177" s="22">
        <v>17.600000000000001</v>
      </c>
      <c r="E177" s="23">
        <v>9.6000000000000002E-4</v>
      </c>
      <c r="U177" s="20" t="s">
        <v>381</v>
      </c>
      <c r="V177" s="20" t="s">
        <v>521</v>
      </c>
      <c r="W177" s="20" t="s">
        <v>447</v>
      </c>
      <c r="X177" s="20" t="s">
        <v>384</v>
      </c>
    </row>
    <row r="178" spans="2:24" x14ac:dyDescent="0.45">
      <c r="B178" s="16" t="s">
        <v>247</v>
      </c>
      <c r="C178" s="17">
        <v>0.49155599999999999</v>
      </c>
      <c r="D178" s="18">
        <v>5.5</v>
      </c>
      <c r="E178" s="19">
        <v>3.0000000000000003E-4</v>
      </c>
      <c r="U178" s="16" t="s">
        <v>381</v>
      </c>
      <c r="V178" s="16" t="s">
        <v>522</v>
      </c>
      <c r="W178" s="16" t="s">
        <v>449</v>
      </c>
      <c r="X178" s="16" t="s">
        <v>384</v>
      </c>
    </row>
    <row r="179" spans="2:24" x14ac:dyDescent="0.45">
      <c r="B179" s="20" t="s">
        <v>248</v>
      </c>
      <c r="C179" s="21">
        <v>1.6981030000000001</v>
      </c>
      <c r="D179" s="22">
        <v>26.400000000000002</v>
      </c>
      <c r="E179" s="23">
        <v>1.4400000000000001E-3</v>
      </c>
      <c r="U179" s="20" t="s">
        <v>381</v>
      </c>
      <c r="V179" s="20" t="s">
        <v>523</v>
      </c>
      <c r="W179" s="20" t="s">
        <v>449</v>
      </c>
      <c r="X179" s="20" t="s">
        <v>384</v>
      </c>
    </row>
    <row r="180" spans="2:24" x14ac:dyDescent="0.45">
      <c r="B180" s="16" t="s">
        <v>249</v>
      </c>
      <c r="C180" s="17">
        <v>0.98311199999999999</v>
      </c>
      <c r="D180" s="18">
        <v>25.3</v>
      </c>
      <c r="E180" s="19">
        <v>1.3799999999999999E-3</v>
      </c>
      <c r="U180" s="16" t="s">
        <v>381</v>
      </c>
      <c r="V180" s="16" t="s">
        <v>524</v>
      </c>
      <c r="W180" s="16" t="s">
        <v>451</v>
      </c>
      <c r="X180" s="16" t="s">
        <v>384</v>
      </c>
    </row>
    <row r="181" spans="2:24" x14ac:dyDescent="0.45">
      <c r="B181" s="20" t="s">
        <v>250</v>
      </c>
      <c r="C181" s="21">
        <v>0.98311199999999999</v>
      </c>
      <c r="D181" s="22">
        <v>12.100000000000001</v>
      </c>
      <c r="E181" s="23">
        <v>6.6E-4</v>
      </c>
      <c r="U181" s="20" t="s">
        <v>381</v>
      </c>
      <c r="V181" s="20" t="s">
        <v>525</v>
      </c>
      <c r="W181" s="20" t="s">
        <v>451</v>
      </c>
      <c r="X181" s="20" t="s">
        <v>384</v>
      </c>
    </row>
    <row r="182" spans="2:24" x14ac:dyDescent="0.45">
      <c r="B182" s="16" t="s">
        <v>251</v>
      </c>
      <c r="C182" s="17">
        <v>0.49155599999999999</v>
      </c>
      <c r="D182" s="18">
        <v>24.200000000000003</v>
      </c>
      <c r="E182" s="19">
        <v>1.32E-3</v>
      </c>
      <c r="U182" s="16" t="s">
        <v>381</v>
      </c>
      <c r="V182" s="16" t="s">
        <v>526</v>
      </c>
      <c r="W182" s="16" t="s">
        <v>453</v>
      </c>
      <c r="X182" s="16" t="s">
        <v>384</v>
      </c>
    </row>
    <row r="183" spans="2:24" x14ac:dyDescent="0.45">
      <c r="B183" s="20" t="s">
        <v>252</v>
      </c>
      <c r="C183" s="21">
        <v>0.98311199999999999</v>
      </c>
      <c r="D183" s="22">
        <v>2.2000000000000002</v>
      </c>
      <c r="E183" s="23">
        <v>1.2E-4</v>
      </c>
      <c r="U183" s="20" t="s">
        <v>381</v>
      </c>
      <c r="V183" s="20" t="s">
        <v>527</v>
      </c>
      <c r="W183" s="20" t="s">
        <v>453</v>
      </c>
      <c r="X183" s="20" t="s">
        <v>384</v>
      </c>
    </row>
    <row r="184" spans="2:24" x14ac:dyDescent="0.45">
      <c r="B184" s="16" t="s">
        <v>253</v>
      </c>
      <c r="C184" s="17">
        <v>0.49155599999999999</v>
      </c>
      <c r="D184" s="18">
        <v>16.5</v>
      </c>
      <c r="E184" s="19">
        <v>8.9999999999999998E-4</v>
      </c>
      <c r="U184" s="16" t="s">
        <v>381</v>
      </c>
      <c r="V184" s="16" t="s">
        <v>528</v>
      </c>
      <c r="W184" s="16" t="s">
        <v>455</v>
      </c>
      <c r="X184" s="16" t="s">
        <v>384</v>
      </c>
    </row>
    <row r="185" spans="2:24" x14ac:dyDescent="0.45">
      <c r="B185" s="20" t="s">
        <v>254</v>
      </c>
      <c r="C185" s="21">
        <v>1.6981030000000001</v>
      </c>
      <c r="D185" s="22">
        <v>16.5</v>
      </c>
      <c r="E185" s="23">
        <v>8.9999999999999998E-4</v>
      </c>
      <c r="U185" s="20" t="s">
        <v>381</v>
      </c>
      <c r="V185" s="20" t="s">
        <v>529</v>
      </c>
      <c r="W185" s="20" t="s">
        <v>455</v>
      </c>
      <c r="X185" s="20" t="s">
        <v>384</v>
      </c>
    </row>
    <row r="186" spans="2:24" x14ac:dyDescent="0.45">
      <c r="B186" s="16" t="s">
        <v>255</v>
      </c>
      <c r="C186" s="17">
        <v>3.3962050000000001</v>
      </c>
      <c r="D186" s="18">
        <v>16.5</v>
      </c>
      <c r="E186" s="19">
        <v>8.9999999999999998E-4</v>
      </c>
      <c r="U186" s="16" t="s">
        <v>381</v>
      </c>
      <c r="V186" s="16" t="s">
        <v>530</v>
      </c>
      <c r="W186" s="16" t="s">
        <v>457</v>
      </c>
      <c r="X186" s="16" t="s">
        <v>384</v>
      </c>
    </row>
    <row r="187" spans="2:24" x14ac:dyDescent="0.45">
      <c r="B187" s="20" t="s">
        <v>256</v>
      </c>
      <c r="C187" s="21">
        <v>0.98311199999999999</v>
      </c>
      <c r="D187" s="22">
        <v>9.9</v>
      </c>
      <c r="E187" s="23">
        <v>5.4000000000000001E-4</v>
      </c>
      <c r="U187" s="20" t="s">
        <v>381</v>
      </c>
      <c r="V187" s="20" t="s">
        <v>531</v>
      </c>
      <c r="W187" s="20" t="s">
        <v>457</v>
      </c>
      <c r="X187" s="20" t="s">
        <v>384</v>
      </c>
    </row>
    <row r="188" spans="2:24" x14ac:dyDescent="0.45">
      <c r="B188" s="16" t="s">
        <v>257</v>
      </c>
      <c r="C188" s="17">
        <v>0.98311199999999999</v>
      </c>
      <c r="D188" s="18">
        <v>18.700000000000003</v>
      </c>
      <c r="E188" s="19">
        <v>1.0200000000000001E-3</v>
      </c>
      <c r="U188" s="16" t="s">
        <v>381</v>
      </c>
      <c r="V188" s="16" t="s">
        <v>532</v>
      </c>
      <c r="W188" s="16" t="s">
        <v>459</v>
      </c>
      <c r="X188" s="16" t="s">
        <v>384</v>
      </c>
    </row>
    <row r="189" spans="2:24" x14ac:dyDescent="0.45">
      <c r="B189" s="20" t="s">
        <v>258</v>
      </c>
      <c r="C189" s="21">
        <v>0.49155599999999999</v>
      </c>
      <c r="D189" s="22">
        <v>19.8</v>
      </c>
      <c r="E189" s="23">
        <v>1.08E-3</v>
      </c>
      <c r="U189" s="20" t="s">
        <v>381</v>
      </c>
      <c r="V189" s="20" t="s">
        <v>533</v>
      </c>
      <c r="W189" s="20" t="s">
        <v>459</v>
      </c>
      <c r="X189" s="20" t="s">
        <v>384</v>
      </c>
    </row>
    <row r="190" spans="2:24" x14ac:dyDescent="0.45">
      <c r="B190" s="16" t="s">
        <v>259</v>
      </c>
      <c r="C190" s="17">
        <v>1.6981030000000001</v>
      </c>
      <c r="D190" s="18">
        <v>26.400000000000002</v>
      </c>
      <c r="E190" s="19">
        <v>1.4400000000000001E-3</v>
      </c>
      <c r="U190" s="16" t="s">
        <v>381</v>
      </c>
      <c r="V190" s="16" t="s">
        <v>534</v>
      </c>
      <c r="W190" s="16" t="s">
        <v>461</v>
      </c>
      <c r="X190" s="16" t="s">
        <v>384</v>
      </c>
    </row>
    <row r="191" spans="2:24" x14ac:dyDescent="0.45">
      <c r="B191" s="20" t="s">
        <v>260</v>
      </c>
      <c r="C191" s="21">
        <v>0.49155599999999999</v>
      </c>
      <c r="D191" s="22">
        <v>14.3</v>
      </c>
      <c r="E191" s="23">
        <v>7.7999999999999999E-4</v>
      </c>
      <c r="U191" s="20" t="s">
        <v>381</v>
      </c>
      <c r="V191" s="20" t="s">
        <v>535</v>
      </c>
      <c r="W191" s="20" t="s">
        <v>461</v>
      </c>
      <c r="X191" s="20" t="s">
        <v>384</v>
      </c>
    </row>
    <row r="192" spans="2:24" x14ac:dyDescent="0.45">
      <c r="B192" s="16" t="s">
        <v>261</v>
      </c>
      <c r="C192" s="17">
        <v>0.98311199999999999</v>
      </c>
      <c r="D192" s="18">
        <v>48.400000000000006</v>
      </c>
      <c r="E192" s="19">
        <v>2.64E-3</v>
      </c>
      <c r="U192" s="16" t="s">
        <v>381</v>
      </c>
      <c r="V192" s="16" t="s">
        <v>536</v>
      </c>
      <c r="W192" s="16" t="s">
        <v>352</v>
      </c>
      <c r="X192" s="16" t="s">
        <v>384</v>
      </c>
    </row>
    <row r="193" spans="2:24" x14ac:dyDescent="0.45">
      <c r="B193" s="20" t="s">
        <v>262</v>
      </c>
      <c r="C193" s="21">
        <v>0.98311199999999999</v>
      </c>
      <c r="D193" s="22">
        <v>3.3000000000000003</v>
      </c>
      <c r="E193" s="23">
        <v>1.8000000000000001E-4</v>
      </c>
      <c r="U193" s="20" t="s">
        <v>381</v>
      </c>
      <c r="V193" s="20" t="s">
        <v>537</v>
      </c>
      <c r="W193" s="20" t="s">
        <v>352</v>
      </c>
      <c r="X193" s="20" t="s">
        <v>384</v>
      </c>
    </row>
    <row r="194" spans="2:24" x14ac:dyDescent="0.45">
      <c r="B194" s="16" t="s">
        <v>263</v>
      </c>
      <c r="C194" s="17">
        <v>3.3962060000000003</v>
      </c>
      <c r="D194" s="18">
        <v>15.400000000000002</v>
      </c>
      <c r="E194" s="19">
        <v>8.4000000000000003E-4</v>
      </c>
      <c r="U194" s="16" t="s">
        <v>381</v>
      </c>
      <c r="V194" s="16" t="s">
        <v>538</v>
      </c>
      <c r="W194" s="16" t="s">
        <v>464</v>
      </c>
      <c r="X194" s="16" t="s">
        <v>384</v>
      </c>
    </row>
    <row r="195" spans="2:24" x14ac:dyDescent="0.45">
      <c r="B195" s="20" t="s">
        <v>264</v>
      </c>
      <c r="C195" s="21">
        <v>0.98311199999999999</v>
      </c>
      <c r="D195" s="22">
        <v>24.200000000000003</v>
      </c>
      <c r="E195" s="23">
        <v>1.32E-3</v>
      </c>
      <c r="U195" s="20" t="s">
        <v>381</v>
      </c>
      <c r="V195" s="20" t="s">
        <v>539</v>
      </c>
      <c r="W195" s="20" t="s">
        <v>464</v>
      </c>
      <c r="X195" s="20" t="s">
        <v>384</v>
      </c>
    </row>
    <row r="196" spans="2:24" x14ac:dyDescent="0.45">
      <c r="B196" s="16" t="s">
        <v>265</v>
      </c>
      <c r="C196" s="17">
        <v>0.98311199999999999</v>
      </c>
      <c r="D196" s="18">
        <v>4.4000000000000004</v>
      </c>
      <c r="E196" s="19">
        <v>2.4000000000000001E-4</v>
      </c>
      <c r="U196" s="16" t="s">
        <v>381</v>
      </c>
      <c r="V196" s="16" t="s">
        <v>540</v>
      </c>
      <c r="W196" s="16" t="s">
        <v>466</v>
      </c>
      <c r="X196" s="16" t="s">
        <v>384</v>
      </c>
    </row>
    <row r="197" spans="2:24" x14ac:dyDescent="0.45">
      <c r="B197" s="20" t="s">
        <v>266</v>
      </c>
      <c r="C197" s="21">
        <v>0.98311199999999999</v>
      </c>
      <c r="D197" s="22">
        <v>19.8</v>
      </c>
      <c r="E197" s="23">
        <v>1.08E-3</v>
      </c>
      <c r="U197" s="20" t="s">
        <v>381</v>
      </c>
      <c r="V197" s="20" t="s">
        <v>541</v>
      </c>
      <c r="W197" s="20" t="s">
        <v>466</v>
      </c>
      <c r="X197" s="20" t="s">
        <v>384</v>
      </c>
    </row>
    <row r="198" spans="2:24" x14ac:dyDescent="0.45">
      <c r="B198" s="16" t="s">
        <v>267</v>
      </c>
      <c r="C198" s="17">
        <v>1.005455</v>
      </c>
      <c r="D198" s="18">
        <v>14.3</v>
      </c>
      <c r="E198" s="19">
        <v>7.7999999999999999E-4</v>
      </c>
      <c r="U198" s="16" t="s">
        <v>381</v>
      </c>
      <c r="V198" s="16" t="s">
        <v>542</v>
      </c>
      <c r="W198" s="16" t="s">
        <v>468</v>
      </c>
      <c r="X198" s="16" t="s">
        <v>384</v>
      </c>
    </row>
    <row r="199" spans="2:24" x14ac:dyDescent="0.45">
      <c r="B199" s="20" t="s">
        <v>268</v>
      </c>
      <c r="C199" s="21">
        <v>0.98311199999999999</v>
      </c>
      <c r="D199" s="22">
        <v>3.3000000000000003</v>
      </c>
      <c r="E199" s="23">
        <v>1.8000000000000001E-4</v>
      </c>
      <c r="U199" s="20" t="s">
        <v>381</v>
      </c>
      <c r="V199" s="20" t="s">
        <v>543</v>
      </c>
      <c r="W199" s="20" t="s">
        <v>468</v>
      </c>
      <c r="X199" s="20" t="s">
        <v>384</v>
      </c>
    </row>
    <row r="200" spans="2:24" x14ac:dyDescent="0.45">
      <c r="B200" s="16" t="s">
        <v>269</v>
      </c>
      <c r="C200" s="17">
        <v>0.49155599999999999</v>
      </c>
      <c r="D200" s="18">
        <v>12.100000000000001</v>
      </c>
      <c r="E200" s="19">
        <v>6.6E-4</v>
      </c>
      <c r="U200" s="16" t="s">
        <v>381</v>
      </c>
      <c r="V200" s="16" t="s">
        <v>544</v>
      </c>
      <c r="W200" s="16" t="s">
        <v>470</v>
      </c>
      <c r="X200" s="16" t="s">
        <v>384</v>
      </c>
    </row>
    <row r="201" spans="2:24" x14ac:dyDescent="0.45">
      <c r="B201" s="20" t="s">
        <v>270</v>
      </c>
      <c r="C201" s="21">
        <v>0.49155599999999999</v>
      </c>
      <c r="D201" s="22">
        <v>2.2000000000000002</v>
      </c>
      <c r="E201" s="23">
        <v>1.2E-4</v>
      </c>
      <c r="U201" s="20" t="s">
        <v>381</v>
      </c>
      <c r="V201" s="20" t="s">
        <v>545</v>
      </c>
      <c r="W201" s="20" t="s">
        <v>470</v>
      </c>
      <c r="X201" s="20" t="s">
        <v>384</v>
      </c>
    </row>
    <row r="202" spans="2:24" x14ac:dyDescent="0.45">
      <c r="B202" s="16" t="s">
        <v>271</v>
      </c>
      <c r="C202" s="17">
        <v>0.98311199999999999</v>
      </c>
      <c r="D202" s="18">
        <v>12.100000000000001</v>
      </c>
      <c r="E202" s="19">
        <v>6.6E-4</v>
      </c>
      <c r="U202" s="16" t="s">
        <v>381</v>
      </c>
      <c r="V202" s="16" t="s">
        <v>546</v>
      </c>
      <c r="W202" s="16" t="s">
        <v>472</v>
      </c>
      <c r="X202" s="16" t="s">
        <v>384</v>
      </c>
    </row>
    <row r="203" spans="2:24" x14ac:dyDescent="0.45">
      <c r="B203" s="20" t="s">
        <v>272</v>
      </c>
      <c r="C203" s="21">
        <v>0.98311199999999999</v>
      </c>
      <c r="D203" s="22">
        <v>40.700000000000003</v>
      </c>
      <c r="E203" s="23">
        <v>2.2200000000000002E-3</v>
      </c>
      <c r="U203" s="20" t="s">
        <v>381</v>
      </c>
      <c r="V203" s="20" t="s">
        <v>547</v>
      </c>
      <c r="W203" s="20" t="s">
        <v>472</v>
      </c>
      <c r="X203" s="20" t="s">
        <v>384</v>
      </c>
    </row>
    <row r="204" spans="2:24" x14ac:dyDescent="0.45">
      <c r="B204" s="16" t="s">
        <v>273</v>
      </c>
      <c r="C204" s="17">
        <v>0.49155599999999999</v>
      </c>
      <c r="D204" s="18">
        <v>25.3</v>
      </c>
      <c r="E204" s="19">
        <v>1.3799999999999999E-3</v>
      </c>
      <c r="U204" s="16" t="s">
        <v>381</v>
      </c>
      <c r="V204" s="16" t="s">
        <v>548</v>
      </c>
      <c r="W204" s="16" t="s">
        <v>474</v>
      </c>
      <c r="X204" s="16" t="s">
        <v>384</v>
      </c>
    </row>
    <row r="205" spans="2:24" x14ac:dyDescent="0.45">
      <c r="B205" s="20" t="s">
        <v>274</v>
      </c>
      <c r="C205" s="21">
        <v>1.6981030000000001</v>
      </c>
      <c r="D205" s="22">
        <v>19.8</v>
      </c>
      <c r="E205" s="23">
        <v>1.08E-3</v>
      </c>
      <c r="U205" s="20" t="s">
        <v>381</v>
      </c>
      <c r="V205" s="20" t="s">
        <v>549</v>
      </c>
      <c r="W205" s="20" t="s">
        <v>474</v>
      </c>
      <c r="X205" s="20" t="s">
        <v>384</v>
      </c>
    </row>
    <row r="206" spans="2:24" x14ac:dyDescent="0.45">
      <c r="B206" s="16" t="s">
        <v>275</v>
      </c>
      <c r="C206" s="17">
        <v>1.6981030000000001</v>
      </c>
      <c r="D206" s="18">
        <v>116.60000000000001</v>
      </c>
      <c r="E206" s="19">
        <v>6.3600000000000002E-3</v>
      </c>
      <c r="U206" s="16" t="s">
        <v>381</v>
      </c>
      <c r="V206" s="16" t="s">
        <v>550</v>
      </c>
      <c r="W206" s="16" t="s">
        <v>476</v>
      </c>
      <c r="X206" s="16" t="s">
        <v>384</v>
      </c>
    </row>
    <row r="207" spans="2:24" x14ac:dyDescent="0.45">
      <c r="B207" s="20" t="s">
        <v>276</v>
      </c>
      <c r="C207" s="21">
        <v>0.98311199999999999</v>
      </c>
      <c r="D207" s="22">
        <v>3.3000000000000003</v>
      </c>
      <c r="E207" s="23">
        <v>1.8000000000000001E-4</v>
      </c>
      <c r="U207" s="20" t="s">
        <v>381</v>
      </c>
      <c r="V207" s="20" t="s">
        <v>551</v>
      </c>
      <c r="W207" s="20" t="s">
        <v>476</v>
      </c>
      <c r="X207" s="20" t="s">
        <v>384</v>
      </c>
    </row>
    <row r="208" spans="2:24" x14ac:dyDescent="0.45">
      <c r="B208" s="16" t="s">
        <v>277</v>
      </c>
      <c r="C208" s="17">
        <v>0.49155599999999999</v>
      </c>
      <c r="D208" s="18">
        <v>22</v>
      </c>
      <c r="E208" s="19">
        <v>1.2000000000000001E-3</v>
      </c>
      <c r="U208" s="16" t="s">
        <v>381</v>
      </c>
      <c r="V208" s="16" t="s">
        <v>552</v>
      </c>
      <c r="W208" s="16" t="s">
        <v>478</v>
      </c>
      <c r="X208" s="16" t="s">
        <v>384</v>
      </c>
    </row>
    <row r="209" spans="2:24" x14ac:dyDescent="0.45">
      <c r="B209" s="20" t="s">
        <v>278</v>
      </c>
      <c r="C209" s="21">
        <v>3.3962050000000001</v>
      </c>
      <c r="D209" s="22">
        <v>11</v>
      </c>
      <c r="E209" s="23">
        <v>6.0000000000000006E-4</v>
      </c>
      <c r="U209" s="20" t="s">
        <v>381</v>
      </c>
      <c r="V209" s="20" t="s">
        <v>553</v>
      </c>
      <c r="W209" s="20" t="s">
        <v>478</v>
      </c>
      <c r="X209" s="20" t="s">
        <v>384</v>
      </c>
    </row>
    <row r="210" spans="2:24" x14ac:dyDescent="0.45">
      <c r="B210" s="16" t="s">
        <v>279</v>
      </c>
      <c r="C210" s="17">
        <v>0.49155599999999999</v>
      </c>
      <c r="D210" s="18">
        <v>20.900000000000002</v>
      </c>
      <c r="E210" s="19">
        <v>1.14E-3</v>
      </c>
      <c r="U210" s="16" t="s">
        <v>381</v>
      </c>
      <c r="V210" s="16" t="s">
        <v>554</v>
      </c>
      <c r="W210" s="16" t="s">
        <v>480</v>
      </c>
      <c r="X210" s="16" t="s">
        <v>384</v>
      </c>
    </row>
    <row r="211" spans="2:24" x14ac:dyDescent="0.45">
      <c r="B211" s="20" t="s">
        <v>280</v>
      </c>
      <c r="C211" s="21">
        <v>0.98311199999999999</v>
      </c>
      <c r="D211" s="22">
        <v>22</v>
      </c>
      <c r="E211" s="23">
        <v>1.2000000000000001E-3</v>
      </c>
      <c r="U211" s="20" t="s">
        <v>381</v>
      </c>
      <c r="V211" s="20" t="s">
        <v>555</v>
      </c>
      <c r="W211" s="20" t="s">
        <v>480</v>
      </c>
      <c r="X211" s="20" t="s">
        <v>384</v>
      </c>
    </row>
    <row r="212" spans="2:24" x14ac:dyDescent="0.45">
      <c r="B212" s="16" t="s">
        <v>281</v>
      </c>
      <c r="C212" s="17">
        <v>3.3962050000000001</v>
      </c>
      <c r="D212" s="18">
        <v>44</v>
      </c>
      <c r="E212" s="19">
        <v>2.4000000000000002E-3</v>
      </c>
      <c r="U212" s="16" t="s">
        <v>381</v>
      </c>
      <c r="V212" s="16" t="s">
        <v>556</v>
      </c>
      <c r="W212" s="16" t="s">
        <v>482</v>
      </c>
      <c r="X212" s="16" t="s">
        <v>384</v>
      </c>
    </row>
    <row r="213" spans="2:24" x14ac:dyDescent="0.45">
      <c r="B213" s="20" t="s">
        <v>282</v>
      </c>
      <c r="C213" s="21">
        <v>1.6981030000000001</v>
      </c>
      <c r="D213" s="22">
        <v>20.900000000000002</v>
      </c>
      <c r="E213" s="23">
        <v>1.14E-3</v>
      </c>
      <c r="U213" s="20" t="s">
        <v>381</v>
      </c>
      <c r="V213" s="20" t="s">
        <v>557</v>
      </c>
      <c r="W213" s="20" t="s">
        <v>482</v>
      </c>
      <c r="X213" s="20" t="s">
        <v>384</v>
      </c>
    </row>
    <row r="214" spans="2:24" x14ac:dyDescent="0.45">
      <c r="U214" s="16" t="s">
        <v>381</v>
      </c>
      <c r="V214" s="16" t="s">
        <v>558</v>
      </c>
      <c r="W214" s="16" t="s">
        <v>484</v>
      </c>
      <c r="X214" s="16" t="s">
        <v>384</v>
      </c>
    </row>
    <row r="215" spans="2:24" x14ac:dyDescent="0.45">
      <c r="U215" s="20" t="s">
        <v>381</v>
      </c>
      <c r="V215" s="20" t="s">
        <v>559</v>
      </c>
      <c r="W215" s="20" t="s">
        <v>484</v>
      </c>
      <c r="X215" s="20" t="s">
        <v>384</v>
      </c>
    </row>
    <row r="216" spans="2:24" x14ac:dyDescent="0.45">
      <c r="U216" s="16" t="s">
        <v>381</v>
      </c>
      <c r="V216" s="16" t="s">
        <v>560</v>
      </c>
      <c r="W216" s="16" t="s">
        <v>486</v>
      </c>
      <c r="X216" s="16" t="s">
        <v>384</v>
      </c>
    </row>
    <row r="217" spans="2:24" x14ac:dyDescent="0.45">
      <c r="U217" s="20" t="s">
        <v>381</v>
      </c>
      <c r="V217" s="20" t="s">
        <v>561</v>
      </c>
      <c r="W217" s="20" t="s">
        <v>486</v>
      </c>
      <c r="X217" s="20" t="s">
        <v>384</v>
      </c>
    </row>
    <row r="218" spans="2:24" x14ac:dyDescent="0.45">
      <c r="U218" s="16" t="s">
        <v>381</v>
      </c>
      <c r="V218" s="16" t="s">
        <v>562</v>
      </c>
      <c r="W218" s="16" t="s">
        <v>488</v>
      </c>
      <c r="X218" s="16" t="s">
        <v>384</v>
      </c>
    </row>
    <row r="219" spans="2:24" x14ac:dyDescent="0.45">
      <c r="U219" s="20" t="s">
        <v>381</v>
      </c>
      <c r="V219" s="20" t="s">
        <v>563</v>
      </c>
      <c r="W219" s="20" t="s">
        <v>488</v>
      </c>
      <c r="X219" s="20" t="s">
        <v>384</v>
      </c>
    </row>
    <row r="220" spans="2:24" x14ac:dyDescent="0.45">
      <c r="U220" s="16" t="s">
        <v>381</v>
      </c>
      <c r="V220" s="16" t="s">
        <v>564</v>
      </c>
      <c r="W220" s="16" t="s">
        <v>490</v>
      </c>
      <c r="X220" s="16" t="s">
        <v>384</v>
      </c>
    </row>
    <row r="221" spans="2:24" x14ac:dyDescent="0.45">
      <c r="U221" s="20" t="s">
        <v>381</v>
      </c>
      <c r="V221" s="20" t="s">
        <v>565</v>
      </c>
      <c r="W221" s="20" t="s">
        <v>490</v>
      </c>
      <c r="X221" s="20" t="s">
        <v>384</v>
      </c>
    </row>
    <row r="222" spans="2:24" x14ac:dyDescent="0.45">
      <c r="U222" s="16" t="s">
        <v>381</v>
      </c>
      <c r="V222" s="16" t="s">
        <v>566</v>
      </c>
      <c r="W222" s="16" t="s">
        <v>376</v>
      </c>
      <c r="X222" s="16" t="s">
        <v>384</v>
      </c>
    </row>
    <row r="223" spans="2:24" x14ac:dyDescent="0.45">
      <c r="U223" s="20" t="s">
        <v>381</v>
      </c>
      <c r="V223" s="20" t="s">
        <v>567</v>
      </c>
      <c r="W223" s="20" t="s">
        <v>376</v>
      </c>
      <c r="X223" s="20" t="s">
        <v>384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59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59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59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59</v>
      </c>
      <c r="D7" s="11">
        <v>1.1299999999999999</v>
      </c>
    </row>
    <row r="8" spans="1:4" x14ac:dyDescent="0.45">
      <c r="A8" s="12" t="s">
        <v>55</v>
      </c>
      <c r="B8" s="12">
        <v>2000</v>
      </c>
      <c r="C8" s="12" t="s">
        <v>59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59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55</v>
      </c>
      <c r="B11" s="10">
        <v>2001</v>
      </c>
      <c r="C11" s="10" t="s">
        <v>59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59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59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59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59</v>
      </c>
      <c r="D15" s="11">
        <v>1.19</v>
      </c>
    </row>
    <row r="16" spans="1:4" x14ac:dyDescent="0.45">
      <c r="A16" s="12" t="s">
        <v>55</v>
      </c>
      <c r="B16" s="12">
        <v>2001</v>
      </c>
      <c r="C16" s="12" t="s">
        <v>59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59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55</v>
      </c>
      <c r="B19" s="10">
        <v>2002</v>
      </c>
      <c r="C19" s="10" t="s">
        <v>59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59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59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59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59</v>
      </c>
      <c r="D23" s="11">
        <v>1.19</v>
      </c>
    </row>
    <row r="24" spans="1:4" x14ac:dyDescent="0.45">
      <c r="A24" s="12" t="s">
        <v>55</v>
      </c>
      <c r="B24" s="12">
        <v>2002</v>
      </c>
      <c r="C24" s="12" t="s">
        <v>59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59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59</v>
      </c>
      <c r="D26" s="13">
        <v>0</v>
      </c>
    </row>
    <row r="27" spans="1:4" x14ac:dyDescent="0.45">
      <c r="A27" s="10" t="s">
        <v>55</v>
      </c>
      <c r="B27" s="10">
        <v>2003</v>
      </c>
      <c r="C27" s="10" t="s">
        <v>59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59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59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59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59</v>
      </c>
      <c r="D31" s="11">
        <v>1.2</v>
      </c>
    </row>
    <row r="32" spans="1:4" x14ac:dyDescent="0.45">
      <c r="A32" s="12" t="s">
        <v>55</v>
      </c>
      <c r="B32" s="12">
        <v>2003</v>
      </c>
      <c r="C32" s="12" t="s">
        <v>59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59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55</v>
      </c>
      <c r="B35" s="10">
        <v>2004</v>
      </c>
      <c r="C35" s="10" t="s">
        <v>59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59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59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59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59</v>
      </c>
      <c r="D39" s="11">
        <v>1.21</v>
      </c>
    </row>
    <row r="40" spans="1:4" x14ac:dyDescent="0.45">
      <c r="A40" s="12" t="s">
        <v>55</v>
      </c>
      <c r="B40" s="12">
        <v>2004</v>
      </c>
      <c r="C40" s="12" t="s">
        <v>59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59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59</v>
      </c>
      <c r="D42" s="13">
        <v>0.01</v>
      </c>
    </row>
    <row r="43" spans="1:4" x14ac:dyDescent="0.45">
      <c r="A43" s="10" t="s">
        <v>55</v>
      </c>
      <c r="B43" s="10">
        <v>2005</v>
      </c>
      <c r="C43" s="10" t="s">
        <v>59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59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59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59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59</v>
      </c>
      <c r="D47" s="11">
        <v>1.3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59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59</v>
      </c>
      <c r="D50" s="13">
        <v>0.01</v>
      </c>
    </row>
    <row r="51" spans="1:4" x14ac:dyDescent="0.45">
      <c r="A51" s="10" t="s">
        <v>55</v>
      </c>
      <c r="B51" s="10">
        <v>2006</v>
      </c>
      <c r="C51" s="10" t="s">
        <v>59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59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59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59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59</v>
      </c>
      <c r="D55" s="11">
        <v>1.39</v>
      </c>
    </row>
    <row r="56" spans="1:4" x14ac:dyDescent="0.45">
      <c r="A56" s="12" t="s">
        <v>55</v>
      </c>
      <c r="B56" s="12">
        <v>2006</v>
      </c>
      <c r="C56" s="12" t="s">
        <v>59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59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59</v>
      </c>
      <c r="D58" s="13">
        <v>0.01</v>
      </c>
    </row>
    <row r="59" spans="1:4" x14ac:dyDescent="0.45">
      <c r="A59" s="10" t="s">
        <v>55</v>
      </c>
      <c r="B59" s="10">
        <v>2007</v>
      </c>
      <c r="C59" s="10" t="s">
        <v>59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59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59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59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59</v>
      </c>
      <c r="D63" s="11">
        <v>1.29</v>
      </c>
    </row>
    <row r="64" spans="1:4" x14ac:dyDescent="0.45">
      <c r="A64" s="12" t="s">
        <v>55</v>
      </c>
      <c r="B64" s="12">
        <v>2007</v>
      </c>
      <c r="C64" s="12" t="s">
        <v>59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59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59</v>
      </c>
      <c r="D66" s="13">
        <v>0.02</v>
      </c>
    </row>
    <row r="67" spans="1:4" x14ac:dyDescent="0.45">
      <c r="A67" s="10" t="s">
        <v>55</v>
      </c>
      <c r="B67" s="10">
        <v>2008</v>
      </c>
      <c r="C67" s="10" t="s">
        <v>59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59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59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59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59</v>
      </c>
      <c r="D71" s="11">
        <v>1.28</v>
      </c>
    </row>
    <row r="72" spans="1:4" x14ac:dyDescent="0.45">
      <c r="A72" s="12" t="s">
        <v>55</v>
      </c>
      <c r="B72" s="12">
        <v>2008</v>
      </c>
      <c r="C72" s="12" t="s">
        <v>59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59</v>
      </c>
      <c r="D74" s="13">
        <v>0.02</v>
      </c>
    </row>
    <row r="75" spans="1:4" x14ac:dyDescent="0.45">
      <c r="A75" s="10" t="s">
        <v>55</v>
      </c>
      <c r="B75" s="10">
        <v>2009</v>
      </c>
      <c r="C75" s="10" t="s">
        <v>59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59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59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59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59</v>
      </c>
      <c r="D79" s="11">
        <v>1.24</v>
      </c>
    </row>
    <row r="80" spans="1:4" x14ac:dyDescent="0.45">
      <c r="A80" s="12" t="s">
        <v>55</v>
      </c>
      <c r="B80" s="12">
        <v>2009</v>
      </c>
      <c r="C80" s="12" t="s">
        <v>59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59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59</v>
      </c>
      <c r="D82" s="13">
        <v>0.02</v>
      </c>
    </row>
    <row r="83" spans="1:4" x14ac:dyDescent="0.45">
      <c r="A83" s="10" t="s">
        <v>55</v>
      </c>
      <c r="B83" s="10">
        <v>2010</v>
      </c>
      <c r="C83" s="10" t="s">
        <v>59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59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59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59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59</v>
      </c>
      <c r="D87" s="11">
        <v>1.21</v>
      </c>
    </row>
    <row r="88" spans="1:4" x14ac:dyDescent="0.45">
      <c r="A88" s="12" t="s">
        <v>55</v>
      </c>
      <c r="B88" s="12">
        <v>2010</v>
      </c>
      <c r="C88" s="12" t="s">
        <v>59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59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59</v>
      </c>
      <c r="D90" s="13">
        <v>0.04</v>
      </c>
    </row>
    <row r="91" spans="1:4" x14ac:dyDescent="0.45">
      <c r="A91" s="10" t="s">
        <v>55</v>
      </c>
      <c r="B91" s="10">
        <v>2011</v>
      </c>
      <c r="C91" s="10" t="s">
        <v>59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59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59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59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59</v>
      </c>
      <c r="D95" s="11">
        <v>1.19</v>
      </c>
    </row>
    <row r="96" spans="1:4" x14ac:dyDescent="0.45">
      <c r="A96" s="12" t="s">
        <v>55</v>
      </c>
      <c r="B96" s="12">
        <v>2011</v>
      </c>
      <c r="C96" s="12" t="s">
        <v>59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59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59</v>
      </c>
      <c r="D98" s="13">
        <v>7.0000000000000007E-2</v>
      </c>
    </row>
    <row r="99" spans="1:4" x14ac:dyDescent="0.45">
      <c r="A99" s="10" t="s">
        <v>55</v>
      </c>
      <c r="B99" s="10">
        <v>2012</v>
      </c>
      <c r="C99" s="10" t="s">
        <v>59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59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59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59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59</v>
      </c>
      <c r="D103" s="11">
        <v>1.25</v>
      </c>
    </row>
    <row r="104" spans="1:4" x14ac:dyDescent="0.45">
      <c r="A104" s="12" t="s">
        <v>55</v>
      </c>
      <c r="B104" s="12">
        <v>2012</v>
      </c>
      <c r="C104" s="12" t="s">
        <v>59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59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59</v>
      </c>
      <c r="D106" s="13">
        <v>0.09</v>
      </c>
    </row>
    <row r="107" spans="1:4" x14ac:dyDescent="0.45">
      <c r="A107" s="10" t="s">
        <v>55</v>
      </c>
      <c r="B107" s="10">
        <v>2013</v>
      </c>
      <c r="C107" s="10" t="s">
        <v>59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59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59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59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59</v>
      </c>
      <c r="D111" s="11">
        <v>1.28</v>
      </c>
    </row>
    <row r="112" spans="1:4" x14ac:dyDescent="0.45">
      <c r="A112" s="12" t="s">
        <v>55</v>
      </c>
      <c r="B112" s="12">
        <v>2013</v>
      </c>
      <c r="C112" s="12" t="s">
        <v>59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59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59</v>
      </c>
      <c r="D114" s="13">
        <v>0.09</v>
      </c>
    </row>
    <row r="115" spans="1:4" x14ac:dyDescent="0.45">
      <c r="A115" s="10" t="s">
        <v>55</v>
      </c>
      <c r="B115" s="10">
        <v>2014</v>
      </c>
      <c r="C115" s="10" t="s">
        <v>59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59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59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59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59</v>
      </c>
      <c r="D119" s="11">
        <v>1.35</v>
      </c>
    </row>
    <row r="120" spans="1:4" x14ac:dyDescent="0.45">
      <c r="A120" s="12" t="s">
        <v>55</v>
      </c>
      <c r="B120" s="12">
        <v>2014</v>
      </c>
      <c r="C120" s="12" t="s">
        <v>59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59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59</v>
      </c>
      <c r="D122" s="13">
        <v>0.1</v>
      </c>
    </row>
    <row r="123" spans="1:4" x14ac:dyDescent="0.45">
      <c r="A123" s="10" t="s">
        <v>55</v>
      </c>
      <c r="B123" s="10">
        <v>2015</v>
      </c>
      <c r="C123" s="10" t="s">
        <v>59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59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59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59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59</v>
      </c>
      <c r="D127" s="11">
        <v>1.23</v>
      </c>
    </row>
    <row r="128" spans="1:4" x14ac:dyDescent="0.45">
      <c r="A128" s="12" t="s">
        <v>55</v>
      </c>
      <c r="B128" s="12">
        <v>2015</v>
      </c>
      <c r="C128" s="12" t="s">
        <v>59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59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59</v>
      </c>
      <c r="D130" s="13">
        <v>0.11</v>
      </c>
    </row>
    <row r="131" spans="1:4" x14ac:dyDescent="0.45">
      <c r="A131" s="10" t="s">
        <v>55</v>
      </c>
      <c r="B131" s="10">
        <v>2016</v>
      </c>
      <c r="C131" s="10" t="s">
        <v>59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59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59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59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59</v>
      </c>
      <c r="D135" s="11">
        <v>1.28</v>
      </c>
    </row>
    <row r="136" spans="1:4" x14ac:dyDescent="0.45">
      <c r="A136" s="12" t="s">
        <v>55</v>
      </c>
      <c r="B136" s="12">
        <v>2016</v>
      </c>
      <c r="C136" s="12" t="s">
        <v>59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59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59</v>
      </c>
      <c r="D138" s="13">
        <v>0.11</v>
      </c>
    </row>
    <row r="139" spans="1:4" x14ac:dyDescent="0.45">
      <c r="A139" s="10" t="s">
        <v>55</v>
      </c>
      <c r="B139" s="10">
        <v>2017</v>
      </c>
      <c r="C139" s="10" t="s">
        <v>59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59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59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59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59</v>
      </c>
      <c r="D143" s="11">
        <v>1.29</v>
      </c>
    </row>
    <row r="144" spans="1:4" x14ac:dyDescent="0.45">
      <c r="A144" s="12" t="s">
        <v>55</v>
      </c>
      <c r="B144" s="12">
        <v>2017</v>
      </c>
      <c r="C144" s="12" t="s">
        <v>59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59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59</v>
      </c>
      <c r="D146" s="13">
        <v>0.13</v>
      </c>
    </row>
    <row r="147" spans="1:4" x14ac:dyDescent="0.45">
      <c r="A147" s="10" t="s">
        <v>55</v>
      </c>
      <c r="B147" s="10">
        <v>2018</v>
      </c>
      <c r="C147" s="10" t="s">
        <v>59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59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59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59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59</v>
      </c>
      <c r="D151" s="11">
        <v>1.28</v>
      </c>
    </row>
    <row r="152" spans="1:4" x14ac:dyDescent="0.45">
      <c r="A152" s="12" t="s">
        <v>55</v>
      </c>
      <c r="B152" s="12">
        <v>2018</v>
      </c>
      <c r="C152" s="12" t="s">
        <v>59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59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59</v>
      </c>
      <c r="D154" s="13">
        <v>0.12</v>
      </c>
    </row>
    <row r="155" spans="1:4" x14ac:dyDescent="0.45">
      <c r="A155" s="10" t="s">
        <v>55</v>
      </c>
      <c r="B155" s="10">
        <v>2019</v>
      </c>
      <c r="C155" s="10" t="s">
        <v>59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59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59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59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59</v>
      </c>
      <c r="D159" s="11">
        <v>1.29</v>
      </c>
    </row>
    <row r="160" spans="1:4" x14ac:dyDescent="0.45">
      <c r="A160" s="12" t="s">
        <v>55</v>
      </c>
      <c r="B160" s="12">
        <v>2019</v>
      </c>
      <c r="C160" s="12" t="s">
        <v>59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59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59</v>
      </c>
      <c r="D162" s="13">
        <v>0.15</v>
      </c>
    </row>
    <row r="163" spans="1:4" x14ac:dyDescent="0.45">
      <c r="A163" s="10" t="s">
        <v>55</v>
      </c>
      <c r="B163" s="10">
        <v>2020</v>
      </c>
      <c r="C163" s="10" t="s">
        <v>59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59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59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59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59</v>
      </c>
      <c r="D167" s="11">
        <v>1.25</v>
      </c>
    </row>
    <row r="168" spans="1:4" x14ac:dyDescent="0.45">
      <c r="A168" s="12" t="s">
        <v>55</v>
      </c>
      <c r="B168" s="12">
        <v>2020</v>
      </c>
      <c r="C168" s="12" t="s">
        <v>59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59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59</v>
      </c>
      <c r="D170" s="13">
        <v>0.14000000000000001</v>
      </c>
    </row>
    <row r="171" spans="1:4" x14ac:dyDescent="0.45">
      <c r="A171" s="10" t="s">
        <v>55</v>
      </c>
      <c r="B171" s="10">
        <v>2021</v>
      </c>
      <c r="C171" s="10" t="s">
        <v>59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59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59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59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59</v>
      </c>
      <c r="D175" s="11">
        <v>1.22</v>
      </c>
    </row>
    <row r="176" spans="1:4" x14ac:dyDescent="0.45">
      <c r="A176" s="12" t="s">
        <v>55</v>
      </c>
      <c r="B176" s="12">
        <v>2021</v>
      </c>
      <c r="C176" s="12" t="s">
        <v>59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59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59</v>
      </c>
      <c r="D178" s="13">
        <v>0.15</v>
      </c>
    </row>
    <row r="179" spans="1:4" x14ac:dyDescent="0.45">
      <c r="A179" s="10" t="s">
        <v>55</v>
      </c>
      <c r="B179" s="10">
        <v>2022</v>
      </c>
      <c r="C179" s="10" t="s">
        <v>59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59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59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59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59</v>
      </c>
      <c r="D183" s="11">
        <v>1.22</v>
      </c>
    </row>
    <row r="184" spans="1:4" x14ac:dyDescent="0.45">
      <c r="A184" s="12" t="s">
        <v>55</v>
      </c>
      <c r="B184" s="12">
        <v>2022</v>
      </c>
      <c r="C184" s="12" t="s">
        <v>59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59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59</v>
      </c>
      <c r="D186" s="13">
        <v>0.17</v>
      </c>
    </row>
    <row r="187" spans="1:4" x14ac:dyDescent="0.45">
      <c r="A187" s="10" t="s">
        <v>55</v>
      </c>
      <c r="B187" s="10">
        <v>2023</v>
      </c>
      <c r="C187" s="10" t="s">
        <v>59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59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59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59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59</v>
      </c>
      <c r="D191" s="11">
        <v>1.22</v>
      </c>
    </row>
    <row r="192" spans="1:4" x14ac:dyDescent="0.45">
      <c r="A192" s="12" t="s">
        <v>55</v>
      </c>
      <c r="B192" s="12">
        <v>2023</v>
      </c>
      <c r="C192" s="12" t="s">
        <v>59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59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59</v>
      </c>
      <c r="D194" s="13">
        <v>0.17</v>
      </c>
    </row>
    <row r="195" spans="1:4" x14ac:dyDescent="0.45">
      <c r="A195" s="10" t="s">
        <v>55</v>
      </c>
      <c r="B195" s="10">
        <v>2000</v>
      </c>
      <c r="C195" s="10" t="s">
        <v>60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60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60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60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60</v>
      </c>
      <c r="D199" s="11">
        <v>0.5</v>
      </c>
    </row>
    <row r="200" spans="1:4" x14ac:dyDescent="0.45">
      <c r="A200" s="12" t="s">
        <v>55</v>
      </c>
      <c r="B200" s="12">
        <v>2000</v>
      </c>
      <c r="C200" s="12" t="s">
        <v>60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60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60</v>
      </c>
      <c r="D202" s="13">
        <v>0</v>
      </c>
    </row>
    <row r="203" spans="1:4" x14ac:dyDescent="0.45">
      <c r="A203" s="10" t="s">
        <v>55</v>
      </c>
      <c r="B203" s="10">
        <v>2001</v>
      </c>
      <c r="C203" s="10" t="s">
        <v>60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60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60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60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60</v>
      </c>
      <c r="D207" s="11">
        <v>0.51</v>
      </c>
    </row>
    <row r="208" spans="1:4" x14ac:dyDescent="0.45">
      <c r="A208" s="12" t="s">
        <v>55</v>
      </c>
      <c r="B208" s="12">
        <v>2001</v>
      </c>
      <c r="C208" s="12" t="s">
        <v>60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60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60</v>
      </c>
      <c r="D210" s="13">
        <v>0</v>
      </c>
    </row>
    <row r="211" spans="1:4" x14ac:dyDescent="0.45">
      <c r="A211" s="10" t="s">
        <v>55</v>
      </c>
      <c r="B211" s="10">
        <v>2002</v>
      </c>
      <c r="C211" s="10" t="s">
        <v>60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60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60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60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60</v>
      </c>
      <c r="D215" s="11">
        <v>0.51</v>
      </c>
    </row>
    <row r="216" spans="1:4" x14ac:dyDescent="0.45">
      <c r="A216" s="12" t="s">
        <v>55</v>
      </c>
      <c r="B216" s="12">
        <v>2002</v>
      </c>
      <c r="C216" s="12" t="s">
        <v>60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60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60</v>
      </c>
      <c r="D218" s="13">
        <v>0</v>
      </c>
    </row>
    <row r="219" spans="1:4" x14ac:dyDescent="0.45">
      <c r="A219" s="10" t="s">
        <v>55</v>
      </c>
      <c r="B219" s="10">
        <v>2003</v>
      </c>
      <c r="C219" s="10" t="s">
        <v>60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60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60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60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60</v>
      </c>
      <c r="D223" s="11">
        <v>0.48</v>
      </c>
    </row>
    <row r="224" spans="1:4" x14ac:dyDescent="0.45">
      <c r="A224" s="12" t="s">
        <v>55</v>
      </c>
      <c r="B224" s="12">
        <v>2003</v>
      </c>
      <c r="C224" s="12" t="s">
        <v>60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60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60</v>
      </c>
      <c r="D226" s="13">
        <v>0</v>
      </c>
    </row>
    <row r="227" spans="1:4" x14ac:dyDescent="0.45">
      <c r="A227" s="10" t="s">
        <v>55</v>
      </c>
      <c r="B227" s="10">
        <v>2004</v>
      </c>
      <c r="C227" s="10" t="s">
        <v>60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60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60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60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60</v>
      </c>
      <c r="D231" s="11">
        <v>0.52</v>
      </c>
    </row>
    <row r="232" spans="1:4" x14ac:dyDescent="0.45">
      <c r="A232" s="12" t="s">
        <v>55</v>
      </c>
      <c r="B232" s="12">
        <v>2004</v>
      </c>
      <c r="C232" s="12" t="s">
        <v>60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60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60</v>
      </c>
      <c r="D234" s="13">
        <v>0.01</v>
      </c>
    </row>
    <row r="235" spans="1:4" x14ac:dyDescent="0.45">
      <c r="A235" s="10" t="s">
        <v>55</v>
      </c>
      <c r="B235" s="10">
        <v>2005</v>
      </c>
      <c r="C235" s="10" t="s">
        <v>60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60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60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60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60</v>
      </c>
      <c r="D239" s="11">
        <v>0.5</v>
      </c>
    </row>
    <row r="240" spans="1:4" x14ac:dyDescent="0.45">
      <c r="A240" s="12" t="s">
        <v>55</v>
      </c>
      <c r="B240" s="12">
        <v>2005</v>
      </c>
      <c r="C240" s="12" t="s">
        <v>60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60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60</v>
      </c>
      <c r="D242" s="13">
        <v>0.01</v>
      </c>
    </row>
    <row r="243" spans="1:4" x14ac:dyDescent="0.45">
      <c r="A243" s="10" t="s">
        <v>55</v>
      </c>
      <c r="B243" s="10">
        <v>2006</v>
      </c>
      <c r="C243" s="10" t="s">
        <v>60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60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60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60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60</v>
      </c>
      <c r="D247" s="11">
        <v>0.48</v>
      </c>
    </row>
    <row r="248" spans="1:4" x14ac:dyDescent="0.45">
      <c r="A248" s="12" t="s">
        <v>55</v>
      </c>
      <c r="B248" s="12">
        <v>2006</v>
      </c>
      <c r="C248" s="12" t="s">
        <v>60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60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60</v>
      </c>
      <c r="D250" s="13">
        <v>0.01</v>
      </c>
    </row>
    <row r="251" spans="1:4" x14ac:dyDescent="0.45">
      <c r="A251" s="10" t="s">
        <v>55</v>
      </c>
      <c r="B251" s="10">
        <v>2007</v>
      </c>
      <c r="C251" s="10" t="s">
        <v>60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60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60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60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60</v>
      </c>
      <c r="D255" s="11">
        <v>0.48</v>
      </c>
    </row>
    <row r="256" spans="1:4" x14ac:dyDescent="0.45">
      <c r="A256" s="12" t="s">
        <v>55</v>
      </c>
      <c r="B256" s="12">
        <v>2007</v>
      </c>
      <c r="C256" s="12" t="s">
        <v>60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60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60</v>
      </c>
      <c r="D258" s="13">
        <v>0.01</v>
      </c>
    </row>
    <row r="259" spans="1:4" x14ac:dyDescent="0.45">
      <c r="A259" s="10" t="s">
        <v>55</v>
      </c>
      <c r="B259" s="10">
        <v>2008</v>
      </c>
      <c r="C259" s="10" t="s">
        <v>60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60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60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60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60</v>
      </c>
      <c r="D263" s="11">
        <v>0.46</v>
      </c>
    </row>
    <row r="264" spans="1:4" x14ac:dyDescent="0.45">
      <c r="A264" s="12" t="s">
        <v>55</v>
      </c>
      <c r="B264" s="12">
        <v>2008</v>
      </c>
      <c r="C264" s="12" t="s">
        <v>60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60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60</v>
      </c>
      <c r="D266" s="13">
        <v>0.01</v>
      </c>
    </row>
    <row r="267" spans="1:4" x14ac:dyDescent="0.45">
      <c r="A267" s="10" t="s">
        <v>55</v>
      </c>
      <c r="B267" s="10">
        <v>2009</v>
      </c>
      <c r="C267" s="10" t="s">
        <v>60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60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60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60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60</v>
      </c>
      <c r="D271" s="11">
        <v>0.52</v>
      </c>
    </row>
    <row r="272" spans="1:4" x14ac:dyDescent="0.45">
      <c r="A272" s="12" t="s">
        <v>55</v>
      </c>
      <c r="B272" s="12">
        <v>2009</v>
      </c>
      <c r="C272" s="12" t="s">
        <v>60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60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60</v>
      </c>
      <c r="D274" s="13">
        <v>0.02</v>
      </c>
    </row>
    <row r="275" spans="1:4" x14ac:dyDescent="0.45">
      <c r="A275" s="10" t="s">
        <v>55</v>
      </c>
      <c r="B275" s="10">
        <v>2010</v>
      </c>
      <c r="C275" s="10" t="s">
        <v>60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60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60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60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60</v>
      </c>
      <c r="D279" s="11">
        <v>0.45</v>
      </c>
    </row>
    <row r="280" spans="1:4" x14ac:dyDescent="0.45">
      <c r="A280" s="12" t="s">
        <v>55</v>
      </c>
      <c r="B280" s="12">
        <v>2010</v>
      </c>
      <c r="C280" s="12" t="s">
        <v>60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60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60</v>
      </c>
      <c r="D282" s="13">
        <v>0.04</v>
      </c>
    </row>
    <row r="283" spans="1:4" x14ac:dyDescent="0.45">
      <c r="A283" s="10" t="s">
        <v>55</v>
      </c>
      <c r="B283" s="10">
        <v>2011</v>
      </c>
      <c r="C283" s="10" t="s">
        <v>60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60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60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60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60</v>
      </c>
      <c r="D287" s="11">
        <v>0.49</v>
      </c>
    </row>
    <row r="288" spans="1:4" x14ac:dyDescent="0.45">
      <c r="A288" s="12" t="s">
        <v>55</v>
      </c>
      <c r="B288" s="12">
        <v>2011</v>
      </c>
      <c r="C288" s="12" t="s">
        <v>60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60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60</v>
      </c>
      <c r="D290" s="13">
        <v>0.05</v>
      </c>
    </row>
    <row r="291" spans="1:4" x14ac:dyDescent="0.45">
      <c r="A291" s="10" t="s">
        <v>55</v>
      </c>
      <c r="B291" s="10">
        <v>2012</v>
      </c>
      <c r="C291" s="10" t="s">
        <v>60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60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60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60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60</v>
      </c>
      <c r="D295" s="11">
        <v>0.52</v>
      </c>
    </row>
    <row r="296" spans="1:4" x14ac:dyDescent="0.45">
      <c r="A296" s="12" t="s">
        <v>55</v>
      </c>
      <c r="B296" s="12">
        <v>2012</v>
      </c>
      <c r="C296" s="12" t="s">
        <v>60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60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60</v>
      </c>
      <c r="D298" s="13">
        <v>0.05</v>
      </c>
    </row>
    <row r="299" spans="1:4" x14ac:dyDescent="0.45">
      <c r="A299" s="10" t="s">
        <v>55</v>
      </c>
      <c r="B299" s="10">
        <v>2013</v>
      </c>
      <c r="C299" s="10" t="s">
        <v>60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60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60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60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60</v>
      </c>
      <c r="D303" s="11">
        <v>0.52</v>
      </c>
    </row>
    <row r="304" spans="1:4" x14ac:dyDescent="0.45">
      <c r="A304" s="12" t="s">
        <v>55</v>
      </c>
      <c r="B304" s="12">
        <v>2013</v>
      </c>
      <c r="C304" s="12" t="s">
        <v>60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60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60</v>
      </c>
      <c r="D306" s="13">
        <v>0.06</v>
      </c>
    </row>
    <row r="307" spans="1:4" x14ac:dyDescent="0.45">
      <c r="A307" s="10" t="s">
        <v>55</v>
      </c>
      <c r="B307" s="10">
        <v>2014</v>
      </c>
      <c r="C307" s="10" t="s">
        <v>60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60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60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60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60</v>
      </c>
      <c r="D311" s="11">
        <v>0.53</v>
      </c>
    </row>
    <row r="312" spans="1:4" x14ac:dyDescent="0.45">
      <c r="A312" s="12" t="s">
        <v>55</v>
      </c>
      <c r="B312" s="12">
        <v>2014</v>
      </c>
      <c r="C312" s="12" t="s">
        <v>60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60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60</v>
      </c>
      <c r="D314" s="13">
        <v>0.06</v>
      </c>
    </row>
    <row r="315" spans="1:4" x14ac:dyDescent="0.45">
      <c r="A315" s="10" t="s">
        <v>55</v>
      </c>
      <c r="B315" s="10">
        <v>2015</v>
      </c>
      <c r="C315" s="10" t="s">
        <v>60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60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60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60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60</v>
      </c>
      <c r="D319" s="11">
        <v>0.54</v>
      </c>
    </row>
    <row r="320" spans="1:4" x14ac:dyDescent="0.45">
      <c r="A320" s="12" t="s">
        <v>55</v>
      </c>
      <c r="B320" s="12">
        <v>2015</v>
      </c>
      <c r="C320" s="12" t="s">
        <v>60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60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60</v>
      </c>
      <c r="D322" s="13">
        <v>0.06</v>
      </c>
    </row>
    <row r="323" spans="1:4" x14ac:dyDescent="0.45">
      <c r="A323" s="10" t="s">
        <v>55</v>
      </c>
      <c r="B323" s="10">
        <v>2016</v>
      </c>
      <c r="C323" s="10" t="s">
        <v>60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60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60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60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60</v>
      </c>
      <c r="D327" s="11">
        <v>0.49</v>
      </c>
    </row>
    <row r="328" spans="1:4" x14ac:dyDescent="0.45">
      <c r="A328" s="12" t="s">
        <v>55</v>
      </c>
      <c r="B328" s="12">
        <v>2016</v>
      </c>
      <c r="C328" s="12" t="s">
        <v>60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60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60</v>
      </c>
      <c r="D330" s="13">
        <v>0.08</v>
      </c>
    </row>
    <row r="331" spans="1:4" x14ac:dyDescent="0.45">
      <c r="A331" s="10" t="s">
        <v>55</v>
      </c>
      <c r="B331" s="10">
        <v>2017</v>
      </c>
      <c r="C331" s="10" t="s">
        <v>60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60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60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60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60</v>
      </c>
      <c r="D335" s="11">
        <v>0.48</v>
      </c>
    </row>
    <row r="336" spans="1:4" x14ac:dyDescent="0.45">
      <c r="A336" s="12" t="s">
        <v>55</v>
      </c>
      <c r="B336" s="12">
        <v>2017</v>
      </c>
      <c r="C336" s="12" t="s">
        <v>60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60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60</v>
      </c>
      <c r="D338" s="13">
        <v>0.08</v>
      </c>
    </row>
    <row r="339" spans="1:4" x14ac:dyDescent="0.45">
      <c r="A339" s="10" t="s">
        <v>55</v>
      </c>
      <c r="B339" s="10">
        <v>2018</v>
      </c>
      <c r="C339" s="10" t="s">
        <v>60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60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60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60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60</v>
      </c>
      <c r="D343" s="11">
        <v>0.47</v>
      </c>
    </row>
    <row r="344" spans="1:4" x14ac:dyDescent="0.45">
      <c r="A344" s="12" t="s">
        <v>55</v>
      </c>
      <c r="B344" s="12">
        <v>2018</v>
      </c>
      <c r="C344" s="12" t="s">
        <v>60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60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60</v>
      </c>
      <c r="D346" s="13">
        <v>0.08</v>
      </c>
    </row>
    <row r="347" spans="1:4" x14ac:dyDescent="0.45">
      <c r="A347" s="10" t="s">
        <v>55</v>
      </c>
      <c r="B347" s="10">
        <v>2019</v>
      </c>
      <c r="C347" s="10" t="s">
        <v>60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60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60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60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60</v>
      </c>
      <c r="D351" s="11">
        <v>0.48</v>
      </c>
    </row>
    <row r="352" spans="1:4" x14ac:dyDescent="0.45">
      <c r="A352" s="12" t="s">
        <v>55</v>
      </c>
      <c r="B352" s="12">
        <v>2019</v>
      </c>
      <c r="C352" s="12" t="s">
        <v>60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60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60</v>
      </c>
      <c r="D354" s="13">
        <v>0.08</v>
      </c>
    </row>
    <row r="355" spans="1:4" x14ac:dyDescent="0.45">
      <c r="A355" s="10" t="s">
        <v>55</v>
      </c>
      <c r="B355" s="10">
        <v>2020</v>
      </c>
      <c r="C355" s="10" t="s">
        <v>60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60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60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60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60</v>
      </c>
      <c r="D359" s="11">
        <v>0.49</v>
      </c>
    </row>
    <row r="360" spans="1:4" x14ac:dyDescent="0.45">
      <c r="A360" s="12" t="s">
        <v>55</v>
      </c>
      <c r="B360" s="12">
        <v>2020</v>
      </c>
      <c r="C360" s="12" t="s">
        <v>60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60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60</v>
      </c>
      <c r="D362" s="13">
        <v>0.09</v>
      </c>
    </row>
    <row r="363" spans="1:4" x14ac:dyDescent="0.45">
      <c r="A363" s="10" t="s">
        <v>55</v>
      </c>
      <c r="B363" s="10">
        <v>2021</v>
      </c>
      <c r="C363" s="10" t="s">
        <v>60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60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60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60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60</v>
      </c>
      <c r="D367" s="11">
        <v>0.5</v>
      </c>
    </row>
    <row r="368" spans="1:4" x14ac:dyDescent="0.45">
      <c r="A368" s="12" t="s">
        <v>55</v>
      </c>
      <c r="B368" s="12">
        <v>2021</v>
      </c>
      <c r="C368" s="12" t="s">
        <v>60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60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60</v>
      </c>
      <c r="D370" s="13">
        <v>0.09</v>
      </c>
    </row>
    <row r="371" spans="1:4" x14ac:dyDescent="0.45">
      <c r="A371" s="10" t="s">
        <v>55</v>
      </c>
      <c r="B371" s="10">
        <v>2022</v>
      </c>
      <c r="C371" s="10" t="s">
        <v>60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60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60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60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60</v>
      </c>
      <c r="D375" s="11">
        <v>0.5</v>
      </c>
    </row>
    <row r="376" spans="1:4" x14ac:dyDescent="0.45">
      <c r="A376" s="12" t="s">
        <v>55</v>
      </c>
      <c r="B376" s="12">
        <v>2022</v>
      </c>
      <c r="C376" s="12" t="s">
        <v>60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60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60</v>
      </c>
      <c r="D378" s="13">
        <v>0.09</v>
      </c>
    </row>
    <row r="379" spans="1:4" x14ac:dyDescent="0.45">
      <c r="A379" s="10" t="s">
        <v>55</v>
      </c>
      <c r="B379" s="10">
        <v>2023</v>
      </c>
      <c r="C379" s="10" t="s">
        <v>60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60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60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60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60</v>
      </c>
      <c r="D383" s="11">
        <v>0.5</v>
      </c>
    </row>
    <row r="384" spans="1:4" x14ac:dyDescent="0.45">
      <c r="A384" s="12" t="s">
        <v>55</v>
      </c>
      <c r="B384" s="12">
        <v>2023</v>
      </c>
      <c r="C384" s="12" t="s">
        <v>60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60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60</v>
      </c>
      <c r="D386" s="13">
        <v>0.09</v>
      </c>
    </row>
    <row r="387" spans="1:4" x14ac:dyDescent="0.45">
      <c r="A387" s="10" t="s">
        <v>55</v>
      </c>
      <c r="B387" s="10">
        <v>2000</v>
      </c>
      <c r="C387" s="10" t="s">
        <v>61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61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61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61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61</v>
      </c>
      <c r="D391" s="11">
        <v>0.74</v>
      </c>
    </row>
    <row r="392" spans="1:4" x14ac:dyDescent="0.45">
      <c r="A392" s="12" t="s">
        <v>55</v>
      </c>
      <c r="B392" s="12">
        <v>2000</v>
      </c>
      <c r="C392" s="12" t="s">
        <v>61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61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61</v>
      </c>
      <c r="D394" s="13">
        <v>0</v>
      </c>
    </row>
    <row r="395" spans="1:4" x14ac:dyDescent="0.45">
      <c r="A395" s="10" t="s">
        <v>55</v>
      </c>
      <c r="B395" s="10">
        <v>2001</v>
      </c>
      <c r="C395" s="10" t="s">
        <v>61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61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61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61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61</v>
      </c>
      <c r="D399" s="11">
        <v>0.78</v>
      </c>
    </row>
    <row r="400" spans="1:4" x14ac:dyDescent="0.45">
      <c r="A400" s="12" t="s">
        <v>55</v>
      </c>
      <c r="B400" s="12">
        <v>2001</v>
      </c>
      <c r="C400" s="12" t="s">
        <v>61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61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61</v>
      </c>
      <c r="D402" s="13">
        <v>0</v>
      </c>
    </row>
    <row r="403" spans="1:4" x14ac:dyDescent="0.45">
      <c r="A403" s="10" t="s">
        <v>55</v>
      </c>
      <c r="B403" s="10">
        <v>2002</v>
      </c>
      <c r="C403" s="10" t="s">
        <v>61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61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61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61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61</v>
      </c>
      <c r="D407" s="11">
        <v>0.78</v>
      </c>
    </row>
    <row r="408" spans="1:4" x14ac:dyDescent="0.45">
      <c r="A408" s="12" t="s">
        <v>55</v>
      </c>
      <c r="B408" s="12">
        <v>2002</v>
      </c>
      <c r="C408" s="12" t="s">
        <v>61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61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61</v>
      </c>
      <c r="D410" s="13">
        <v>0</v>
      </c>
    </row>
    <row r="411" spans="1:4" x14ac:dyDescent="0.45">
      <c r="A411" s="10" t="s">
        <v>55</v>
      </c>
      <c r="B411" s="10">
        <v>2003</v>
      </c>
      <c r="C411" s="10" t="s">
        <v>61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61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61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61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61</v>
      </c>
      <c r="D415" s="11">
        <v>0.79</v>
      </c>
    </row>
    <row r="416" spans="1:4" x14ac:dyDescent="0.45">
      <c r="A416" s="12" t="s">
        <v>55</v>
      </c>
      <c r="B416" s="12">
        <v>2003</v>
      </c>
      <c r="C416" s="12" t="s">
        <v>61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61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61</v>
      </c>
      <c r="D418" s="13">
        <v>0</v>
      </c>
    </row>
    <row r="419" spans="1:4" x14ac:dyDescent="0.45">
      <c r="A419" s="10" t="s">
        <v>55</v>
      </c>
      <c r="B419" s="10">
        <v>2004</v>
      </c>
      <c r="C419" s="10" t="s">
        <v>61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61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61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61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61</v>
      </c>
      <c r="D423" s="11">
        <v>0.8</v>
      </c>
    </row>
    <row r="424" spans="1:4" x14ac:dyDescent="0.45">
      <c r="A424" s="12" t="s">
        <v>55</v>
      </c>
      <c r="B424" s="12">
        <v>2004</v>
      </c>
      <c r="C424" s="12" t="s">
        <v>61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61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61</v>
      </c>
      <c r="D426" s="13">
        <v>0</v>
      </c>
    </row>
    <row r="427" spans="1:4" x14ac:dyDescent="0.45">
      <c r="A427" s="10" t="s">
        <v>55</v>
      </c>
      <c r="B427" s="10">
        <v>2005</v>
      </c>
      <c r="C427" s="10" t="s">
        <v>61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61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61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61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61</v>
      </c>
      <c r="D431" s="11">
        <v>0.86</v>
      </c>
    </row>
    <row r="432" spans="1:4" x14ac:dyDescent="0.45">
      <c r="A432" s="12" t="s">
        <v>55</v>
      </c>
      <c r="B432" s="12">
        <v>2005</v>
      </c>
      <c r="C432" s="12" t="s">
        <v>61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61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61</v>
      </c>
      <c r="D434" s="13">
        <v>0</v>
      </c>
    </row>
    <row r="435" spans="1:4" x14ac:dyDescent="0.45">
      <c r="A435" s="10" t="s">
        <v>55</v>
      </c>
      <c r="B435" s="10">
        <v>2006</v>
      </c>
      <c r="C435" s="10" t="s">
        <v>61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61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61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61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61</v>
      </c>
      <c r="D439" s="11">
        <v>0.91</v>
      </c>
    </row>
    <row r="440" spans="1:4" x14ac:dyDescent="0.45">
      <c r="A440" s="12" t="s">
        <v>55</v>
      </c>
      <c r="B440" s="12">
        <v>2006</v>
      </c>
      <c r="C440" s="12" t="s">
        <v>61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61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61</v>
      </c>
      <c r="D442" s="13">
        <v>0</v>
      </c>
    </row>
    <row r="443" spans="1:4" x14ac:dyDescent="0.45">
      <c r="A443" s="10" t="s">
        <v>55</v>
      </c>
      <c r="B443" s="10">
        <v>2007</v>
      </c>
      <c r="C443" s="10" t="s">
        <v>61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61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61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61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61</v>
      </c>
      <c r="D447" s="11">
        <v>0.85</v>
      </c>
    </row>
    <row r="448" spans="1:4" x14ac:dyDescent="0.45">
      <c r="A448" s="12" t="s">
        <v>55</v>
      </c>
      <c r="B448" s="12">
        <v>2007</v>
      </c>
      <c r="C448" s="12" t="s">
        <v>61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61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61</v>
      </c>
      <c r="D450" s="13">
        <v>0</v>
      </c>
    </row>
    <row r="451" spans="1:4" x14ac:dyDescent="0.45">
      <c r="A451" s="10" t="s">
        <v>55</v>
      </c>
      <c r="B451" s="10">
        <v>2008</v>
      </c>
      <c r="C451" s="10" t="s">
        <v>61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61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61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61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61</v>
      </c>
      <c r="D455" s="11">
        <v>0.84</v>
      </c>
    </row>
    <row r="456" spans="1:4" x14ac:dyDescent="0.45">
      <c r="A456" s="12" t="s">
        <v>55</v>
      </c>
      <c r="B456" s="12">
        <v>2008</v>
      </c>
      <c r="C456" s="12" t="s">
        <v>61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61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61</v>
      </c>
      <c r="D458" s="13">
        <v>0</v>
      </c>
    </row>
    <row r="459" spans="1:4" x14ac:dyDescent="0.45">
      <c r="A459" s="10" t="s">
        <v>55</v>
      </c>
      <c r="B459" s="10">
        <v>2009</v>
      </c>
      <c r="C459" s="10" t="s">
        <v>61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61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61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61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61</v>
      </c>
      <c r="D463" s="11">
        <v>0.82</v>
      </c>
    </row>
    <row r="464" spans="1:4" x14ac:dyDescent="0.45">
      <c r="A464" s="12" t="s">
        <v>55</v>
      </c>
      <c r="B464" s="12">
        <v>2009</v>
      </c>
      <c r="C464" s="12" t="s">
        <v>61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61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61</v>
      </c>
      <c r="D466" s="13">
        <v>0</v>
      </c>
    </row>
    <row r="467" spans="1:4" x14ac:dyDescent="0.45">
      <c r="A467" s="10" t="s">
        <v>55</v>
      </c>
      <c r="B467" s="10">
        <v>2010</v>
      </c>
      <c r="C467" s="10" t="s">
        <v>61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61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61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61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61</v>
      </c>
      <c r="D471" s="11">
        <v>0.8</v>
      </c>
    </row>
    <row r="472" spans="1:4" x14ac:dyDescent="0.45">
      <c r="A472" s="12" t="s">
        <v>55</v>
      </c>
      <c r="B472" s="12">
        <v>2010</v>
      </c>
      <c r="C472" s="12" t="s">
        <v>61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61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61</v>
      </c>
      <c r="D474" s="13">
        <v>0</v>
      </c>
    </row>
    <row r="475" spans="1:4" x14ac:dyDescent="0.45">
      <c r="A475" s="10" t="s">
        <v>55</v>
      </c>
      <c r="B475" s="10">
        <v>2011</v>
      </c>
      <c r="C475" s="10" t="s">
        <v>61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61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61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61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61</v>
      </c>
      <c r="D479" s="11">
        <v>0.78</v>
      </c>
    </row>
    <row r="480" spans="1:4" x14ac:dyDescent="0.45">
      <c r="A480" s="12" t="s">
        <v>55</v>
      </c>
      <c r="B480" s="12">
        <v>2011</v>
      </c>
      <c r="C480" s="12" t="s">
        <v>61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61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61</v>
      </c>
      <c r="D482" s="13">
        <v>0</v>
      </c>
    </row>
    <row r="483" spans="1:4" x14ac:dyDescent="0.45">
      <c r="A483" s="10" t="s">
        <v>55</v>
      </c>
      <c r="B483" s="10">
        <v>2012</v>
      </c>
      <c r="C483" s="10" t="s">
        <v>61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61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61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61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61</v>
      </c>
      <c r="D487" s="11">
        <v>0.82</v>
      </c>
    </row>
    <row r="488" spans="1:4" x14ac:dyDescent="0.45">
      <c r="A488" s="12" t="s">
        <v>55</v>
      </c>
      <c r="B488" s="12">
        <v>2012</v>
      </c>
      <c r="C488" s="12" t="s">
        <v>61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61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61</v>
      </c>
      <c r="D490" s="13">
        <v>0</v>
      </c>
    </row>
    <row r="491" spans="1:4" x14ac:dyDescent="0.45">
      <c r="A491" s="10" t="s">
        <v>55</v>
      </c>
      <c r="B491" s="10">
        <v>2013</v>
      </c>
      <c r="C491" s="10" t="s">
        <v>61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61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61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61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61</v>
      </c>
      <c r="D495" s="11">
        <v>0.84</v>
      </c>
    </row>
    <row r="496" spans="1:4" x14ac:dyDescent="0.45">
      <c r="A496" s="12" t="s">
        <v>55</v>
      </c>
      <c r="B496" s="12">
        <v>2013</v>
      </c>
      <c r="C496" s="12" t="s">
        <v>61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61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61</v>
      </c>
      <c r="D498" s="13">
        <v>0</v>
      </c>
    </row>
    <row r="499" spans="1:4" x14ac:dyDescent="0.45">
      <c r="A499" s="10" t="s">
        <v>55</v>
      </c>
      <c r="B499" s="10">
        <v>2014</v>
      </c>
      <c r="C499" s="10" t="s">
        <v>61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61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61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61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61</v>
      </c>
      <c r="D503" s="11">
        <v>0.89</v>
      </c>
    </row>
    <row r="504" spans="1:4" x14ac:dyDescent="0.45">
      <c r="A504" s="12" t="s">
        <v>55</v>
      </c>
      <c r="B504" s="12">
        <v>2014</v>
      </c>
      <c r="C504" s="12" t="s">
        <v>61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61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2015</v>
      </c>
      <c r="C507" s="10" t="s">
        <v>61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61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61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61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61</v>
      </c>
      <c r="D511" s="11">
        <v>0.81</v>
      </c>
    </row>
    <row r="512" spans="1:4" x14ac:dyDescent="0.45">
      <c r="A512" s="12" t="s">
        <v>55</v>
      </c>
      <c r="B512" s="12">
        <v>2015</v>
      </c>
      <c r="C512" s="12" t="s">
        <v>61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61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61</v>
      </c>
      <c r="D514" s="13">
        <v>0</v>
      </c>
    </row>
    <row r="515" spans="1:4" x14ac:dyDescent="0.45">
      <c r="A515" s="10" t="s">
        <v>55</v>
      </c>
      <c r="B515" s="10">
        <v>2016</v>
      </c>
      <c r="C515" s="10" t="s">
        <v>61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61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61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61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61</v>
      </c>
      <c r="D519" s="11">
        <v>0.84</v>
      </c>
    </row>
    <row r="520" spans="1:4" x14ac:dyDescent="0.45">
      <c r="A520" s="12" t="s">
        <v>55</v>
      </c>
      <c r="B520" s="12">
        <v>2016</v>
      </c>
      <c r="C520" s="12" t="s">
        <v>61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61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61</v>
      </c>
      <c r="D522" s="13">
        <v>0</v>
      </c>
    </row>
    <row r="523" spans="1:4" x14ac:dyDescent="0.45">
      <c r="A523" s="10" t="s">
        <v>55</v>
      </c>
      <c r="B523" s="10">
        <v>2017</v>
      </c>
      <c r="C523" s="10" t="s">
        <v>61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61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61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61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61</v>
      </c>
      <c r="D527" s="11">
        <v>0.85</v>
      </c>
    </row>
    <row r="528" spans="1:4" x14ac:dyDescent="0.45">
      <c r="A528" s="12" t="s">
        <v>55</v>
      </c>
      <c r="B528" s="12">
        <v>2017</v>
      </c>
      <c r="C528" s="12" t="s">
        <v>61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61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61</v>
      </c>
      <c r="D530" s="13">
        <v>0</v>
      </c>
    </row>
    <row r="531" spans="1:4" x14ac:dyDescent="0.45">
      <c r="A531" s="10" t="s">
        <v>55</v>
      </c>
      <c r="B531" s="10">
        <v>2018</v>
      </c>
      <c r="C531" s="10" t="s">
        <v>61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61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61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61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61</v>
      </c>
      <c r="D535" s="11">
        <v>0.84</v>
      </c>
    </row>
    <row r="536" spans="1:4" x14ac:dyDescent="0.45">
      <c r="A536" s="12" t="s">
        <v>55</v>
      </c>
      <c r="B536" s="12">
        <v>2018</v>
      </c>
      <c r="C536" s="12" t="s">
        <v>61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61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61</v>
      </c>
      <c r="D538" s="13">
        <v>0</v>
      </c>
    </row>
    <row r="539" spans="1:4" x14ac:dyDescent="0.45">
      <c r="A539" s="10" t="s">
        <v>55</v>
      </c>
      <c r="B539" s="10">
        <v>2019</v>
      </c>
      <c r="C539" s="10" t="s">
        <v>61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61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61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61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61</v>
      </c>
      <c r="D543" s="11">
        <v>0.85</v>
      </c>
    </row>
    <row r="544" spans="1:4" x14ac:dyDescent="0.45">
      <c r="A544" s="12" t="s">
        <v>55</v>
      </c>
      <c r="B544" s="12">
        <v>2019</v>
      </c>
      <c r="C544" s="12" t="s">
        <v>61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61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61</v>
      </c>
      <c r="D546" s="13">
        <v>0</v>
      </c>
    </row>
    <row r="547" spans="1:4" x14ac:dyDescent="0.45">
      <c r="A547" s="10" t="s">
        <v>55</v>
      </c>
      <c r="B547" s="10">
        <v>2020</v>
      </c>
      <c r="C547" s="10" t="s">
        <v>61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61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61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61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61</v>
      </c>
      <c r="D551" s="11">
        <v>0.82</v>
      </c>
    </row>
    <row r="552" spans="1:4" x14ac:dyDescent="0.45">
      <c r="A552" s="12" t="s">
        <v>55</v>
      </c>
      <c r="B552" s="12">
        <v>2020</v>
      </c>
      <c r="C552" s="12" t="s">
        <v>61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61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61</v>
      </c>
      <c r="D554" s="13">
        <v>0</v>
      </c>
    </row>
    <row r="555" spans="1:4" x14ac:dyDescent="0.45">
      <c r="A555" s="10" t="s">
        <v>55</v>
      </c>
      <c r="B555" s="10">
        <v>2021</v>
      </c>
      <c r="C555" s="10" t="s">
        <v>61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61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61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61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61</v>
      </c>
      <c r="D559" s="11">
        <v>0.8</v>
      </c>
    </row>
    <row r="560" spans="1:4" x14ac:dyDescent="0.45">
      <c r="A560" s="12" t="s">
        <v>55</v>
      </c>
      <c r="B560" s="12">
        <v>2021</v>
      </c>
      <c r="C560" s="12" t="s">
        <v>61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61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61</v>
      </c>
      <c r="D562" s="13">
        <v>0</v>
      </c>
    </row>
    <row r="563" spans="1:4" x14ac:dyDescent="0.45">
      <c r="A563" s="10" t="s">
        <v>55</v>
      </c>
      <c r="B563" s="10">
        <v>2022</v>
      </c>
      <c r="C563" s="10" t="s">
        <v>61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61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61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61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61</v>
      </c>
      <c r="D567" s="11">
        <v>0.8</v>
      </c>
    </row>
    <row r="568" spans="1:4" x14ac:dyDescent="0.45">
      <c r="A568" s="12" t="s">
        <v>55</v>
      </c>
      <c r="B568" s="12">
        <v>2022</v>
      </c>
      <c r="C568" s="12" t="s">
        <v>61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61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61</v>
      </c>
      <c r="D570" s="13">
        <v>0</v>
      </c>
    </row>
    <row r="571" spans="1:4" x14ac:dyDescent="0.45">
      <c r="A571" s="10" t="s">
        <v>55</v>
      </c>
      <c r="B571" s="10">
        <v>2023</v>
      </c>
      <c r="C571" s="10" t="s">
        <v>61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61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61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61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61</v>
      </c>
      <c r="D575" s="11">
        <v>0.8</v>
      </c>
    </row>
    <row r="576" spans="1:4" x14ac:dyDescent="0.45">
      <c r="A576" s="12" t="s">
        <v>55</v>
      </c>
      <c r="B576" s="12">
        <v>2023</v>
      </c>
      <c r="C576" s="12" t="s">
        <v>61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61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61</v>
      </c>
      <c r="D578" s="13">
        <v>0</v>
      </c>
    </row>
    <row r="579" spans="1:4" x14ac:dyDescent="0.45">
      <c r="A579" s="10" t="s">
        <v>62</v>
      </c>
      <c r="B579" s="10">
        <v>2000</v>
      </c>
      <c r="C579" s="10" t="s">
        <v>59</v>
      </c>
      <c r="D579" s="11">
        <v>31.4</v>
      </c>
    </row>
    <row r="580" spans="1:4" x14ac:dyDescent="0.45">
      <c r="A580" s="12" t="s">
        <v>63</v>
      </c>
      <c r="B580" s="12">
        <v>2000</v>
      </c>
      <c r="C580" s="12" t="s">
        <v>59</v>
      </c>
      <c r="D580" s="13">
        <v>24.3</v>
      </c>
    </row>
    <row r="581" spans="1:4" x14ac:dyDescent="0.45">
      <c r="A581" s="10" t="s">
        <v>62</v>
      </c>
      <c r="B581" s="10">
        <v>2001</v>
      </c>
      <c r="C581" s="10" t="s">
        <v>59</v>
      </c>
      <c r="D581" s="11">
        <v>34.5</v>
      </c>
    </row>
    <row r="582" spans="1:4" x14ac:dyDescent="0.45">
      <c r="A582" s="12" t="s">
        <v>63</v>
      </c>
      <c r="B582" s="12">
        <v>2001</v>
      </c>
      <c r="C582" s="12" t="s">
        <v>59</v>
      </c>
      <c r="D582" s="13">
        <v>24.1</v>
      </c>
    </row>
    <row r="583" spans="1:4" x14ac:dyDescent="0.45">
      <c r="A583" s="10" t="s">
        <v>62</v>
      </c>
      <c r="B583" s="10">
        <v>2002</v>
      </c>
      <c r="C583" s="10" t="s">
        <v>59</v>
      </c>
      <c r="D583" s="11">
        <v>32.299999999999997</v>
      </c>
    </row>
    <row r="584" spans="1:4" x14ac:dyDescent="0.45">
      <c r="A584" s="12" t="s">
        <v>63</v>
      </c>
      <c r="B584" s="12">
        <v>2002</v>
      </c>
      <c r="C584" s="12" t="s">
        <v>59</v>
      </c>
      <c r="D584" s="13">
        <v>27.8</v>
      </c>
    </row>
    <row r="585" spans="1:4" x14ac:dyDescent="0.45">
      <c r="A585" s="10" t="s">
        <v>62</v>
      </c>
      <c r="B585" s="10">
        <v>2003</v>
      </c>
      <c r="C585" s="10" t="s">
        <v>59</v>
      </c>
      <c r="D585" s="11">
        <v>33.200000000000003</v>
      </c>
    </row>
    <row r="586" spans="1:4" x14ac:dyDescent="0.45">
      <c r="A586" s="12" t="s">
        <v>63</v>
      </c>
      <c r="B586" s="12">
        <v>2003</v>
      </c>
      <c r="C586" s="12" t="s">
        <v>59</v>
      </c>
      <c r="D586" s="13">
        <v>30.1</v>
      </c>
    </row>
    <row r="587" spans="1:4" x14ac:dyDescent="0.45">
      <c r="A587" s="10" t="s">
        <v>62</v>
      </c>
      <c r="B587" s="10">
        <v>2004</v>
      </c>
      <c r="C587" s="10" t="s">
        <v>59</v>
      </c>
      <c r="D587" s="11">
        <v>27.8</v>
      </c>
    </row>
    <row r="588" spans="1:4" x14ac:dyDescent="0.45">
      <c r="A588" s="12" t="s">
        <v>63</v>
      </c>
      <c r="B588" s="12">
        <v>2004</v>
      </c>
      <c r="C588" s="12" t="s">
        <v>59</v>
      </c>
      <c r="D588" s="13">
        <v>27.1</v>
      </c>
    </row>
    <row r="589" spans="1:4" x14ac:dyDescent="0.45">
      <c r="A589" s="10" t="s">
        <v>62</v>
      </c>
      <c r="B589" s="10">
        <v>2005</v>
      </c>
      <c r="C589" s="10" t="s">
        <v>59</v>
      </c>
      <c r="D589" s="11">
        <v>32</v>
      </c>
    </row>
    <row r="590" spans="1:4" x14ac:dyDescent="0.45">
      <c r="A590" s="12" t="s">
        <v>63</v>
      </c>
      <c r="B590" s="12">
        <v>2005</v>
      </c>
      <c r="C590" s="12" t="s">
        <v>59</v>
      </c>
      <c r="D590" s="13">
        <v>38.299999999999997</v>
      </c>
    </row>
    <row r="591" spans="1:4" x14ac:dyDescent="0.45">
      <c r="A591" s="10" t="s">
        <v>62</v>
      </c>
      <c r="B591" s="10">
        <v>2006</v>
      </c>
      <c r="C591" s="10" t="s">
        <v>59</v>
      </c>
      <c r="D591" s="11">
        <v>31.1</v>
      </c>
    </row>
    <row r="592" spans="1:4" x14ac:dyDescent="0.45">
      <c r="A592" s="12" t="s">
        <v>63</v>
      </c>
      <c r="B592" s="12">
        <v>2006</v>
      </c>
      <c r="C592" s="12" t="s">
        <v>59</v>
      </c>
      <c r="D592" s="13">
        <v>33.799999999999997</v>
      </c>
    </row>
    <row r="593" spans="1:4" x14ac:dyDescent="0.45">
      <c r="A593" s="10" t="s">
        <v>62</v>
      </c>
      <c r="B593" s="10">
        <v>2007</v>
      </c>
      <c r="C593" s="10" t="s">
        <v>59</v>
      </c>
      <c r="D593" s="11">
        <v>36.9</v>
      </c>
    </row>
    <row r="594" spans="1:4" x14ac:dyDescent="0.45">
      <c r="A594" s="12" t="s">
        <v>63</v>
      </c>
      <c r="B594" s="12">
        <v>2007</v>
      </c>
      <c r="C594" s="12" t="s">
        <v>59</v>
      </c>
      <c r="D594" s="13">
        <v>34.799999999999997</v>
      </c>
    </row>
    <row r="595" spans="1:4" x14ac:dyDescent="0.45">
      <c r="A595" s="10" t="s">
        <v>62</v>
      </c>
      <c r="B595" s="10">
        <v>2008</v>
      </c>
      <c r="C595" s="10" t="s">
        <v>59</v>
      </c>
      <c r="D595" s="11">
        <v>32.700000000000003</v>
      </c>
    </row>
    <row r="596" spans="1:4" x14ac:dyDescent="0.45">
      <c r="A596" s="12" t="s">
        <v>63</v>
      </c>
      <c r="B596" s="12">
        <v>2008</v>
      </c>
      <c r="C596" s="12" t="s">
        <v>59</v>
      </c>
      <c r="D596" s="13">
        <v>31.6</v>
      </c>
    </row>
    <row r="597" spans="1:4" x14ac:dyDescent="0.45">
      <c r="A597" s="10" t="s">
        <v>62</v>
      </c>
      <c r="B597" s="10">
        <v>2009</v>
      </c>
      <c r="C597" s="10" t="s">
        <v>59</v>
      </c>
      <c r="D597" s="11">
        <v>33.5</v>
      </c>
    </row>
    <row r="598" spans="1:4" x14ac:dyDescent="0.45">
      <c r="A598" s="12" t="s">
        <v>63</v>
      </c>
      <c r="B598" s="12">
        <v>2009</v>
      </c>
      <c r="C598" s="12" t="s">
        <v>59</v>
      </c>
      <c r="D598" s="13">
        <v>31.4</v>
      </c>
    </row>
    <row r="599" spans="1:4" x14ac:dyDescent="0.45">
      <c r="A599" s="10" t="s">
        <v>62</v>
      </c>
      <c r="B599" s="10">
        <v>2010</v>
      </c>
      <c r="C599" s="10" t="s">
        <v>59</v>
      </c>
      <c r="D599" s="11">
        <v>32.9</v>
      </c>
    </row>
    <row r="600" spans="1:4" x14ac:dyDescent="0.45">
      <c r="A600" s="12" t="s">
        <v>63</v>
      </c>
      <c r="B600" s="12">
        <v>2010</v>
      </c>
      <c r="C600" s="12" t="s">
        <v>59</v>
      </c>
      <c r="D600" s="13">
        <v>33.4</v>
      </c>
    </row>
    <row r="601" spans="1:4" x14ac:dyDescent="0.45">
      <c r="A601" s="10" t="s">
        <v>62</v>
      </c>
      <c r="B601" s="10">
        <v>2011</v>
      </c>
      <c r="C601" s="10" t="s">
        <v>59</v>
      </c>
      <c r="D601" s="11">
        <v>32.200000000000003</v>
      </c>
    </row>
    <row r="602" spans="1:4" x14ac:dyDescent="0.45">
      <c r="A602" s="12" t="s">
        <v>63</v>
      </c>
      <c r="B602" s="12">
        <v>2011</v>
      </c>
      <c r="C602" s="12" t="s">
        <v>59</v>
      </c>
      <c r="D602" s="13">
        <v>34.799999999999997</v>
      </c>
    </row>
    <row r="603" spans="1:4" x14ac:dyDescent="0.45">
      <c r="A603" s="10" t="s">
        <v>62</v>
      </c>
      <c r="B603" s="10">
        <v>2012</v>
      </c>
      <c r="C603" s="10" t="s">
        <v>59</v>
      </c>
      <c r="D603" s="11">
        <v>33.700000000000003</v>
      </c>
    </row>
    <row r="604" spans="1:4" x14ac:dyDescent="0.45">
      <c r="A604" s="12" t="s">
        <v>63</v>
      </c>
      <c r="B604" s="12">
        <v>2012</v>
      </c>
      <c r="C604" s="12" t="s">
        <v>59</v>
      </c>
      <c r="D604" s="13">
        <v>31.5</v>
      </c>
    </row>
    <row r="605" spans="1:4" x14ac:dyDescent="0.45">
      <c r="A605" s="10" t="s">
        <v>62</v>
      </c>
      <c r="B605" s="10">
        <v>2013</v>
      </c>
      <c r="C605" s="10" t="s">
        <v>59</v>
      </c>
      <c r="D605" s="11">
        <v>32.299999999999997</v>
      </c>
    </row>
    <row r="606" spans="1:4" x14ac:dyDescent="0.45">
      <c r="A606" s="12" t="s">
        <v>63</v>
      </c>
      <c r="B606" s="12">
        <v>2013</v>
      </c>
      <c r="C606" s="12" t="s">
        <v>59</v>
      </c>
      <c r="D606" s="13">
        <v>29.9</v>
      </c>
    </row>
    <row r="607" spans="1:4" x14ac:dyDescent="0.45">
      <c r="A607" s="10" t="s">
        <v>62</v>
      </c>
      <c r="B607" s="10">
        <v>2014</v>
      </c>
      <c r="C607" s="10" t="s">
        <v>59</v>
      </c>
      <c r="D607" s="11">
        <v>34</v>
      </c>
    </row>
    <row r="608" spans="1:4" x14ac:dyDescent="0.45">
      <c r="A608" s="12" t="s">
        <v>63</v>
      </c>
      <c r="B608" s="12">
        <v>2014</v>
      </c>
      <c r="C608" s="12" t="s">
        <v>59</v>
      </c>
      <c r="D608" s="13">
        <v>28.5</v>
      </c>
    </row>
    <row r="609" spans="1:4" x14ac:dyDescent="0.45">
      <c r="A609" s="10" t="s">
        <v>62</v>
      </c>
      <c r="B609" s="10">
        <v>2015</v>
      </c>
      <c r="C609" s="10" t="s">
        <v>59</v>
      </c>
      <c r="D609" s="11">
        <v>35.1</v>
      </c>
    </row>
    <row r="610" spans="1:4" x14ac:dyDescent="0.45">
      <c r="A610" s="12" t="s">
        <v>63</v>
      </c>
      <c r="B610" s="12">
        <v>2015</v>
      </c>
      <c r="C610" s="12" t="s">
        <v>59</v>
      </c>
      <c r="D610" s="13">
        <v>34</v>
      </c>
    </row>
    <row r="611" spans="1:4" x14ac:dyDescent="0.45">
      <c r="A611" s="10" t="s">
        <v>62</v>
      </c>
      <c r="B611" s="10">
        <v>2016</v>
      </c>
      <c r="C611" s="10" t="s">
        <v>59</v>
      </c>
      <c r="D611" s="11">
        <v>30.2</v>
      </c>
    </row>
    <row r="612" spans="1:4" x14ac:dyDescent="0.45">
      <c r="A612" s="12" t="s">
        <v>63</v>
      </c>
      <c r="B612" s="12">
        <v>2016</v>
      </c>
      <c r="C612" s="12" t="s">
        <v>59</v>
      </c>
      <c r="D612" s="13">
        <v>34.1</v>
      </c>
    </row>
    <row r="613" spans="1:4" x14ac:dyDescent="0.45">
      <c r="A613" s="10" t="s">
        <v>62</v>
      </c>
      <c r="B613" s="10">
        <v>2017</v>
      </c>
      <c r="C613" s="10" t="s">
        <v>59</v>
      </c>
      <c r="D613" s="11">
        <v>30.9</v>
      </c>
    </row>
    <row r="614" spans="1:4" x14ac:dyDescent="0.45">
      <c r="A614" s="12" t="s">
        <v>63</v>
      </c>
      <c r="B614" s="12">
        <v>2017</v>
      </c>
      <c r="C614" s="12" t="s">
        <v>59</v>
      </c>
      <c r="D614" s="13">
        <v>36.5</v>
      </c>
    </row>
    <row r="615" spans="1:4" x14ac:dyDescent="0.45">
      <c r="A615" s="10" t="s">
        <v>62</v>
      </c>
      <c r="B615" s="10">
        <v>2018</v>
      </c>
      <c r="C615" s="10" t="s">
        <v>59</v>
      </c>
      <c r="D615" s="11">
        <v>32.6</v>
      </c>
    </row>
    <row r="616" spans="1:4" x14ac:dyDescent="0.45">
      <c r="A616" s="12" t="s">
        <v>63</v>
      </c>
      <c r="B616" s="12">
        <v>2018</v>
      </c>
      <c r="C616" s="12" t="s">
        <v>59</v>
      </c>
      <c r="D616" s="13">
        <v>31</v>
      </c>
    </row>
    <row r="617" spans="1:4" x14ac:dyDescent="0.45">
      <c r="A617" s="10" t="s">
        <v>62</v>
      </c>
      <c r="B617" s="10">
        <v>2019</v>
      </c>
      <c r="C617" s="10" t="s">
        <v>59</v>
      </c>
      <c r="D617" s="11">
        <v>35.799999999999997</v>
      </c>
    </row>
    <row r="618" spans="1:4" x14ac:dyDescent="0.45">
      <c r="A618" s="12" t="s">
        <v>63</v>
      </c>
      <c r="B618" s="12">
        <v>2019</v>
      </c>
      <c r="C618" s="12" t="s">
        <v>59</v>
      </c>
      <c r="D618" s="13">
        <v>29.5</v>
      </c>
    </row>
    <row r="619" spans="1:4" x14ac:dyDescent="0.45">
      <c r="A619" s="10" t="s">
        <v>62</v>
      </c>
      <c r="B619" s="10">
        <v>2020</v>
      </c>
      <c r="C619" s="10" t="s">
        <v>59</v>
      </c>
      <c r="D619" s="11">
        <v>32.5</v>
      </c>
    </row>
    <row r="620" spans="1:4" x14ac:dyDescent="0.45">
      <c r="A620" s="12" t="s">
        <v>63</v>
      </c>
      <c r="B620" s="12">
        <v>2020</v>
      </c>
      <c r="C620" s="12" t="s">
        <v>59</v>
      </c>
      <c r="D620" s="13">
        <v>27</v>
      </c>
    </row>
    <row r="621" spans="1:4" x14ac:dyDescent="0.45">
      <c r="A621" s="10" t="s">
        <v>62</v>
      </c>
      <c r="B621" s="10">
        <v>2021</v>
      </c>
      <c r="C621" s="10" t="s">
        <v>59</v>
      </c>
      <c r="D621" s="11">
        <v>29.1</v>
      </c>
    </row>
    <row r="622" spans="1:4" x14ac:dyDescent="0.45">
      <c r="A622" s="12" t="s">
        <v>63</v>
      </c>
      <c r="B622" s="12">
        <v>2021</v>
      </c>
      <c r="C622" s="12" t="s">
        <v>59</v>
      </c>
      <c r="D622" s="13">
        <v>31.5</v>
      </c>
    </row>
    <row r="623" spans="1:4" x14ac:dyDescent="0.45">
      <c r="A623" s="10" t="s">
        <v>62</v>
      </c>
      <c r="B623" s="10">
        <v>2022</v>
      </c>
      <c r="C623" s="10" t="s">
        <v>59</v>
      </c>
      <c r="D623" s="11">
        <v>29.7</v>
      </c>
    </row>
    <row r="624" spans="1:4" x14ac:dyDescent="0.45">
      <c r="A624" s="12" t="s">
        <v>63</v>
      </c>
      <c r="B624" s="12">
        <v>2022</v>
      </c>
      <c r="C624" s="12" t="s">
        <v>59</v>
      </c>
      <c r="D624" s="13">
        <v>33.1</v>
      </c>
    </row>
    <row r="625" spans="1:4" x14ac:dyDescent="0.45">
      <c r="A625" s="10" t="s">
        <v>62</v>
      </c>
      <c r="B625" s="10">
        <v>2023</v>
      </c>
      <c r="C625" s="10" t="s">
        <v>59</v>
      </c>
      <c r="D625" s="11">
        <v>33.9</v>
      </c>
    </row>
    <row r="626" spans="1:4" x14ac:dyDescent="0.45">
      <c r="A626" s="12" t="s">
        <v>63</v>
      </c>
      <c r="B626" s="12">
        <v>2023</v>
      </c>
      <c r="C626" s="12" t="s">
        <v>59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2025-08-18T18:36:28Z</dcterms:modified>
</cp:coreProperties>
</file>